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8000" tabRatio="600" firstSheet="13" activeTab="22" autoFilterDateGrouping="1"/>
  </bookViews>
  <sheets>
    <sheet name="Randwick HOUSE" sheetId="1" state="visible" r:id="rId1"/>
    <sheet name="Randwick UNIT" sheetId="2" state="visible" r:id="rId2"/>
    <sheet name="Paddington HOUSE" sheetId="3" state="visible" r:id="rId3"/>
    <sheet name="Paddington UNIT" sheetId="4" state="visible" r:id="rId4"/>
    <sheet name="Woollahra HOUSE" sheetId="5" state="visible" r:id="rId5"/>
    <sheet name="Woollahra UNIT" sheetId="6" state="visible" r:id="rId6"/>
    <sheet name="Double Bay HOUSE" sheetId="7" state="visible" r:id="rId7"/>
    <sheet name="Double Bay UNIT" sheetId="8" state="visible" r:id="rId8"/>
    <sheet name="Darling Point HOUSE" sheetId="9" state="visible" r:id="rId9"/>
    <sheet name="Darling Point UNIT" sheetId="10" state="visible" r:id="rId10"/>
    <sheet name="Potts Point HOUSE" sheetId="11" state="visible" r:id="rId11"/>
    <sheet name="Potts Point UNIT" sheetId="12" state="visible" r:id="rId12"/>
    <sheet name="Bondi HOUSE" sheetId="13" state="visible" r:id="rId13"/>
    <sheet name="Bondi UNIT" sheetId="14" state="visible" r:id="rId14"/>
    <sheet name="Maroubra - HOUSE" sheetId="15" state="visible" r:id="rId15"/>
    <sheet name="Maroubra UNIT" sheetId="16" state="visible" r:id="rId16"/>
    <sheet name="Bellevue Hill HOUSE" sheetId="17" state="visible" r:id="rId17"/>
    <sheet name="Bellevue Hill UNIT" sheetId="18" state="visible" r:id="rId18"/>
    <sheet name="Rose Bay HOUSE" sheetId="19" state="visible" r:id="rId19"/>
    <sheet name="Rose Bay UNIT" sheetId="20" state="visible" r:id="rId20"/>
    <sheet name="Point Piper HOUSE" sheetId="21" state="visible" r:id="rId21"/>
    <sheet name="Point Piper UNIT" sheetId="22" state="visible" r:id="rId22"/>
    <sheet name="Waterloo UNIT" sheetId="23" state="visible" r:id="rId23"/>
    <sheet name="Zetland UNIT" sheetId="24" state="visible" r:id="rId24"/>
    <sheet name="Waterloo HOUSE" sheetId="25" state="visible" r:id="rId25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9">
    <font>
      <name val="Arial"/>
      <color rgb="FF000000"/>
      <sz val="10"/>
      <scheme val="minor"/>
    </font>
    <font>
      <name val="Arial"/>
      <family val="2"/>
      <b val="1"/>
      <color rgb="FF000000"/>
      <sz val="19"/>
      <scheme val="minor"/>
    </font>
    <font>
      <name val="Poppins"/>
      <color rgb="FF000000"/>
      <sz val="19"/>
    </font>
    <font>
      <name val="Arial"/>
      <family val="2"/>
      <color rgb="FF000000"/>
      <sz val="19"/>
      <scheme val="minor"/>
    </font>
    <font>
      <name val="Arial"/>
      <family val="2"/>
      <color theme="1"/>
      <sz val="19"/>
      <scheme val="minor"/>
    </font>
    <font>
      <name val="Pangea"/>
      <color rgb="FF000000"/>
      <sz val="19"/>
    </font>
    <font>
      <name val="Pangea"/>
      <color theme="1"/>
      <sz val="19"/>
    </font>
    <font>
      <name val="Poppins"/>
      <color rgb="FF38424A"/>
      <sz val="15"/>
    </font>
    <font>
      <name val="Arial"/>
      <family val="2"/>
      <color theme="4"/>
      <sz val="19"/>
      <scheme val="minor"/>
    </font>
    <font>
      <name val="Poppins"/>
      <color theme="1"/>
      <sz val="19"/>
    </font>
    <font>
      <name val="Pangea"/>
      <color rgb="FF3D3B40"/>
      <sz val="14"/>
    </font>
    <font>
      <name val="Arial"/>
      <family val="2"/>
      <color theme="1"/>
      <sz val="10"/>
      <scheme val="minor"/>
    </font>
    <font>
      <name val="Poppins"/>
      <color theme="4"/>
      <sz val="19"/>
    </font>
    <font>
      <name val="Arial"/>
      <family val="2"/>
      <color theme="1"/>
      <sz val="19"/>
    </font>
    <font>
      <name val="Arial"/>
      <family val="2"/>
      <color theme="1"/>
      <sz val="19"/>
      <scheme val="major"/>
    </font>
    <font>
      <name val="Arial"/>
      <family val="2"/>
      <color rgb="FF000000"/>
      <sz val="10"/>
      <scheme val="major"/>
    </font>
    <font>
      <name val="Arial"/>
      <family val="2"/>
      <color rgb="FF000000"/>
      <sz val="19"/>
      <scheme val="major"/>
    </font>
    <font>
      <name val="Arial"/>
      <family val="2"/>
      <color theme="10"/>
      <sz val="10"/>
      <u val="single"/>
      <scheme val="minor"/>
    </font>
    <font>
      <name val="Arial"/>
      <family val="2"/>
      <color rgb="FF000000"/>
      <sz val="10"/>
      <u val="single"/>
      <scheme val="minor"/>
    </font>
    <font>
      <name val="Arial"/>
      <family val="2"/>
      <b val="1"/>
      <color theme="1"/>
      <sz val="19"/>
    </font>
    <font>
      <name val="Arial"/>
      <family val="2"/>
      <b val="1"/>
      <color rgb="FF000000"/>
      <sz val="19"/>
    </font>
    <font>
      <name val="Arial"/>
      <family val="2"/>
      <color rgb="FF000000"/>
      <sz val="19"/>
    </font>
    <font>
      <name val="Arial"/>
      <family val="2"/>
      <color rgb="FF4285F4"/>
      <sz val="19"/>
      <u val="single"/>
    </font>
    <font>
      <name val="Arial"/>
      <family val="2"/>
      <color rgb="FF38424A"/>
      <sz val="19"/>
    </font>
    <font>
      <name val="Arial"/>
      <family val="2"/>
      <color rgb="FF3D3B40"/>
      <sz val="19"/>
    </font>
    <font>
      <name val="Arial"/>
      <family val="2"/>
      <color theme="4"/>
      <sz val="19"/>
    </font>
    <font>
      <name val="Arial"/>
      <color rgb="FF4285F4"/>
      <sz val="19"/>
    </font>
    <font>
      <name val="Arial"/>
      <color rgb="FF000000"/>
      <sz val="19"/>
    </font>
    <font>
      <name val="Arial"/>
      <b val="1"/>
      <color rgb="FF000000"/>
      <sz val="19"/>
    </font>
  </fonts>
  <fills count="7">
    <fill>
      <patternFill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6F5F7"/>
        <bgColor rgb="FFF6F5F7"/>
      </patternFill>
    </fill>
    <fill>
      <patternFill patternType="solid">
        <fgColor rgb="FF93C47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7" fillId="0" borderId="0"/>
  </cellStyleXfs>
  <cellXfs count="64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5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  <xf numFmtId="164" fontId="6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left"/>
    </xf>
    <xf numFmtId="0" fontId="4" fillId="0" borderId="0" pivotButton="0" quotePrefix="0" xfId="0"/>
    <xf numFmtId="164" fontId="9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164" fontId="7" fillId="0" borderId="0" pivotButton="0" quotePrefix="0" xfId="0"/>
    <xf numFmtId="164" fontId="10" fillId="0" borderId="0" pivotButton="0" quotePrefix="0" xfId="0"/>
    <xf numFmtId="0" fontId="11" fillId="0" borderId="0" applyAlignment="1" pivotButton="0" quotePrefix="0" xfId="0">
      <alignment horizontal="left"/>
    </xf>
    <xf numFmtId="164" fontId="12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164" fontId="13" fillId="0" borderId="0" applyAlignment="1" pivotButton="0" quotePrefix="0" xfId="0">
      <alignment horizontal="left"/>
    </xf>
    <xf numFmtId="164" fontId="16" fillId="0" borderId="0" applyAlignment="1" pivotButton="0" quotePrefix="0" xfId="0">
      <alignment horizontal="left"/>
    </xf>
    <xf numFmtId="0" fontId="16" fillId="0" borderId="0" applyAlignment="1" pivotButton="0" quotePrefix="0" xfId="0">
      <alignment horizontal="left"/>
    </xf>
    <xf numFmtId="0" fontId="14" fillId="0" borderId="0" pivotButton="0" quotePrefix="0" xfId="0"/>
    <xf numFmtId="0" fontId="15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pivotButton="0" quotePrefix="0" xfId="0"/>
    <xf numFmtId="0" fontId="18" fillId="0" borderId="0" pivotButton="0" quotePrefix="0" xfId="0"/>
    <xf numFmtId="0" fontId="19" fillId="0" borderId="0" applyAlignment="1" pivotButton="0" quotePrefix="0" xfId="0">
      <alignment horizontal="left"/>
    </xf>
    <xf numFmtId="164" fontId="21" fillId="3" borderId="0" applyAlignment="1" pivotButton="0" quotePrefix="0" xfId="0">
      <alignment horizontal="left"/>
    </xf>
    <xf numFmtId="0" fontId="21" fillId="0" borderId="0" applyAlignment="1" pivotButton="0" quotePrefix="0" xfId="0">
      <alignment horizontal="left"/>
    </xf>
    <xf numFmtId="164" fontId="21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/>
    </xf>
    <xf numFmtId="3" fontId="21" fillId="0" borderId="0" applyAlignment="1" pivotButton="0" quotePrefix="0" xfId="0">
      <alignment horizontal="left"/>
    </xf>
    <xf numFmtId="0" fontId="21" fillId="0" borderId="0" pivotButton="0" quotePrefix="0" xfId="0"/>
    <xf numFmtId="0" fontId="22" fillId="0" borderId="0" applyAlignment="1" pivotButton="0" quotePrefix="0" xfId="1">
      <alignment horizontal="left"/>
    </xf>
    <xf numFmtId="0" fontId="21" fillId="3" borderId="0" applyAlignment="1" pivotButton="0" quotePrefix="0" xfId="0">
      <alignment horizontal="left"/>
    </xf>
    <xf numFmtId="0" fontId="19" fillId="0" borderId="0" pivotButton="0" quotePrefix="0" xfId="0"/>
    <xf numFmtId="164" fontId="21" fillId="5" borderId="0" applyAlignment="1" pivotButton="0" quotePrefix="0" xfId="0">
      <alignment horizontal="left"/>
    </xf>
    <xf numFmtId="0" fontId="22" fillId="0" borderId="0" pivotButton="0" quotePrefix="0" xfId="0"/>
    <xf numFmtId="0" fontId="20" fillId="0" borderId="0" applyAlignment="1" pivotButton="0" quotePrefix="0" xfId="0">
      <alignment horizontal="left"/>
    </xf>
    <xf numFmtId="0" fontId="21" fillId="0" borderId="0" applyAlignment="1" pivotButton="0" quotePrefix="1" xfId="0">
      <alignment horizontal="left"/>
    </xf>
    <xf numFmtId="164" fontId="23" fillId="3" borderId="0" pivotButton="0" quotePrefix="0" xfId="0"/>
    <xf numFmtId="0" fontId="22" fillId="0" borderId="0" pivotButton="0" quotePrefix="0" xfId="1"/>
    <xf numFmtId="0" fontId="25" fillId="0" borderId="0" applyAlignment="1" pivotButton="0" quotePrefix="0" xfId="0">
      <alignment horizontal="left"/>
    </xf>
    <xf numFmtId="0" fontId="13" fillId="0" borderId="0" pivotButton="0" quotePrefix="0" xfId="0"/>
    <xf numFmtId="164" fontId="24" fillId="3" borderId="0" pivotButton="0" quotePrefix="0" xfId="0"/>
    <xf numFmtId="164" fontId="24" fillId="5" borderId="0" pivotButton="0" quotePrefix="0" xfId="0"/>
    <xf numFmtId="0" fontId="22" fillId="0" borderId="0" pivotButton="0" quotePrefix="0" xfId="1"/>
    <xf numFmtId="164" fontId="22" fillId="0" borderId="0" applyAlignment="1" pivotButton="0" quotePrefix="0" xfId="0">
      <alignment horizontal="left"/>
    </xf>
    <xf numFmtId="0" fontId="20" fillId="2" borderId="0" applyAlignment="1" pivotButton="0" quotePrefix="0" xfId="0">
      <alignment horizontal="center"/>
    </xf>
    <xf numFmtId="0" fontId="21" fillId="0" borderId="0" pivotButton="0" quotePrefix="0" xfId="0"/>
    <xf numFmtId="0" fontId="20" fillId="4" borderId="0" applyAlignment="1" pivotButton="0" quotePrefix="0" xfId="0">
      <alignment horizontal="center"/>
    </xf>
    <xf numFmtId="0" fontId="22" fillId="2" borderId="0" applyAlignment="1" pivotButton="0" quotePrefix="0" xfId="0">
      <alignment horizontal="center"/>
    </xf>
    <xf numFmtId="164" fontId="21" fillId="0" borderId="0" applyAlignment="1" pivotButton="0" quotePrefix="0" xfId="0">
      <alignment horizontal="left"/>
    </xf>
    <xf numFmtId="0" fontId="21" fillId="0" borderId="0" applyAlignment="1" pivotButton="0" quotePrefix="0" xfId="0">
      <alignment horizontal="left"/>
    </xf>
    <xf numFmtId="0" fontId="19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26" fillId="0" borderId="0" applyAlignment="1" pivotButton="0" quotePrefix="0" xfId="0">
      <alignment horizontal="left"/>
    </xf>
    <xf numFmtId="164" fontId="27" fillId="0" borderId="0" applyAlignment="1" pivotButton="0" quotePrefix="0" xfId="0">
      <alignment horizontal="left"/>
    </xf>
    <xf numFmtId="0" fontId="27" fillId="0" borderId="0" applyAlignment="1" pivotButton="0" quotePrefix="0" xfId="0">
      <alignment horizontal="left"/>
    </xf>
    <xf numFmtId="0" fontId="28" fillId="6" borderId="0" applyAlignment="1" pivotButton="0" quotePrefix="0" xfId="0">
      <alignment horizontal="center"/>
    </xf>
    <xf numFmtId="164" fontId="27" fillId="3" borderId="0" applyAlignment="1" pivotButton="0" quotePrefix="0" xfId="0">
      <alignment horizontal="left"/>
    </xf>
    <xf numFmtId="0" fontId="27" fillId="3" borderId="0" applyAlignment="1" pivotButton="0" quotePrefix="0" xfId="0">
      <alignment horizontal="left"/>
    </xf>
    <xf numFmtId="0" fontId="27" fillId="0" borderId="0" applyAlignment="1" pivotButton="0" quotePrefix="1" xfId="0">
      <alignment horizontal="left"/>
    </xf>
    <xf numFmtId="0" fontId="26" fillId="0" borderId="0" applyAlignment="1" pivotButton="0" quotePrefix="0" xfId="1">
      <alignment horizontal="left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ealestate.com.au/sold/property-house-nsw-randwick-148859076" TargetMode="External" Id="rId1" /><Relationship Type="http://schemas.openxmlformats.org/officeDocument/2006/relationships/hyperlink" Target="https://www.realestate.com.au/sold/property-house-nsw-randwick-150082324" TargetMode="External" Id="rId2" /><Relationship Type="http://schemas.openxmlformats.org/officeDocument/2006/relationships/hyperlink" Target="https://www.realestate.com.au/sold/property-house-nsw-randwick-149695688" TargetMode="External" Id="rId3" /><Relationship Type="http://schemas.openxmlformats.org/officeDocument/2006/relationships/hyperlink" Target="https://www.realestate.com.au/sold/property-house-nsw-randwick-150038000" TargetMode="External" Id="rId4" /><Relationship Type="http://schemas.openxmlformats.org/officeDocument/2006/relationships/hyperlink" Target="https://www.realestate.com.au/sold/property-house-nsw-randwick-149294752" TargetMode="External" Id="rId5" /><Relationship Type="http://schemas.openxmlformats.org/officeDocument/2006/relationships/hyperlink" Target="https://www.realestate.com.au/sold/property-house-nsw-randwick-150201008" TargetMode="External" Id="rId6" /><Relationship Type="http://schemas.openxmlformats.org/officeDocument/2006/relationships/hyperlink" Target="https://www.realestate.com.au/sold/property-house-nsw-randwick-150053380" TargetMode="External" Id="rId7" /><Relationship Type="http://schemas.openxmlformats.org/officeDocument/2006/relationships/hyperlink" Target="https://www.realestate.com.au/sold/property-house-nsw-randwick-150083244" TargetMode="External" Id="rId8" /><Relationship Type="http://schemas.openxmlformats.org/officeDocument/2006/relationships/hyperlink" Target="https://www.realestate.com.au/sold/property-house-nsw-randwick-150105856245" TargetMode="External" Id="rId9" /><Relationship Type="http://schemas.openxmlformats.org/officeDocument/2006/relationships/hyperlink" Target="https://www.realestate.com.au/sold/property-house-nsw-randwick-150335984" TargetMode="External" Id="rId10" /><Relationship Type="http://schemas.openxmlformats.org/officeDocument/2006/relationships/hyperlink" Target="https://www.realestate.com.au/sold/property-terrace-nsw-randwick-149456488" TargetMode="External" Id="rId11" /><Relationship Type="http://schemas.openxmlformats.org/officeDocument/2006/relationships/hyperlink" Target="https://www.realestate.com.au/sold/property-house-nsw-randwick-150280384" TargetMode="External" Id="rId12" /><Relationship Type="http://schemas.openxmlformats.org/officeDocument/2006/relationships/hyperlink" Target="https://www.realestate.com.au/sold/property-house-nsw-randwick-150197880" TargetMode="External" Id="rId13" /><Relationship Type="http://schemas.openxmlformats.org/officeDocument/2006/relationships/hyperlink" Target="https://www.realestate.com.au/sold/property-house-nsw-randwick-150087768" TargetMode="External" Id="rId14" /><Relationship Type="http://schemas.openxmlformats.org/officeDocument/2006/relationships/hyperlink" Target="https://www.realestate.com.au/sold/property-house-nsw-randwick-150023420" TargetMode="External" Id="rId15" /><Relationship Type="http://schemas.openxmlformats.org/officeDocument/2006/relationships/hyperlink" Target="https://www.realestate.com.au/sold/property-house-nsw-randwick-150303912" TargetMode="External" Id="rId16" /><Relationship Type="http://schemas.openxmlformats.org/officeDocument/2006/relationships/hyperlink" Target="https://www.realestate.com.au/sold/property-house-nsw-randwick-150342476" TargetMode="External" Id="rId17" /><Relationship Type="http://schemas.openxmlformats.org/officeDocument/2006/relationships/hyperlink" Target="https://www.realestate.com.au/sold/property-house-nsw-randwick-150045460" TargetMode="External" Id="rId18" /><Relationship Type="http://schemas.openxmlformats.org/officeDocument/2006/relationships/hyperlink" Target="https://www.realestate.com.au/sold/property-house-nsw-randwick-150007336" TargetMode="External" Id="rId19" /><Relationship Type="http://schemas.openxmlformats.org/officeDocument/2006/relationships/hyperlink" Target="https://www.realestate.com.au/sold/property-house-nsw-randwick-150111448" TargetMode="External" Id="rId20" /><Relationship Type="http://schemas.openxmlformats.org/officeDocument/2006/relationships/hyperlink" Target="https://www.realestate.com.au/sold/property-house-nsw-randwick-150568116" TargetMode="External" Id="rId21" /><Relationship Type="http://schemas.openxmlformats.org/officeDocument/2006/relationships/hyperlink" Target="https://www.realestate.com.au/sold/property-house-nsw-randwick-150471812" TargetMode="External" Id="rId22" /><Relationship Type="http://schemas.openxmlformats.org/officeDocument/2006/relationships/hyperlink" Target="https://www.realestate.com.au/sold/property-house-nsw-randwick-150304792" TargetMode="External" Id="rId23" /><Relationship Type="http://schemas.openxmlformats.org/officeDocument/2006/relationships/hyperlink" Target="https://www.realestate.com.au/sold/property-house-nsw-randwick-150374452" TargetMode="External" Id="rId24" /><Relationship Type="http://schemas.openxmlformats.org/officeDocument/2006/relationships/hyperlink" Target="https://www.realestate.com.au/sold/property-house-nsw-randwick-150188504" TargetMode="External" Id="rId25" /><Relationship Type="http://schemas.openxmlformats.org/officeDocument/2006/relationships/hyperlink" Target="https://www.realestate.com.au/sold/property-house-nsw-randwick-150135076" TargetMode="External" Id="rId26" /><Relationship Type="http://schemas.openxmlformats.org/officeDocument/2006/relationships/hyperlink" Target="https://www.realestate.com.au/sold/property-house-nsw-randwick-150587972" TargetMode="External" Id="rId27" /><Relationship Type="http://schemas.openxmlformats.org/officeDocument/2006/relationships/hyperlink" Target="https://www.realestate.com.au/sold/property-house-nsw-randwick-150084692" TargetMode="External" Id="rId28" /><Relationship Type="http://schemas.openxmlformats.org/officeDocument/2006/relationships/hyperlink" Target="https://www.realestate.com.au/sold/property-house-nsw-randwick-150309940" TargetMode="External" Id="rId29" /><Relationship Type="http://schemas.openxmlformats.org/officeDocument/2006/relationships/hyperlink" Target="https://www.realestate.com.au/sold/property-house-nsw-randwick-150521456" TargetMode="External" Id="rId30" /><Relationship Type="http://schemas.openxmlformats.org/officeDocument/2006/relationships/hyperlink" Target="https://www.realestate.com.au/sold/property-house-nsw-randwick-150343188" TargetMode="External" Id="rId31" /><Relationship Type="http://schemas.openxmlformats.org/officeDocument/2006/relationships/hyperlink" Target="https://www.realestate.com.au/sold/property-house-nsw-randwick-150574320" TargetMode="External" Id="rId32" /><Relationship Type="http://schemas.openxmlformats.org/officeDocument/2006/relationships/hyperlink" Target="https://www.realestate.com.au/sold/property-house-nsw-randwick-150261488" TargetMode="External" Id="rId33" /><Relationship Type="http://schemas.openxmlformats.org/officeDocument/2006/relationships/hyperlink" Target="https://www.realestate.com.au/sold/property-house-nsw-randwick-150617056" TargetMode="External" Id="rId34" /><Relationship Type="http://schemas.openxmlformats.org/officeDocument/2006/relationships/hyperlink" Target="https://www.realestate.com.au/sold/property-house-nsw-randwick-150834700" TargetMode="External" Id="rId35" /><Relationship Type="http://schemas.openxmlformats.org/officeDocument/2006/relationships/hyperlink" Target="https://www.realestate.com.au/sold/property-house-nsw-randwick-150484640" TargetMode="External" Id="rId36" /><Relationship Type="http://schemas.openxmlformats.org/officeDocument/2006/relationships/hyperlink" Target="https://www.realestate.com.au/sold/property-house-nsw-randwick-150962132" TargetMode="External" Id="rId37" /><Relationship Type="http://schemas.openxmlformats.org/officeDocument/2006/relationships/hyperlink" Target="https://www.realestate.com.au/sold/property-house-nsw-randwick-150844832" TargetMode="External" Id="rId38" /><Relationship Type="http://schemas.openxmlformats.org/officeDocument/2006/relationships/hyperlink" Target="https://www.realestate.com.au/sold/property-house-nsw-randwick-150672828" TargetMode="External" Id="rId39" /><Relationship Type="http://schemas.openxmlformats.org/officeDocument/2006/relationships/hyperlink" Target="https://www.realestate.com.au/sold/property-house-nsw-randwick-150318216" TargetMode="External" Id="rId40" /><Relationship Type="http://schemas.openxmlformats.org/officeDocument/2006/relationships/hyperlink" Target="https://www.realestate.com.au/sold/property-house-nsw-randwick-150829660" TargetMode="External" Id="rId41" /><Relationship Type="http://schemas.openxmlformats.org/officeDocument/2006/relationships/hyperlink" Target="https://www.realestate.com.au/sold/property-house-nsw-randwick-150516892" TargetMode="External" Id="rId42" /><Relationship Type="http://schemas.openxmlformats.org/officeDocument/2006/relationships/hyperlink" Target="https://www.realestate.com.au/sold/property-duplex+semi-detached-nsw-randwick-150891868" TargetMode="External" Id="rId43" /><Relationship Type="http://schemas.openxmlformats.org/officeDocument/2006/relationships/hyperlink" Target="https://www.realestate.com.au/sold/property-duplex+semi-detached-nsw-randwick-150831736" TargetMode="External" Id="rId44" /><Relationship Type="http://schemas.openxmlformats.org/officeDocument/2006/relationships/hyperlink" Target="https://www.realestate.com.au/sold/property-house-nsw-randwick-151213808" TargetMode="External" Id="rId45" /><Relationship Type="http://schemas.openxmlformats.org/officeDocument/2006/relationships/hyperlink" Target="https://www.realestate.com.au/sold/property-house-nsw-randwick-151063596" TargetMode="External" Id="rId46" /><Relationship Type="http://schemas.openxmlformats.org/officeDocument/2006/relationships/hyperlink" Target="https://www.realestate.com.au/sold/property-house-nsw-randwick-150485340" TargetMode="External" Id="rId47" /><Relationship Type="http://schemas.openxmlformats.org/officeDocument/2006/relationships/hyperlink" Target="https://www.realestate.com.au/sold/property-house-nsw-randwick-151198212" TargetMode="External" Id="rId48" /><Relationship Type="http://schemas.openxmlformats.org/officeDocument/2006/relationships/hyperlink" Target="https://www.realestate.com.au/sold/property-house-nsw-randwick-151186888" TargetMode="External" Id="rId49" /><Relationship Type="http://schemas.openxmlformats.org/officeDocument/2006/relationships/hyperlink" Target="https://www.realestate.com.au/sold/property-house-nsw-randwick-150910864" TargetMode="External" Id="rId50" /><Relationship Type="http://schemas.openxmlformats.org/officeDocument/2006/relationships/hyperlink" Target="https://www.realestate.com.au/sold/property-house-nsw-randwick-151163756" TargetMode="External" Id="rId51" /><Relationship Type="http://schemas.openxmlformats.org/officeDocument/2006/relationships/hyperlink" Target="https://www.realestate.com.au/sold/property-house-nsw-randwick-151194332" TargetMode="External" Id="rId52" /><Relationship Type="http://schemas.openxmlformats.org/officeDocument/2006/relationships/hyperlink" Target="https://www.realestate.com.au/sold/property-house-nsw-randwick-151046576" TargetMode="External" Id="rId53" /><Relationship Type="http://schemas.openxmlformats.org/officeDocument/2006/relationships/hyperlink" Target="https://www.realestate.com.au/sold/property-terrace-nsw-randwick-151542064" TargetMode="External" Id="rId54" /><Relationship Type="http://schemas.openxmlformats.org/officeDocument/2006/relationships/hyperlink" Target="https://www.realestate.com.au/sold/property-house-nsw-randwick-151337596" TargetMode="External" Id="rId55" /><Relationship Type="http://schemas.openxmlformats.org/officeDocument/2006/relationships/hyperlink" Target="https://www.realestate.com.au/sold/property-house-nsw-randwick-151461176" TargetMode="External" Id="rId56" /><Relationship Type="http://schemas.openxmlformats.org/officeDocument/2006/relationships/hyperlink" Target="https://www.realestate.com.au/sold/property-house-nsw-randwick-151418668" TargetMode="External" Id="rId57" /><Relationship Type="http://schemas.openxmlformats.org/officeDocument/2006/relationships/hyperlink" Target="https://www.realestate.com.au/sold/property-house-nsw-randwick-151848344" TargetMode="External" Id="rId5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realestate.com.au/sold/property-apartment-nsw-randwick-149895604" TargetMode="External" Id="rId1" /><Relationship Type="http://schemas.openxmlformats.org/officeDocument/2006/relationships/hyperlink" Target="https://www.realestate.com.au/sold/property-unitblock-nsw-randwick-149524524" TargetMode="External" Id="rId2" /><Relationship Type="http://schemas.openxmlformats.org/officeDocument/2006/relationships/hyperlink" Target="https://www.realestate.com.au/sold/property-apartment-nsw-randwick-149388172" TargetMode="External" Id="rId3" /><Relationship Type="http://schemas.openxmlformats.org/officeDocument/2006/relationships/hyperlink" Target="https://www.realestate.com.au/sold/property-apartment-nsw-randwick-150005104" TargetMode="External" Id="rId4" /><Relationship Type="http://schemas.openxmlformats.org/officeDocument/2006/relationships/hyperlink" Target="https://www.realestate.com.au/sold/property-apartment-nsw-randwick-149817500" TargetMode="External" Id="rId5" /><Relationship Type="http://schemas.openxmlformats.org/officeDocument/2006/relationships/hyperlink" Target="https://www.realestate.com.au/sold/property-apartment-nsw-randwick-150025584" TargetMode="External" Id="rId6" /><Relationship Type="http://schemas.openxmlformats.org/officeDocument/2006/relationships/hyperlink" Target="https://www.realestate.com.au/sold/property-apartment-nsw-randwick-149997832" TargetMode="External" Id="rId7" /><Relationship Type="http://schemas.openxmlformats.org/officeDocument/2006/relationships/hyperlink" Target="https://www.realestate.com.au/sold/property-apartment-nsw-randwick-149387432" TargetMode="External" Id="rId8" /><Relationship Type="http://schemas.openxmlformats.org/officeDocument/2006/relationships/hyperlink" Target="https://www.realestate.com.au/sold/property-apartment-nsw-randwick-149963948" TargetMode="External" Id="rId9" /><Relationship Type="http://schemas.openxmlformats.org/officeDocument/2006/relationships/hyperlink" Target="https://www.realestate.com.au/sold/property-apartment-nsw-randwick-150057172" TargetMode="External" Id="rId10" /><Relationship Type="http://schemas.openxmlformats.org/officeDocument/2006/relationships/hyperlink" Target="https://www.realestate.com.au/sold/property-apartment-nsw-randwick-150169640" TargetMode="External" Id="rId11" /><Relationship Type="http://schemas.openxmlformats.org/officeDocument/2006/relationships/hyperlink" Target="https://www.realestate.com.au/sold/property-house-nsw-randwick-149472808" TargetMode="External" Id="rId12" /><Relationship Type="http://schemas.openxmlformats.org/officeDocument/2006/relationships/hyperlink" Target="https://www.realestate.com.au/sold/property-apartment-nsw-randwick-149919880" TargetMode="External" Id="rId13" /><Relationship Type="http://schemas.openxmlformats.org/officeDocument/2006/relationships/hyperlink" Target="https://www.realestate.com.au/sold/property-apartment-nsw-randwick-150017916" TargetMode="External" Id="rId14" /><Relationship Type="http://schemas.openxmlformats.org/officeDocument/2006/relationships/hyperlink" Target="https://www.realestate.com.au/sold/property-apartment-nsw-randwick-150132208" TargetMode="External" Id="rId15" /><Relationship Type="http://schemas.openxmlformats.org/officeDocument/2006/relationships/hyperlink" Target="https://www.realestate.com.au/sold/property-apartment-nsw-randwick-150074380" TargetMode="External" Id="rId16" /><Relationship Type="http://schemas.openxmlformats.org/officeDocument/2006/relationships/hyperlink" Target="https://www.realestate.com.au/sold/property-apartment-nsw-randwick-150099352" TargetMode="External" Id="rId17" /><Relationship Type="http://schemas.openxmlformats.org/officeDocument/2006/relationships/hyperlink" Target="https://www.realestate.com.au/sold/property-apartment-nsw-randwick-150214280" TargetMode="External" Id="rId18" /><Relationship Type="http://schemas.openxmlformats.org/officeDocument/2006/relationships/hyperlink" Target="https://www.realestate.com.au/sold/property-apartment-nsw-randwick-150078676" TargetMode="External" Id="rId19" /><Relationship Type="http://schemas.openxmlformats.org/officeDocument/2006/relationships/hyperlink" Target="https://www.realestate.com.au/sold/property-apartment-nsw-randwick-150099596" TargetMode="External" Id="rId20" /><Relationship Type="http://schemas.openxmlformats.org/officeDocument/2006/relationships/hyperlink" Target="https://www.realestate.com.au/sold/property-apartment-nsw-randwick-150046708" TargetMode="External" Id="rId21" /><Relationship Type="http://schemas.openxmlformats.org/officeDocument/2006/relationships/hyperlink" Target="https://www.realestate.com.au/sold/property-apartment-nsw-randwick-150073148" TargetMode="External" Id="rId22" /><Relationship Type="http://schemas.openxmlformats.org/officeDocument/2006/relationships/hyperlink" Target="https://www.realestate.com.au/sold/property-apartment-nsw-randwick-149859048" TargetMode="External" Id="rId23" /><Relationship Type="http://schemas.openxmlformats.org/officeDocument/2006/relationships/hyperlink" Target="https://www.realestate.com.au/sold/property-apartment-nsw-randwick-150005196" TargetMode="External" Id="rId24" /><Relationship Type="http://schemas.openxmlformats.org/officeDocument/2006/relationships/hyperlink" Target="https://www.realestate.com.au/sold/property-apartment-nsw-randwick-150263136" TargetMode="External" Id="rId25" /><Relationship Type="http://schemas.openxmlformats.org/officeDocument/2006/relationships/hyperlink" Target="https://www.realestate.com.au/sold/property-apartment-nsw-randwick-150085240" TargetMode="External" Id="rId26" /><Relationship Type="http://schemas.openxmlformats.org/officeDocument/2006/relationships/hyperlink" Target="https://www.realestate.com.au/sold/property-apartment-nsw-randwick-150157996" TargetMode="External" Id="rId27" /><Relationship Type="http://schemas.openxmlformats.org/officeDocument/2006/relationships/hyperlink" Target="https://www.realestate.com.au/sold/property-apartment-nsw-randwick-149286916" TargetMode="External" Id="rId28" /><Relationship Type="http://schemas.openxmlformats.org/officeDocument/2006/relationships/hyperlink" Target="https://www.realestate.com.au/sold/property-apartment-nsw-randwick-150145188" TargetMode="External" Id="rId29" /><Relationship Type="http://schemas.openxmlformats.org/officeDocument/2006/relationships/hyperlink" Target="https://www.realestate.com.au/sold/property-apartment-nsw-randwick-150107256" TargetMode="External" Id="rId30" /><Relationship Type="http://schemas.openxmlformats.org/officeDocument/2006/relationships/hyperlink" Target="https://www.realestate.com.au/sold/property-unit-nsw-randwick-150306908" TargetMode="External" Id="rId31" /><Relationship Type="http://schemas.openxmlformats.org/officeDocument/2006/relationships/hyperlink" Target="https://www.realestate.com.au/sold/property-unit-nsw-randwick-150062684" TargetMode="External" Id="rId32" /><Relationship Type="http://schemas.openxmlformats.org/officeDocument/2006/relationships/hyperlink" Target="https://www.realestate.com.au/sold/property-unit-nsw-randwick-150075176" TargetMode="External" Id="rId33" /><Relationship Type="http://schemas.openxmlformats.org/officeDocument/2006/relationships/hyperlink" Target="https://www.realestate.com.au/sold/property-apartment-nsw-randwick-150183656" TargetMode="External" Id="rId34" /><Relationship Type="http://schemas.openxmlformats.org/officeDocument/2006/relationships/hyperlink" Target="https://www.realestate.com.au/sold/property-apartment-nsw-randwick-150075172" TargetMode="External" Id="rId35" /><Relationship Type="http://schemas.openxmlformats.org/officeDocument/2006/relationships/hyperlink" Target="https://www.realestate.com.au/sold/property-apartment-nsw-randwick-150362220" TargetMode="External" Id="rId36" /><Relationship Type="http://schemas.openxmlformats.org/officeDocument/2006/relationships/hyperlink" Target="https://www.realestate.com.au/sold/property-apartment-nsw-randwick-150233408" TargetMode="External" Id="rId37" /><Relationship Type="http://schemas.openxmlformats.org/officeDocument/2006/relationships/hyperlink" Target="https://www.realestate.com.au/sold/property-apartment-nsw-randwick-150214380" TargetMode="External" Id="rId38" /><Relationship Type="http://schemas.openxmlformats.org/officeDocument/2006/relationships/hyperlink" Target="https://www.realestate.com.au/sold/property-unitblock-nsw-randwick-150424276" TargetMode="External" Id="rId39" /><Relationship Type="http://schemas.openxmlformats.org/officeDocument/2006/relationships/hyperlink" Target="https://www.realestate.com.au/sold/property-apartment-nsw-randwick-150333236" TargetMode="External" Id="rId40" /><Relationship Type="http://schemas.openxmlformats.org/officeDocument/2006/relationships/hyperlink" Target="https://www.realestate.com.au/sold/property-apartment-nsw-randwick-150198916" TargetMode="External" Id="rId41" /><Relationship Type="http://schemas.openxmlformats.org/officeDocument/2006/relationships/hyperlink" Target="https://www.realestate.com.au/sold/property-apartment-nsw-randwick-150260212" TargetMode="External" Id="rId42" /><Relationship Type="http://schemas.openxmlformats.org/officeDocument/2006/relationships/hyperlink" Target="https://www.realestate.com.au/sold/property-townhouse-nsw-randwick-150299248" TargetMode="External" Id="rId43" /><Relationship Type="http://schemas.openxmlformats.org/officeDocument/2006/relationships/hyperlink" Target="https://www.realestate.com.au/sold/property-unitblock-nsw-randwick-150144296" TargetMode="External" Id="rId44" /><Relationship Type="http://schemas.openxmlformats.org/officeDocument/2006/relationships/hyperlink" Target="https://www.realestate.com.au/sold/property-apartment-nsw-randwick-150156684" TargetMode="External" Id="rId45" /><Relationship Type="http://schemas.openxmlformats.org/officeDocument/2006/relationships/hyperlink" Target="https://www.realestate.com.au/sold/property-apartment-nsw-randwick-150173444" TargetMode="External" Id="rId46" /><Relationship Type="http://schemas.openxmlformats.org/officeDocument/2006/relationships/hyperlink" Target="https://www.realestate.com.au/sold/property-apartment-nsw-randwick-150356308" TargetMode="External" Id="rId47" /><Relationship Type="http://schemas.openxmlformats.org/officeDocument/2006/relationships/hyperlink" Target="https://www.realestate.com.au/sold/property-apartment-nsw-randwick-150099104" TargetMode="External" Id="rId48" /><Relationship Type="http://schemas.openxmlformats.org/officeDocument/2006/relationships/hyperlink" Target="https://www.realestate.com.au/sold/property-apartment-nsw-randwick-150332028" TargetMode="External" Id="rId49" /><Relationship Type="http://schemas.openxmlformats.org/officeDocument/2006/relationships/hyperlink" Target="https://www.realestate.com.au/sold/property-apartment-nsw-randwick-150150176" TargetMode="External" Id="rId50" /><Relationship Type="http://schemas.openxmlformats.org/officeDocument/2006/relationships/hyperlink" Target="https://www.realestate.com.au/sold/property-apartment-nsw-randwick-150254452" TargetMode="External" Id="rId51" /><Relationship Type="http://schemas.openxmlformats.org/officeDocument/2006/relationships/hyperlink" Target="https://www.realestate.com.au/sold/property-unit-nsw-randwick-150218784" TargetMode="External" Id="rId52" /><Relationship Type="http://schemas.openxmlformats.org/officeDocument/2006/relationships/hyperlink" Target="https://www.realestate.com.au/sold/property-apartment-nsw-randwick-150219580" TargetMode="External" Id="rId53" /><Relationship Type="http://schemas.openxmlformats.org/officeDocument/2006/relationships/hyperlink" Target="https://www.realestate.com.au/sold/property-apartment-nsw-randwick-150463852" TargetMode="External" Id="rId54" /><Relationship Type="http://schemas.openxmlformats.org/officeDocument/2006/relationships/hyperlink" Target="https://www.realestate.com.au/sold/property-apartment-nsw-randwick-149821324" TargetMode="External" Id="rId55" /><Relationship Type="http://schemas.openxmlformats.org/officeDocument/2006/relationships/hyperlink" Target="https://www.realestate.com.au/sold/property-apartment-sw-randwick-150325256" TargetMode="External" Id="rId56" /><Relationship Type="http://schemas.openxmlformats.org/officeDocument/2006/relationships/hyperlink" Target="https://www.realestate.com.au/sold/property-apartment-nsw-randwick-150243704" TargetMode="External" Id="rId57" /><Relationship Type="http://schemas.openxmlformats.org/officeDocument/2006/relationships/hyperlink" Target="https://www.realestate.com.au/sold/property-apartment-nsw-randwick-150235344" TargetMode="External" Id="rId58" /><Relationship Type="http://schemas.openxmlformats.org/officeDocument/2006/relationships/hyperlink" Target="https://www.realestate.com.au/sold/property-apartment-nsw-randwick-149125044" TargetMode="External" Id="rId59" /><Relationship Type="http://schemas.openxmlformats.org/officeDocument/2006/relationships/hyperlink" Target="https://www.realestate.com.au/sold/property-apartment-nsw-randwick-150566692" TargetMode="External" Id="rId60" /><Relationship Type="http://schemas.openxmlformats.org/officeDocument/2006/relationships/hyperlink" Target="https://www.realestate.com.au/sold/property-apartment-nsw-randwick-150285056" TargetMode="External" Id="rId61" /><Relationship Type="http://schemas.openxmlformats.org/officeDocument/2006/relationships/hyperlink" Target="https://www.realestate.com.au/sold/property-apartment-nsw-randwick-150347180" TargetMode="External" Id="rId62" /><Relationship Type="http://schemas.openxmlformats.org/officeDocument/2006/relationships/hyperlink" Target="https://www.realestate.com.au/sold/property-apartment-nsw-randwick-150311228" TargetMode="External" Id="rId63" /><Relationship Type="http://schemas.openxmlformats.org/officeDocument/2006/relationships/hyperlink" Target="https://www.realestate.com.au/sold/property-apartment-nsw-randwick-150284980" TargetMode="External" Id="rId64" /><Relationship Type="http://schemas.openxmlformats.org/officeDocument/2006/relationships/hyperlink" Target="https://www.realestate.com.au/sold/property-apartment-nsw-randwick-150428864" TargetMode="External" Id="rId65" /><Relationship Type="http://schemas.openxmlformats.org/officeDocument/2006/relationships/hyperlink" Target="https://www.realestate.com.au/sold/property-apartment-nsw-randwick-150525936" TargetMode="External" Id="rId66" /><Relationship Type="http://schemas.openxmlformats.org/officeDocument/2006/relationships/hyperlink" Target="https://www.realestate.com.au/sold/property-apartment-nsw-randwick-150074640" TargetMode="External" Id="rId67" /><Relationship Type="http://schemas.openxmlformats.org/officeDocument/2006/relationships/hyperlink" Target="https://www.realestate.com.au/sold/property-apartment-nsw-randwick-150099576" TargetMode="External" Id="rId68" /><Relationship Type="http://schemas.openxmlformats.org/officeDocument/2006/relationships/hyperlink" Target="https://www.realestate.com.au/sold/property-apartment-nsw-randwick-150255932" TargetMode="External" Id="rId69" /><Relationship Type="http://schemas.openxmlformats.org/officeDocument/2006/relationships/hyperlink" Target="https://www.realestate.com.au/sold/property-apartment-nsw-randwick-150365776" TargetMode="External" Id="rId70" /><Relationship Type="http://schemas.openxmlformats.org/officeDocument/2006/relationships/hyperlink" Target="https://www.realestate.com.au/sold/property-apartment-nsw-randwick-150349324" TargetMode="External" Id="rId71" /><Relationship Type="http://schemas.openxmlformats.org/officeDocument/2006/relationships/hyperlink" Target="https://www.realestate.com.au/sold/property-apartment-nsw-randwick-150507256" TargetMode="External" Id="rId72" /><Relationship Type="http://schemas.openxmlformats.org/officeDocument/2006/relationships/hyperlink" Target="https://www.realestate.com.au/sold/property-apartment-nsw-randwick-150335236" TargetMode="External" Id="rId73" /><Relationship Type="http://schemas.openxmlformats.org/officeDocument/2006/relationships/hyperlink" Target="https://www.realestate.com.au/sold/property-apartment-nsw-randwick-150507852" TargetMode="External" Id="rId74" /><Relationship Type="http://schemas.openxmlformats.org/officeDocument/2006/relationships/hyperlink" Target="https://www.realestate.com.au/sold/property-apartment-nsw-randwick-150513036" TargetMode="External" Id="rId75" /><Relationship Type="http://schemas.openxmlformats.org/officeDocument/2006/relationships/hyperlink" Target="https://www.realestate.com.au/sold/property-unit-nsw-randwick-150463672" TargetMode="External" Id="rId76" /><Relationship Type="http://schemas.openxmlformats.org/officeDocument/2006/relationships/hyperlink" Target="https://www.realestate.com.au/sold/property-apartment-nsw-randwick-150513904" TargetMode="External" Id="rId77" /><Relationship Type="http://schemas.openxmlformats.org/officeDocument/2006/relationships/hyperlink" Target="https://www.realestate.com.au/sold/property-apartment-nsw-randwick-150507260" TargetMode="External" Id="rId78" /><Relationship Type="http://schemas.openxmlformats.org/officeDocument/2006/relationships/hyperlink" Target="https://www.realestate.com.au/sold/property-apartment-nsw-randwick-150500324" TargetMode="External" Id="rId79" /><Relationship Type="http://schemas.openxmlformats.org/officeDocument/2006/relationships/hyperlink" Target="https://www.realestate.com.au/sold/property-apartment-nsw-randwick-150515180" TargetMode="External" Id="rId80" /><Relationship Type="http://schemas.openxmlformats.org/officeDocument/2006/relationships/hyperlink" Target="https://www.realestate.com.au/sold/property-apartment-nsw-randwick-150403332" TargetMode="External" Id="rId81" /><Relationship Type="http://schemas.openxmlformats.org/officeDocument/2006/relationships/hyperlink" Target="https://www.realestate.com.au/sold/property-apartment-nsw-randwick-150515756" TargetMode="External" Id="rId82" /><Relationship Type="http://schemas.openxmlformats.org/officeDocument/2006/relationships/hyperlink" Target="https://www.realestate.com.au/sold/property-apartment-nsw-randwick-150500992" TargetMode="External" Id="rId83" /><Relationship Type="http://schemas.openxmlformats.org/officeDocument/2006/relationships/hyperlink" Target="https://www.realestate.com.au/sold/property-apartment-nsw-randwick-150535248" TargetMode="External" Id="rId84" /><Relationship Type="http://schemas.openxmlformats.org/officeDocument/2006/relationships/hyperlink" Target="https://www.realestate.com.au/sold/property-townhouse-nsw-randwick-150416608" TargetMode="External" Id="rId85" /><Relationship Type="http://schemas.openxmlformats.org/officeDocument/2006/relationships/hyperlink" Target="https://www.realestate.com.au/sold/property-apartment-nsw-randwick-150520948" TargetMode="External" Id="rId86" /><Relationship Type="http://schemas.openxmlformats.org/officeDocument/2006/relationships/hyperlink" Target="https://www.realestate.com.au/sold/property-apartment-nsw-randwick-150240756" TargetMode="External" Id="rId87" /><Relationship Type="http://schemas.openxmlformats.org/officeDocument/2006/relationships/hyperlink" Target="https://www.realestate.com.au/sold/property-apartment-nsw-randwick-150665332" TargetMode="External" Id="rId88" /><Relationship Type="http://schemas.openxmlformats.org/officeDocument/2006/relationships/hyperlink" Target="https://www.realestate.com.au/sold/property-apartment-nsw-randwick-150432932" TargetMode="External" Id="rId89" /><Relationship Type="http://schemas.openxmlformats.org/officeDocument/2006/relationships/hyperlink" Target="https://www.realestate.com.au/sold/property-apartment-nsw-randwick-150516548" TargetMode="External" Id="rId90" /><Relationship Type="http://schemas.openxmlformats.org/officeDocument/2006/relationships/hyperlink" Target="https://www.realestate.com.au/sold/property-apartment-nsw-randwick-150516208" TargetMode="External" Id="rId91" /><Relationship Type="http://schemas.openxmlformats.org/officeDocument/2006/relationships/hyperlink" Target="https://www.realestate.com.au/sold/property-apartment-nsw-randwick-150557264" TargetMode="External" Id="rId92" /><Relationship Type="http://schemas.openxmlformats.org/officeDocument/2006/relationships/hyperlink" Target="https://www.realestate.com.au/sold/property-apartment-nsw-randwick-150245640" TargetMode="External" Id="rId93" /><Relationship Type="http://schemas.openxmlformats.org/officeDocument/2006/relationships/hyperlink" Target="https://www.realestate.com.au/sold/property-apartment-nsw-randwick-150242792" TargetMode="External" Id="rId94" /><Relationship Type="http://schemas.openxmlformats.org/officeDocument/2006/relationships/hyperlink" Target="https://www.realestate.com.au/sold/property-apartment-nsw-randwick-150538252" TargetMode="External" Id="rId95" /><Relationship Type="http://schemas.openxmlformats.org/officeDocument/2006/relationships/hyperlink" Target="https://www.realestate.com.au/sold/property-townhouse-nsw-randwick-149494908" TargetMode="External" Id="rId96" /><Relationship Type="http://schemas.openxmlformats.org/officeDocument/2006/relationships/hyperlink" Target="https://www.realestate.com.au/sold/property-apartment-nsw-randwick-150579928" TargetMode="External" Id="rId97" /><Relationship Type="http://schemas.openxmlformats.org/officeDocument/2006/relationships/hyperlink" Target="https://www.realestate.com.au/sold/in-randwick,+nsw+2031/list-2?includeSurrounding=false&amp;activeSort=solddate" TargetMode="External" Id="rId98" /><Relationship Type="http://schemas.openxmlformats.org/officeDocument/2006/relationships/hyperlink" Target="https://www.realestate.com.au/sold/property-apartment-nsw-randwick-150313424" TargetMode="External" Id="rId99" /><Relationship Type="http://schemas.openxmlformats.org/officeDocument/2006/relationships/hyperlink" Target="https://www.realestate.com.au/sold/property-apartment-nsw-randwick-150630692" TargetMode="External" Id="rId100" /><Relationship Type="http://schemas.openxmlformats.org/officeDocument/2006/relationships/hyperlink" Target="https://www.realestate.com.au/sold/property-apartment-nsw-randwick-150458140" TargetMode="External" Id="rId101" /><Relationship Type="http://schemas.openxmlformats.org/officeDocument/2006/relationships/hyperlink" Target="https://www.realestate.com.au/sold/property-apartment-nsw-randwick-150612280" TargetMode="External" Id="rId102" /><Relationship Type="http://schemas.openxmlformats.org/officeDocument/2006/relationships/hyperlink" Target="https://www.realestate.com.au/sold/property-apartment-nsw-randwick-150653588" TargetMode="External" Id="rId103" /><Relationship Type="http://schemas.openxmlformats.org/officeDocument/2006/relationships/hyperlink" Target="https://www.realestate.com.au/sold/property-apartment-nsw-randwick-150844432" TargetMode="External" Id="rId104" /><Relationship Type="http://schemas.openxmlformats.org/officeDocument/2006/relationships/hyperlink" Target="https://www.realestate.com.au/sold/property-apartment-nsw-randwick-150768264" TargetMode="External" Id="rId105" /><Relationship Type="http://schemas.openxmlformats.org/officeDocument/2006/relationships/hyperlink" Target="https://www.realestate.com.au/sold/property-apartment-nsw-randwick-150576488" TargetMode="External" Id="rId106" /><Relationship Type="http://schemas.openxmlformats.org/officeDocument/2006/relationships/hyperlink" Target="https://www.realestate.com.au/sold/property-apartment-nsw-randwick-150856112" TargetMode="External" Id="rId107" /><Relationship Type="http://schemas.openxmlformats.org/officeDocument/2006/relationships/hyperlink" Target="https://www.realestate.com.au/sold/property-townhouse-nsw-randwick-150569904" TargetMode="External" Id="rId108" /><Relationship Type="http://schemas.openxmlformats.org/officeDocument/2006/relationships/hyperlink" Target="https://www.realestate.com.au/sold/property-apartment-nsw-randwick-150412028" TargetMode="External" Id="rId109" /><Relationship Type="http://schemas.openxmlformats.org/officeDocument/2006/relationships/hyperlink" Target="https://www.realestate.com.au/sold/property-apartment-nsw-randwick-150755812" TargetMode="External" Id="rId110" /><Relationship Type="http://schemas.openxmlformats.org/officeDocument/2006/relationships/hyperlink" Target="https://www.realestate.com.au/sold/property-apartment-nsw-randwick-150925632" TargetMode="External" Id="rId111" /><Relationship Type="http://schemas.openxmlformats.org/officeDocument/2006/relationships/hyperlink" Target="https://www.realestate.com.au/sold/property-apartment-nsw-randwick-150793000" TargetMode="External" Id="rId112" /><Relationship Type="http://schemas.openxmlformats.org/officeDocument/2006/relationships/hyperlink" Target="https://www.realestate.com.au/sold/property-apartment-nsw-randwick-150944912" TargetMode="External" Id="rId113" /><Relationship Type="http://schemas.openxmlformats.org/officeDocument/2006/relationships/hyperlink" Target="https://www.realestate.com.au/sold/property-apartment-nsw-randwick-150815300" TargetMode="External" Id="rId114" /><Relationship Type="http://schemas.openxmlformats.org/officeDocument/2006/relationships/hyperlink" Target="https://www.realestate.com.au/sold/property-apartment-nsw-randwick-150808836" TargetMode="External" Id="rId115" /><Relationship Type="http://schemas.openxmlformats.org/officeDocument/2006/relationships/hyperlink" Target="https://www.realestate.com.au/sold/property-apartment-nsw-randwick-150990136" TargetMode="External" Id="rId116" /><Relationship Type="http://schemas.openxmlformats.org/officeDocument/2006/relationships/hyperlink" Target="https://www.realestate.com.au/sold/property-apartment-nsw-randwick-150858444" TargetMode="External" Id="rId117" /><Relationship Type="http://schemas.openxmlformats.org/officeDocument/2006/relationships/hyperlink" Target="https://www.realestate.com.au/sold/property-apartment-nsw-randwick-151022520" TargetMode="External" Id="rId118" /><Relationship Type="http://schemas.openxmlformats.org/officeDocument/2006/relationships/hyperlink" Target="https://www.realestate.com.au/sold/property-apartment-nsw-randwick-151030800" TargetMode="External" Id="rId119" /><Relationship Type="http://schemas.openxmlformats.org/officeDocument/2006/relationships/hyperlink" Target="https://www.realestate.com.au/sold/property-apartment-nsw-randwick-150910016" TargetMode="External" Id="rId120" /><Relationship Type="http://schemas.openxmlformats.org/officeDocument/2006/relationships/hyperlink" Target="https://www.realestate.com.au/sold/property-apartment-nsw-randwick-150845568" TargetMode="External" Id="rId121" /><Relationship Type="http://schemas.openxmlformats.org/officeDocument/2006/relationships/hyperlink" Target="https://www.realestate.com.au/sold/property-apartment-nsw-randwick-151066388" TargetMode="External" Id="rId122" /><Relationship Type="http://schemas.openxmlformats.org/officeDocument/2006/relationships/hyperlink" Target="https://www.realestate.com.au/sold/property-apartment-nsw-randwick-150836760" TargetMode="External" Id="rId123" /><Relationship Type="http://schemas.openxmlformats.org/officeDocument/2006/relationships/hyperlink" Target="https://www.realestate.com.au/sold/property-apartment-nsw-randwick-150839004" TargetMode="External" Id="rId124" /><Relationship Type="http://schemas.openxmlformats.org/officeDocument/2006/relationships/hyperlink" Target="https://www.realestate.com.au/sold/property-apartment-nsw-randwick-151056644" TargetMode="External" Id="rId125" /><Relationship Type="http://schemas.openxmlformats.org/officeDocument/2006/relationships/hyperlink" Target="https://www.realestate.com.au/sold/property-apartment-nsw-randwick-150997612" TargetMode="External" Id="rId126" /><Relationship Type="http://schemas.openxmlformats.org/officeDocument/2006/relationships/hyperlink" Target="https://www.realestate.com.au/sold/property-apartment-nsw-randwick-150831188" TargetMode="External" Id="rId127" /><Relationship Type="http://schemas.openxmlformats.org/officeDocument/2006/relationships/hyperlink" Target="https://www.realestate.com.au/sold/property-apartment-nsw-randwick-150611152" TargetMode="External" Id="rId128" /><Relationship Type="http://schemas.openxmlformats.org/officeDocument/2006/relationships/hyperlink" Target="https://www.realestate.com.au/sold/property-apartment-nsw-randwick-150956532" TargetMode="External" Id="rId129" /><Relationship Type="http://schemas.openxmlformats.org/officeDocument/2006/relationships/hyperlink" Target="https://www.realestate.com.au/sold/property-apartment-nsw-randwick-151205560" TargetMode="External" Id="rId130" /><Relationship Type="http://schemas.openxmlformats.org/officeDocument/2006/relationships/hyperlink" Target="https://www.realestate.com.au/sold/property-apartment-nsw-randwick-151127068" TargetMode="External" Id="rId131" /><Relationship Type="http://schemas.openxmlformats.org/officeDocument/2006/relationships/hyperlink" Target="https://www.realestate.com.au/sold/property-terrace-nsw-randwick-151050524" TargetMode="External" Id="rId132" /><Relationship Type="http://schemas.openxmlformats.org/officeDocument/2006/relationships/hyperlink" Target="https://www.realestate.com.au/sold/property-apartment-nsw-randwick-150899496" TargetMode="External" Id="rId133" /><Relationship Type="http://schemas.openxmlformats.org/officeDocument/2006/relationships/hyperlink" Target="https://www.realestate.com.au/sold/property-apartment-nsw-randwick-151103108" TargetMode="External" Id="rId134" /><Relationship Type="http://schemas.openxmlformats.org/officeDocument/2006/relationships/hyperlink" Target="https://www.realestate.com.au/sold/property-apartment-nsw-randwick-151027760" TargetMode="External" Id="rId135" /><Relationship Type="http://schemas.openxmlformats.org/officeDocument/2006/relationships/hyperlink" Target="https://www.realestate.com.au/sold/property-apartment-nsw-randwick-151128328" TargetMode="External" Id="rId136" /><Relationship Type="http://schemas.openxmlformats.org/officeDocument/2006/relationships/hyperlink" Target="https://www.realestate.com.au/sold/property-apartment-nsw-randwick-151089832" TargetMode="External" Id="rId137" /><Relationship Type="http://schemas.openxmlformats.org/officeDocument/2006/relationships/hyperlink" Target="https://www.realestate.com.au/sold/property-apartment-nsw-randwick-151073184" TargetMode="External" Id="rId138" /><Relationship Type="http://schemas.openxmlformats.org/officeDocument/2006/relationships/hyperlink" Target="https://www.realestate.com.au/sold/property-apartment-nsw-randwick-150499428" TargetMode="External" Id="rId139" /><Relationship Type="http://schemas.openxmlformats.org/officeDocument/2006/relationships/hyperlink" Target="https://www.realestate.com.au/sold/property-apartment-nsw-randwick-151314884" TargetMode="External" Id="rId140" /><Relationship Type="http://schemas.openxmlformats.org/officeDocument/2006/relationships/hyperlink" Target="https://www.realestate.com.au/sold/property-apartment-nsw-randwick-151302324" TargetMode="External" Id="rId141" /><Relationship Type="http://schemas.openxmlformats.org/officeDocument/2006/relationships/hyperlink" Target="https://www.realestate.com.au/sold/property-apartment-nsw-randwick-151194488" TargetMode="External" Id="rId142" /><Relationship Type="http://schemas.openxmlformats.org/officeDocument/2006/relationships/hyperlink" Target="https://www.realestate.com.au/sold/property-apartment-nsw-randwick-151158392" TargetMode="External" Id="rId143" /><Relationship Type="http://schemas.openxmlformats.org/officeDocument/2006/relationships/hyperlink" Target="https://www.realestate.com.au/sold/property-apartment-nsw-randwick-151062732" TargetMode="External" Id="rId144" /><Relationship Type="http://schemas.openxmlformats.org/officeDocument/2006/relationships/hyperlink" Target="https://www.realestate.com.au/sold/property-apartment-nsw-randwick-151230116" TargetMode="External" Id="rId145" /><Relationship Type="http://schemas.openxmlformats.org/officeDocument/2006/relationships/hyperlink" Target="https://www.realestate.com.au/sold/property-apartment-nsw-randwick-151372324" TargetMode="External" Id="rId146" /><Relationship Type="http://schemas.openxmlformats.org/officeDocument/2006/relationships/hyperlink" Target="https://www.realestate.com.au/sold/property-apartment-nsw-randwick-151186268" TargetMode="External" Id="rId147" /><Relationship Type="http://schemas.openxmlformats.org/officeDocument/2006/relationships/hyperlink" Target="https://www.realestate.com.au/sold/property-apartment-nsw-randwick-151027848" TargetMode="External" Id="rId148" /><Relationship Type="http://schemas.openxmlformats.org/officeDocument/2006/relationships/hyperlink" Target="https://www.realestate.com.au/sold/property-apartment-nsw-randwick-150263664" TargetMode="External" Id="rId149" /><Relationship Type="http://schemas.openxmlformats.org/officeDocument/2006/relationships/hyperlink" Target="https://www.realestate.com.au/sold/property-apartment-nsw-randwick-151304200" TargetMode="External" Id="rId150" /><Relationship Type="http://schemas.openxmlformats.org/officeDocument/2006/relationships/hyperlink" Target="https://www.realestate.com.au/sold/property-apartment-nsw-randwick-151280328" TargetMode="External" Id="rId151" /><Relationship Type="http://schemas.openxmlformats.org/officeDocument/2006/relationships/hyperlink" Target="https://www.realestate.com.au/sold/property-apartment-nsw-randwick-151328976" TargetMode="External" Id="rId152" /><Relationship Type="http://schemas.openxmlformats.org/officeDocument/2006/relationships/hyperlink" Target="https://www.realestate.com.au/sold/property-apartment-nsw-randwick-151116844" TargetMode="External" Id="rId153" /><Relationship Type="http://schemas.openxmlformats.org/officeDocument/2006/relationships/hyperlink" Target="https://www.realestate.com.au/sold/property-apartment-nsw-randwick-150998388" TargetMode="External" Id="rId154" /><Relationship Type="http://schemas.openxmlformats.org/officeDocument/2006/relationships/hyperlink" Target="https://www.realestate.com.au/sold/property-apartment-nsw-randwick-151146536" TargetMode="External" Id="rId155" /><Relationship Type="http://schemas.openxmlformats.org/officeDocument/2006/relationships/hyperlink" Target="https://www.realestate.com.au/sold/property-townhouse-nsw-randwick-150919432" TargetMode="External" Id="rId156" /><Relationship Type="http://schemas.openxmlformats.org/officeDocument/2006/relationships/hyperlink" Target="https://www.realestate.com.au/sold/property-apartment-nsw-randwick-150940432" TargetMode="External" Id="rId157" /><Relationship Type="http://schemas.openxmlformats.org/officeDocument/2006/relationships/hyperlink" Target="https://www.realestate.com.au/sold/property-unit-nsw-randwick-151048880" TargetMode="External" Id="rId158" /><Relationship Type="http://schemas.openxmlformats.org/officeDocument/2006/relationships/hyperlink" Target="https://www.realestate.com.au/sold/property-apartment-nsw-randwick-150507004" TargetMode="External" Id="rId159" /><Relationship Type="http://schemas.openxmlformats.org/officeDocument/2006/relationships/hyperlink" Target="https://www.realestate.com.au/sold/property-apartment-nsw-randwick-150794184" TargetMode="External" Id="rId160" /><Relationship Type="http://schemas.openxmlformats.org/officeDocument/2006/relationships/hyperlink" Target="https://www.realestate.com.au/sold/property-apartment-nsw-randwick-151003188" TargetMode="External" Id="rId161" /><Relationship Type="http://schemas.openxmlformats.org/officeDocument/2006/relationships/hyperlink" Target="https://www.realestate.com.au/sold/property-apartment-nsw-randwick-151132304" TargetMode="External" Id="rId162" /><Relationship Type="http://schemas.openxmlformats.org/officeDocument/2006/relationships/hyperlink" Target="https://www.realestate.com.au/sold/property-townhouse-nsw-randwick-151018152" TargetMode="External" Id="rId163" /><Relationship Type="http://schemas.openxmlformats.org/officeDocument/2006/relationships/hyperlink" Target="https://www.realestate.com.au/sold/property-apartment-nsw-randwick-151478604" TargetMode="External" Id="rId164" /><Relationship Type="http://schemas.openxmlformats.org/officeDocument/2006/relationships/hyperlink" Target="https://www.realestate.com.au/sold/property-apartment-nsw-randwick-151372448" TargetMode="External" Id="rId165" /><Relationship Type="http://schemas.openxmlformats.org/officeDocument/2006/relationships/hyperlink" Target="https://www.realestate.com.au/sold/property-apartment-nsw-randwick-150924324" TargetMode="External" Id="rId166" /><Relationship Type="http://schemas.openxmlformats.org/officeDocument/2006/relationships/hyperlink" Target="https://www.realestate.com.au/sold/property-apartment-nsw-randwick-151277920" TargetMode="External" Id="rId167" /><Relationship Type="http://schemas.openxmlformats.org/officeDocument/2006/relationships/hyperlink" Target="https://www.realestate.com.au/sold/property-apartment-nsw-randwick-151432816" TargetMode="External" Id="rId168" /><Relationship Type="http://schemas.openxmlformats.org/officeDocument/2006/relationships/hyperlink" Target="https://www.realestate.com.au/sold/property-apartment-nsw-randwick-151529320" TargetMode="External" Id="rId169" /><Relationship Type="http://schemas.openxmlformats.org/officeDocument/2006/relationships/hyperlink" Target="https://www.realestate.com.au/sold/property-apartment-nsw-randwick-151407472" TargetMode="External" Id="rId170" /><Relationship Type="http://schemas.openxmlformats.org/officeDocument/2006/relationships/hyperlink" Target="https://www.realestate.com.au/sold/property-apartment-nsw-randwick-150791900" TargetMode="External" Id="rId171" /><Relationship Type="http://schemas.openxmlformats.org/officeDocument/2006/relationships/hyperlink" Target="https://www.realestate.com.au/sold/property-apartment-nsw-randwick-150844620" TargetMode="External" Id="rId172" /><Relationship Type="http://schemas.openxmlformats.org/officeDocument/2006/relationships/hyperlink" Target="https://www.realestate.com.au/sold/property-apartment-nsw-randwick-151355208" TargetMode="External" Id="rId173" /><Relationship Type="http://schemas.openxmlformats.org/officeDocument/2006/relationships/hyperlink" Target="https://www.realestate.com.au/sold/property-apartment-nsw-randwick-148922272" TargetMode="External" Id="rId174" /><Relationship Type="http://schemas.openxmlformats.org/officeDocument/2006/relationships/hyperlink" Target="https://www.realestate.com.au/sold/property-apartment-nsw-randwick-151476492" TargetMode="External" Id="rId175" /><Relationship Type="http://schemas.openxmlformats.org/officeDocument/2006/relationships/hyperlink" Target="https://www.realestate.com.au/sold/property-apartment-nsw-randwick-151261728" TargetMode="External" Id="rId176" /><Relationship Type="http://schemas.openxmlformats.org/officeDocument/2006/relationships/hyperlink" Target="https://www.realestate.com.au/sold/property-apartment-nsw-randwick-151465360" TargetMode="External" Id="rId177" /><Relationship Type="http://schemas.openxmlformats.org/officeDocument/2006/relationships/hyperlink" Target="https://www.realestate.com.au/sold/property-apartment-nsw-randwick-151402688" TargetMode="External" Id="rId178" /><Relationship Type="http://schemas.openxmlformats.org/officeDocument/2006/relationships/hyperlink" Target="https://www.realestate.com.au/sold/property-apartment-nsw-randwick-151575344" TargetMode="External" Id="rId179" /><Relationship Type="http://schemas.openxmlformats.org/officeDocument/2006/relationships/hyperlink" Target="https://www.realestate.com.au/sold/property-apartment-nsw-randwick-150961304" TargetMode="External" Id="rId180" /><Relationship Type="http://schemas.openxmlformats.org/officeDocument/2006/relationships/hyperlink" Target="https://www.realestate.com.au/sold/property-apartment-nsw-randwick-151538136" TargetMode="External" Id="rId181" /><Relationship Type="http://schemas.openxmlformats.org/officeDocument/2006/relationships/hyperlink" Target="https://www.realestate.com.au/sold/property-apartment-nsw-randwick-151062084" TargetMode="External" Id="rId182" /><Relationship Type="http://schemas.openxmlformats.org/officeDocument/2006/relationships/hyperlink" Target="https://www.realestate.com.au/sold/property-apartment-nsw-randwick-151493376" TargetMode="External" Id="rId183" /><Relationship Type="http://schemas.openxmlformats.org/officeDocument/2006/relationships/hyperlink" Target="https://www.realestate.com.au/sold/property-apartment-nsw-randwick-151518436" TargetMode="External" Id="rId184" /><Relationship Type="http://schemas.openxmlformats.org/officeDocument/2006/relationships/hyperlink" Target="https://www.realestate.com.au/sold/property-apartment-nsw-randwick-151440516" TargetMode="External" Id="rId185" /><Relationship Type="http://schemas.openxmlformats.org/officeDocument/2006/relationships/hyperlink" Target="https://www.realestate.com.au/sold/property-apartment-nsw-randwick-151203544" TargetMode="External" Id="rId186" /><Relationship Type="http://schemas.openxmlformats.org/officeDocument/2006/relationships/hyperlink" Target="https://www.realestate.com.au/sold/property-apartment-nsw-randwick-151567072" TargetMode="External" Id="rId187" /><Relationship Type="http://schemas.openxmlformats.org/officeDocument/2006/relationships/hyperlink" Target="https://www.realestate.com.au/sold/property-apartment-nsw-randwick-151668988" TargetMode="External" Id="rId188" /><Relationship Type="http://schemas.openxmlformats.org/officeDocument/2006/relationships/hyperlink" Target="https://www.realestate.com.au/sold/property-apartment-nsw-randwick-151520964" TargetMode="External" Id="rId189" /><Relationship Type="http://schemas.openxmlformats.org/officeDocument/2006/relationships/hyperlink" Target="https://www.realestate.com.au/sold/property-apartment-nsw-randwick-151469888" TargetMode="External" Id="rId190" /><Relationship Type="http://schemas.openxmlformats.org/officeDocument/2006/relationships/hyperlink" Target="https://www.realestate.com.au/sold/property-apartment-nsw-randwick-151664728" TargetMode="External" Id="rId191" /><Relationship Type="http://schemas.openxmlformats.org/officeDocument/2006/relationships/hyperlink" Target="https://www.realestate.com.au/sold/property-apartment-nsw-randwick-151798748" TargetMode="External" Id="rId192" /><Relationship Type="http://schemas.openxmlformats.org/officeDocument/2006/relationships/hyperlink" Target="https://www.realestate.com.au/sold/property-apartment-nsw-randwick-151725076" TargetMode="External" Id="rId193" /><Relationship Type="http://schemas.openxmlformats.org/officeDocument/2006/relationships/hyperlink" Target="https://www.realestate.com.au/sold/property-apartment-nsw-randwick-151821924" TargetMode="External" Id="rId194" /><Relationship Type="http://schemas.openxmlformats.org/officeDocument/2006/relationships/hyperlink" Target="https://www.realestate.com.au/sold/property-apartment-nsw-randwick-151660940" TargetMode="External" Id="rId195" /><Relationship Type="http://schemas.openxmlformats.org/officeDocument/2006/relationships/hyperlink" Target="https://www.realestate.com.au/sold/property-apartment-nsw-randwick-151869088" TargetMode="External" Id="rId196" /><Relationship Type="http://schemas.openxmlformats.org/officeDocument/2006/relationships/hyperlink" Target="https://www.realestate.com.au/sold/property-apartment-nsw-randwick-151039808" TargetMode="External" Id="rId197" /><Relationship Type="http://schemas.openxmlformats.org/officeDocument/2006/relationships/hyperlink" Target="https://www.realestate.com.au/sold/property-apartment-nsw-randwick-151707856" TargetMode="External" Id="rId198" /><Relationship Type="http://schemas.openxmlformats.org/officeDocument/2006/relationships/hyperlink" Target="https://www.realestate.com.au/sold/property-apartment-nsw-randwick-151904088" TargetMode="External" Id="rId199" /><Relationship Type="http://schemas.openxmlformats.org/officeDocument/2006/relationships/hyperlink" Target="https://www.realestate.com.au/sold/property-apartment-nsw-randwick-151519404" TargetMode="External" Id="rId200" /><Relationship Type="http://schemas.openxmlformats.org/officeDocument/2006/relationships/hyperlink" Target="https://www.realestate.com.au/sold/property-apartment-nsw-randwick-151940440" TargetMode="External" Id="rId201" /><Relationship Type="http://schemas.openxmlformats.org/officeDocument/2006/relationships/hyperlink" Target="https://www.realestate.com.au/sold/property-townhouse-nsw-randwick-151703452" TargetMode="External" Id="rId202" /><Relationship Type="http://schemas.openxmlformats.org/officeDocument/2006/relationships/hyperlink" Target="https://www.realestate.com.au/sold/property-apartment-nsw-randwick-151811212" TargetMode="External" Id="rId203" /><Relationship Type="http://schemas.openxmlformats.org/officeDocument/2006/relationships/hyperlink" Target="https://www.realestate.com.au/sold/property-apartment-nsw-randwick-150840840" TargetMode="External" Id="rId204" /><Relationship Type="http://schemas.openxmlformats.org/officeDocument/2006/relationships/hyperlink" Target="https://www.realestate.com.au/sold/property-apartment-nsw-randwick-151821716" TargetMode="External" Id="rId205" /><Relationship Type="http://schemas.openxmlformats.org/officeDocument/2006/relationships/hyperlink" Target="https://www.realestate.com.au/sold/property-unit-nsw-randwick-151880756" TargetMode="External" Id="rId206" /><Relationship Type="http://schemas.openxmlformats.org/officeDocument/2006/relationships/hyperlink" Target="https://www.realestate.com.au/sold/property-apartment-nsw-randwick-151923592" TargetMode="External" Id="rId207" /><Relationship Type="http://schemas.openxmlformats.org/officeDocument/2006/relationships/hyperlink" Target="https://www.realestate.com.au/sold/property-apartment-nsw-randwick-151896656" TargetMode="External" Id="rId208" /><Relationship Type="http://schemas.openxmlformats.org/officeDocument/2006/relationships/hyperlink" Target="https://www.realestate.com.au/sold/property-apartment-nsw-randwick-152065552" TargetMode="External" Id="rId209" /><Relationship Type="http://schemas.openxmlformats.org/officeDocument/2006/relationships/hyperlink" Target="https://www.realestate.com.au/sold/property-apartment-nsw-randwick-151824392" TargetMode="External" Id="rId210" /><Relationship Type="http://schemas.openxmlformats.org/officeDocument/2006/relationships/hyperlink" Target="https://www.realestate.com.au/sold/property-apartment-nsw-randwick-151950444" TargetMode="External" Id="rId211" /><Relationship Type="http://schemas.openxmlformats.org/officeDocument/2006/relationships/hyperlink" Target="https://www.realestate.com.au/sold/property-apartment-nsw-randwick-151893472" TargetMode="External" Id="rId212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realestate.com.au/sold/property-house-nsw-paddington-150028028" TargetMode="External" Id="rId1" /><Relationship Type="http://schemas.openxmlformats.org/officeDocument/2006/relationships/hyperlink" Target="https://www.realestate.com.au/sold/property-house-nsw-paddington-149991440" TargetMode="External" Id="rId2" /><Relationship Type="http://schemas.openxmlformats.org/officeDocument/2006/relationships/hyperlink" Target="https://www.realestate.com.au/sold/property-terrace-nsw-paddington-150021192" TargetMode="External" Id="rId3" /><Relationship Type="http://schemas.openxmlformats.org/officeDocument/2006/relationships/hyperlink" Target="https://www.realestate.com.au/sold/property-house-nsw-paddington-150135728" TargetMode="External" Id="rId4" /><Relationship Type="http://schemas.openxmlformats.org/officeDocument/2006/relationships/hyperlink" Target="https://www.realestate.com.au/sold/property-house-nsw-paddington-149315260" TargetMode="External" Id="rId5" /><Relationship Type="http://schemas.openxmlformats.org/officeDocument/2006/relationships/hyperlink" Target="https://www.realestate.com.au/sold/property-house-nsw-paddington-150007240" TargetMode="External" Id="rId6" /><Relationship Type="http://schemas.openxmlformats.org/officeDocument/2006/relationships/hyperlink" Target="https://www.realestate.com.au/sold/property-house-nsw-paddington-150027380" TargetMode="External" Id="rId7" /><Relationship Type="http://schemas.openxmlformats.org/officeDocument/2006/relationships/hyperlink" Target="https://www.realestate.com.au/sold/property-house-nsw-paddington-150012904" TargetMode="External" Id="rId8" /><Relationship Type="http://schemas.openxmlformats.org/officeDocument/2006/relationships/hyperlink" Target="https://www.realestate.com.au/sold/property-house-nsw-paddington-150297156" TargetMode="External" Id="rId9" /><Relationship Type="http://schemas.openxmlformats.org/officeDocument/2006/relationships/hyperlink" Target="https://www.realestate.com.au/sold/property-terrace-nsw-paddington-150010580" TargetMode="External" Id="rId10" /><Relationship Type="http://schemas.openxmlformats.org/officeDocument/2006/relationships/hyperlink" Target="https://www.realestate.com.au/sold/property-house-nsw-paddington-150014404" TargetMode="External" Id="rId11" /><Relationship Type="http://schemas.openxmlformats.org/officeDocument/2006/relationships/hyperlink" Target="https://www.realestate.com.au/sold/property-terrace-nsw-paddington-150106472" TargetMode="External" Id="rId12" /><Relationship Type="http://schemas.openxmlformats.org/officeDocument/2006/relationships/hyperlink" Target="https://www.realestate.com.au/sold/property-house-nsw-paddington-150018468" TargetMode="External" Id="rId13" /><Relationship Type="http://schemas.openxmlformats.org/officeDocument/2006/relationships/hyperlink" Target="https://www.realestate.com.au/sold/property-house-nsw-paddington-150088592" TargetMode="External" Id="rId14" /><Relationship Type="http://schemas.openxmlformats.org/officeDocument/2006/relationships/hyperlink" Target="https://www.realestate.com.au/sold/property-house-nsw-paddington-150205136" TargetMode="External" Id="rId15" /><Relationship Type="http://schemas.openxmlformats.org/officeDocument/2006/relationships/hyperlink" Target="https://www.realestate.com.au/sold/property-house-nsw-paddington-150042272" TargetMode="External" Id="rId16" /><Relationship Type="http://schemas.openxmlformats.org/officeDocument/2006/relationships/hyperlink" Target="https://www.realestate.com.au/sold/property-house-nsw-paddington-149991480" TargetMode="External" Id="rId17" /><Relationship Type="http://schemas.openxmlformats.org/officeDocument/2006/relationships/hyperlink" Target="https://www.realestate.com.au/sold/property-house-nsw-paddington-150332976" TargetMode="External" Id="rId18" /><Relationship Type="http://schemas.openxmlformats.org/officeDocument/2006/relationships/hyperlink" Target="https://www.realestate.com.au/sold/property-terrace-nsw-paddington-150217620" TargetMode="External" Id="rId19" /><Relationship Type="http://schemas.openxmlformats.org/officeDocument/2006/relationships/hyperlink" Target="https://www.realestate.com.au/sold/property-terrace-nsw-paddington-150101272" TargetMode="External" Id="rId20" /><Relationship Type="http://schemas.openxmlformats.org/officeDocument/2006/relationships/hyperlink" Target="https://www.realestate.com.au/sold/property-house-nsw-paddington-150024336" TargetMode="External" Id="rId21" /><Relationship Type="http://schemas.openxmlformats.org/officeDocument/2006/relationships/hyperlink" Target="https://www.realestate.com.au/sold/property-house-nsw-paddington-150212128" TargetMode="External" Id="rId22" /><Relationship Type="http://schemas.openxmlformats.org/officeDocument/2006/relationships/hyperlink" Target="https://www.realestate.com.au/sold/property-house-nsw-paddington-150300764" TargetMode="External" Id="rId23" /><Relationship Type="http://schemas.openxmlformats.org/officeDocument/2006/relationships/hyperlink" Target="https://www.realestate.com.au/sold/property-house-nsw-paddington-150232752" TargetMode="External" Id="rId24" /><Relationship Type="http://schemas.openxmlformats.org/officeDocument/2006/relationships/hyperlink" Target="https://www.realestate.com.au/sold/property-house-nsw-paddington-150464752" TargetMode="External" Id="rId25" /><Relationship Type="http://schemas.openxmlformats.org/officeDocument/2006/relationships/hyperlink" Target="https://www.realestate.com.au/sold/property-house-nsw-paddington-150127012" TargetMode="External" Id="rId26" /><Relationship Type="http://schemas.openxmlformats.org/officeDocument/2006/relationships/hyperlink" Target="https://www.realestate.com.au/sold/property-house-nsw-paddington-149909828" TargetMode="External" Id="rId27" /><Relationship Type="http://schemas.openxmlformats.org/officeDocument/2006/relationships/hyperlink" Target="https://www.realestate.com.au/sold/property-house-nsw-paddington-150251556" TargetMode="External" Id="rId28" /><Relationship Type="http://schemas.openxmlformats.org/officeDocument/2006/relationships/hyperlink" Target="https://www.realestate.com.au/sold/property-house-nsw-paddington-150132292" TargetMode="External" Id="rId29" /><Relationship Type="http://schemas.openxmlformats.org/officeDocument/2006/relationships/hyperlink" Target="https://www.realestate.com.au/sold/property-house-nsw-paddington-150211072" TargetMode="External" Id="rId30" /><Relationship Type="http://schemas.openxmlformats.org/officeDocument/2006/relationships/hyperlink" Target="https://www.realestate.com.au/sold/property-terrace-nsw-paddington-150306384" TargetMode="External" Id="rId31" /><Relationship Type="http://schemas.openxmlformats.org/officeDocument/2006/relationships/hyperlink" Target="https://www.realestate.com.au/sold/property-terrace-nsw-paddington-150353824" TargetMode="External" Id="rId32" /><Relationship Type="http://schemas.openxmlformats.org/officeDocument/2006/relationships/hyperlink" Target="https://www.realestate.com.au/sold/property-terrace-nsw-paddington-150182656" TargetMode="External" Id="rId33" /><Relationship Type="http://schemas.openxmlformats.org/officeDocument/2006/relationships/hyperlink" Target="https://www.realestate.com.au/sold/property-house-nsw-paddington-150576996" TargetMode="External" Id="rId34" /><Relationship Type="http://schemas.openxmlformats.org/officeDocument/2006/relationships/hyperlink" Target="https://www.realestate.com.au/sold/property-terrace-nsw-paddington-150369132" TargetMode="External" Id="rId35" /><Relationship Type="http://schemas.openxmlformats.org/officeDocument/2006/relationships/hyperlink" Target="https://www.realestate.com.au/sold/property-house-nsw-paddington-150335016" TargetMode="External" Id="rId36" /><Relationship Type="http://schemas.openxmlformats.org/officeDocument/2006/relationships/hyperlink" Target="https://www.realestate.com.au/sold/property-house-nsw-paddington-150345300" TargetMode="External" Id="rId37" /><Relationship Type="http://schemas.openxmlformats.org/officeDocument/2006/relationships/hyperlink" Target="https://www.realestate.com.au/sold/property-house-nsw-paddington-150482068" TargetMode="External" Id="rId38" /><Relationship Type="http://schemas.openxmlformats.org/officeDocument/2006/relationships/hyperlink" Target="https://www.realestate.com.au/sold/property-terrace-nsw-paddington-150590004" TargetMode="External" Id="rId39" /><Relationship Type="http://schemas.openxmlformats.org/officeDocument/2006/relationships/hyperlink" Target="https://www.realestate.com.au/sold/property-house-nsw-paddington-150144472" TargetMode="External" Id="rId40" /><Relationship Type="http://schemas.openxmlformats.org/officeDocument/2006/relationships/hyperlink" Target="https://www.realestate.com.au/sold/property-house-nsw-paddington-150514804" TargetMode="External" Id="rId41" /><Relationship Type="http://schemas.openxmlformats.org/officeDocument/2006/relationships/hyperlink" Target="https://www.realestate.com.au/sold/property-house-nsw-paddington-150232452" TargetMode="External" Id="rId42" /><Relationship Type="http://schemas.openxmlformats.org/officeDocument/2006/relationships/hyperlink" Target="https://www.realestate.com.au/sold/property-house-nsw-paddington-150408480" TargetMode="External" Id="rId43" /><Relationship Type="http://schemas.openxmlformats.org/officeDocument/2006/relationships/hyperlink" Target="https://www.realestate.com.au/sold/property-house-nsw-paddington-150373844" TargetMode="External" Id="rId44" /><Relationship Type="http://schemas.openxmlformats.org/officeDocument/2006/relationships/hyperlink" Target="https://www.realestate.com.au/sold/property-house-nsw-paddington-150482628" TargetMode="External" Id="rId45" /><Relationship Type="http://schemas.openxmlformats.org/officeDocument/2006/relationships/hyperlink" Target="https://www.realestate.com.au/sold/property-house-nsw-paddington-150396356" TargetMode="External" Id="rId46" /><Relationship Type="http://schemas.openxmlformats.org/officeDocument/2006/relationships/hyperlink" Target="https://www.realestate.com.au/sold/property-terrace-nsw-paddington-150647240" TargetMode="External" Id="rId47" /><Relationship Type="http://schemas.openxmlformats.org/officeDocument/2006/relationships/hyperlink" Target="https://www.realestate.com.au/sold/property-terrace-nsw-paddington-150659348" TargetMode="External" Id="rId48" /><Relationship Type="http://schemas.openxmlformats.org/officeDocument/2006/relationships/hyperlink" Target="https://www.realestate.com.au/sold/property-house-nsw-paddington-150516716" TargetMode="External" Id="rId49" /><Relationship Type="http://schemas.openxmlformats.org/officeDocument/2006/relationships/hyperlink" Target="https://www.realestate.com.au/sold/property-house-nsw-paddington-150131508" TargetMode="External" Id="rId50" /><Relationship Type="http://schemas.openxmlformats.org/officeDocument/2006/relationships/hyperlink" Target="https://www.realestate.com.au/sold/property-house-nsw-paddington-150584864" TargetMode="External" Id="rId51" /><Relationship Type="http://schemas.openxmlformats.org/officeDocument/2006/relationships/hyperlink" Target="https://www.realestate.com.au/sold/property-house-nsw-paddington-150539984" TargetMode="External" Id="rId52" /><Relationship Type="http://schemas.openxmlformats.org/officeDocument/2006/relationships/hyperlink" Target="https://www.realestate.com.au/sold/property-terrace-nsw-paddington-150517604" TargetMode="External" Id="rId53" /><Relationship Type="http://schemas.openxmlformats.org/officeDocument/2006/relationships/hyperlink" Target="https://www.realestate.com.au/sold/property-terrace-nsw-paddington-150930120" TargetMode="External" Id="rId54" /><Relationship Type="http://schemas.openxmlformats.org/officeDocument/2006/relationships/hyperlink" Target="https://www.realestate.com.au/sold/property-house-nsw-paddington-150725856" TargetMode="External" Id="rId55" /><Relationship Type="http://schemas.openxmlformats.org/officeDocument/2006/relationships/hyperlink" Target="https://www.realestate.com.au/sold/property-house-nsw-paddington-151090220" TargetMode="External" Id="rId56" /><Relationship Type="http://schemas.openxmlformats.org/officeDocument/2006/relationships/hyperlink" Target="https://www.realestate.com.au/sold/property-house-nsw-paddington-150844196" TargetMode="External" Id="rId57" /><Relationship Type="http://schemas.openxmlformats.org/officeDocument/2006/relationships/hyperlink" Target="https://www.realestate.com.au/sold/property-terrace-nsw-paddington-150842032" TargetMode="External" Id="rId58" /><Relationship Type="http://schemas.openxmlformats.org/officeDocument/2006/relationships/hyperlink" Target="https://www.realestate.com.au/sold/property-house-nsw-paddington-150129784" TargetMode="External" Id="rId59" /><Relationship Type="http://schemas.openxmlformats.org/officeDocument/2006/relationships/hyperlink" Target="https://www.realestate.com.au/sold/property-house-nsw-paddington-150915264" TargetMode="External" Id="rId60" /><Relationship Type="http://schemas.openxmlformats.org/officeDocument/2006/relationships/hyperlink" Target="https://www.realestate.com.au/sold/property-house-nsw-paddington-150862596" TargetMode="External" Id="rId61" /><Relationship Type="http://schemas.openxmlformats.org/officeDocument/2006/relationships/hyperlink" Target="https://www.realestate.com.au/sold/property-house-nsw-paddington-151067112" TargetMode="External" Id="rId62" /><Relationship Type="http://schemas.openxmlformats.org/officeDocument/2006/relationships/hyperlink" Target="https://www.realestate.com.au/sold/property-house-nsw-paddington-150952832" TargetMode="External" Id="rId63" /><Relationship Type="http://schemas.openxmlformats.org/officeDocument/2006/relationships/hyperlink" Target="https://www.realestate.com.au/sold/in-paddington,+nsw+2021/list-1?activeSort=solddate" TargetMode="External" Id="rId64" /><Relationship Type="http://schemas.openxmlformats.org/officeDocument/2006/relationships/hyperlink" Target="https://www.realestate.com.au/sold/property-house-nsw-paddington-150941540" TargetMode="External" Id="rId65" /><Relationship Type="http://schemas.openxmlformats.org/officeDocument/2006/relationships/hyperlink" Target="https://www.realestate.com.au/sold/property-house-nsw-paddington-151015128" TargetMode="External" Id="rId66" /><Relationship Type="http://schemas.openxmlformats.org/officeDocument/2006/relationships/hyperlink" Target="https://www.realestate.com.au/sold/property-house-nsw-paddington-150829276" TargetMode="External" Id="rId67" /><Relationship Type="http://schemas.openxmlformats.org/officeDocument/2006/relationships/hyperlink" Target="https://www.realestate.com.au/sold/property-house-nsw-paddington-151120020" TargetMode="External" Id="rId68" /><Relationship Type="http://schemas.openxmlformats.org/officeDocument/2006/relationships/hyperlink" Target="https://www.realestate.com.au/sold/property-house-nsw-paddington-150926396" TargetMode="External" Id="rId69" /><Relationship Type="http://schemas.openxmlformats.org/officeDocument/2006/relationships/hyperlink" Target="https://www.realestate.com.au/sold/property-house-nsw-paddington-150924436" TargetMode="External" Id="rId70" /><Relationship Type="http://schemas.openxmlformats.org/officeDocument/2006/relationships/hyperlink" Target="https://www.realestate.com.au/sold/property-terrace-nsw-paddington-150809316" TargetMode="External" Id="rId71" /><Relationship Type="http://schemas.openxmlformats.org/officeDocument/2006/relationships/hyperlink" Target="https://www.realestate.com.au/sold/property-townhouse-nsw-paddington-150956524" TargetMode="External" Id="rId72" /><Relationship Type="http://schemas.openxmlformats.org/officeDocument/2006/relationships/hyperlink" Target="https://www.realestate.com.au/sold/property-house-nsw-paddington-150901760" TargetMode="External" Id="rId73" /><Relationship Type="http://schemas.openxmlformats.org/officeDocument/2006/relationships/hyperlink" Target="https://www.realestate.com.au/sold/property-house-nsw-paddington-150835348" TargetMode="External" Id="rId74" /><Relationship Type="http://schemas.openxmlformats.org/officeDocument/2006/relationships/hyperlink" Target="https://www.realestate.com.au/sold/property-house-nsw-paddington-151183076" TargetMode="External" Id="rId75" /><Relationship Type="http://schemas.openxmlformats.org/officeDocument/2006/relationships/hyperlink" Target="https://www.realestate.com.au/sold/property-house-nsw-paddington-151045868" TargetMode="External" Id="rId76" /><Relationship Type="http://schemas.openxmlformats.org/officeDocument/2006/relationships/hyperlink" Target="https://www.realestate.com.au/sold/property-house-nsw-paddington-151119740" TargetMode="External" Id="rId77" /><Relationship Type="http://schemas.openxmlformats.org/officeDocument/2006/relationships/hyperlink" Target="https://www.realestate.com.au/sold/property-house-nsw-paddington-150515416" TargetMode="External" Id="rId78" /><Relationship Type="http://schemas.openxmlformats.org/officeDocument/2006/relationships/hyperlink" Target="https://www.realestate.com.au/sold/property-house-nsw-paddington-151024488" TargetMode="External" Id="rId79" /><Relationship Type="http://schemas.openxmlformats.org/officeDocument/2006/relationships/hyperlink" Target="https://www.realestate.com.au/sold/property-terrace-nsw-paddington-151305756" TargetMode="External" Id="rId80" /><Relationship Type="http://schemas.openxmlformats.org/officeDocument/2006/relationships/hyperlink" Target="https://www.realestate.com.au/sold/property-terrace-nsw-paddington-151151516" TargetMode="External" Id="rId81" /><Relationship Type="http://schemas.openxmlformats.org/officeDocument/2006/relationships/hyperlink" Target="https://www.realestate.com.au/sold/property-terrace-nsw-paddington-151041924" TargetMode="External" Id="rId82" /><Relationship Type="http://schemas.openxmlformats.org/officeDocument/2006/relationships/hyperlink" Target="https://www.realestate.com.au/sold/property-house-nsw-paddington-150822212" TargetMode="External" Id="rId83" /><Relationship Type="http://schemas.openxmlformats.org/officeDocument/2006/relationships/hyperlink" Target="https://www.realestate.com.au/sold/property-house-nsw-paddington-151160336" TargetMode="External" Id="rId84" /><Relationship Type="http://schemas.openxmlformats.org/officeDocument/2006/relationships/hyperlink" Target="https://www.realestate.com.au/sold/property-house-nsw-paddington-151243956" TargetMode="External" Id="rId85" /><Relationship Type="http://schemas.openxmlformats.org/officeDocument/2006/relationships/hyperlink" Target="https://www.realestate.com.au/sold/property-house-nsw-paddington-150900444" TargetMode="External" Id="rId86" /><Relationship Type="http://schemas.openxmlformats.org/officeDocument/2006/relationships/hyperlink" Target="https://www.realestate.com.au/sold/property-terrace-nsw-paddington-151428284" TargetMode="External" Id="rId87" /><Relationship Type="http://schemas.openxmlformats.org/officeDocument/2006/relationships/hyperlink" Target="https://www.realestate.com.au/sold/property-terrace-nsw-paddington-151536104" TargetMode="External" Id="rId88" /><Relationship Type="http://schemas.openxmlformats.org/officeDocument/2006/relationships/hyperlink" Target="https://www.realestate.com.au/sold/property-terrace-nsw-paddington-151346044" TargetMode="External" Id="rId89" /><Relationship Type="http://schemas.openxmlformats.org/officeDocument/2006/relationships/hyperlink" Target="https://www.realestate.com.au/sold/property-terrace-nsw-paddington-151341128" TargetMode="External" Id="rId90" /><Relationship Type="http://schemas.openxmlformats.org/officeDocument/2006/relationships/hyperlink" Target="https://www.realestate.com.au/sold/property-house-nsw-paddington-151206132" TargetMode="External" Id="rId91" /><Relationship Type="http://schemas.openxmlformats.org/officeDocument/2006/relationships/hyperlink" Target="https://www.realestate.com.au/sold/property-house-nsw-paddington-151114024" TargetMode="External" Id="rId92" /><Relationship Type="http://schemas.openxmlformats.org/officeDocument/2006/relationships/hyperlink" Target="https://www.realestate.com.au/sold/property-terrace-nsw-paddington-151531032" TargetMode="External" Id="rId93" /><Relationship Type="http://schemas.openxmlformats.org/officeDocument/2006/relationships/hyperlink" Target="https://www.realestate.com.au/sold/property-house-nsw-paddington-151525220" TargetMode="External" Id="rId94" /><Relationship Type="http://schemas.openxmlformats.org/officeDocument/2006/relationships/hyperlink" Target="https://www.realestate.com.au/sold/property-house-nsw-paddington-151333688" TargetMode="External" Id="rId95" /><Relationship Type="http://schemas.openxmlformats.org/officeDocument/2006/relationships/hyperlink" Target="https://www.realestate.com.au/sold/property-house-nsw-paddington-151769416" TargetMode="External" Id="rId96" /><Relationship Type="http://schemas.openxmlformats.org/officeDocument/2006/relationships/hyperlink" Target="https://www.realestate.com.au/sold/property-house-nsw-paddington-151792936" TargetMode="External" Id="rId97" /><Relationship Type="http://schemas.openxmlformats.org/officeDocument/2006/relationships/hyperlink" Target="https://www.realestate.com.au/sold/property-house-nsw-paddington-151582792" TargetMode="External" Id="rId98" /><Relationship Type="http://schemas.openxmlformats.org/officeDocument/2006/relationships/hyperlink" Target="https://www.realestate.com.au/sold/property-house-nsw-paddington-149284316" TargetMode="External" Id="rId99" /><Relationship Type="http://schemas.openxmlformats.org/officeDocument/2006/relationships/hyperlink" Target="https://www.realestate.com.au/sold/property-terrace-nsw-paddington-151148144" TargetMode="External" Id="rId100" /><Relationship Type="http://schemas.openxmlformats.org/officeDocument/2006/relationships/hyperlink" Target="https://www.realestate.com.au/sold/property-house-nsw-paddington-151851980" TargetMode="External" Id="rId101" /><Relationship Type="http://schemas.openxmlformats.org/officeDocument/2006/relationships/hyperlink" Target="https://www.realestate.com.au/sold/property-house-nsw-paddington-151850332" TargetMode="External" Id="rId102" /><Relationship Type="http://schemas.openxmlformats.org/officeDocument/2006/relationships/hyperlink" Target="https://www.realestate.com.au/sold/property-house-nsw-paddington-151991068" TargetMode="External" Id="rId103" /><Relationship Type="http://schemas.openxmlformats.org/officeDocument/2006/relationships/hyperlink" Target="https://www.realestate.com.au/sold/property-house-nsw-paddington-151279764" TargetMode="External" Id="rId104" /><Relationship Type="http://schemas.openxmlformats.org/officeDocument/2006/relationships/hyperlink" Target="https://www.realestate.com.au/sold/property-terrace-nsw-paddington-151912252" TargetMode="External" Id="rId105" /><Relationship Type="http://schemas.openxmlformats.org/officeDocument/2006/relationships/hyperlink" Target="https://www.realestate.com.au/sold/property-terrace-nsw-paddington-151895332" TargetMode="External" Id="rId106" /><Relationship Type="http://schemas.openxmlformats.org/officeDocument/2006/relationships/hyperlink" Target="https://www.realestate.com.au/sold/property-house-nsw-paddington-152071460" TargetMode="External" Id="rId107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realestate.com.au/sold/property-apartment-nsw-paddington-150014864" TargetMode="External" Id="rId1" /><Relationship Type="http://schemas.openxmlformats.org/officeDocument/2006/relationships/hyperlink" Target="https://www.realestate.com.au/sold/property-unit-nsw-paddington-150022904" TargetMode="External" Id="rId2" /><Relationship Type="http://schemas.openxmlformats.org/officeDocument/2006/relationships/hyperlink" Target="https://www.realestate.com.au/sold/property-studio-nsw-paddington-150125856" TargetMode="External" Id="rId3" /><Relationship Type="http://schemas.openxmlformats.org/officeDocument/2006/relationships/hyperlink" Target="https://www.realestate.com.au/sold/property-apartment-nsw-paddington-150138864" TargetMode="External" Id="rId4" /><Relationship Type="http://schemas.openxmlformats.org/officeDocument/2006/relationships/hyperlink" Target="https://www.realestate.com.au/sold/property-apartment-nsw-paddington-150188452" TargetMode="External" Id="rId5" /><Relationship Type="http://schemas.openxmlformats.org/officeDocument/2006/relationships/hyperlink" Target="https://www.realestate.com.au/sold/property-apartment-nsw-paddington-150127168" TargetMode="External" Id="rId6" /><Relationship Type="http://schemas.openxmlformats.org/officeDocument/2006/relationships/hyperlink" Target="https://www.realestate.com.au/sold/property-apartment-nsw-paddington-150918436" TargetMode="External" Id="rId7" /><Relationship Type="http://schemas.openxmlformats.org/officeDocument/2006/relationships/hyperlink" Target="https://www.realestate.com.au/sold/property-apartment-nsw-paddington-150445112" TargetMode="External" Id="rId8" /><Relationship Type="http://schemas.openxmlformats.org/officeDocument/2006/relationships/hyperlink" Target="https://www.realestate.com.au/sold/property-apartment-nsw-paddington-150208552" TargetMode="External" Id="rId9" /><Relationship Type="http://schemas.openxmlformats.org/officeDocument/2006/relationships/hyperlink" Target="https://www.realestate.com.au/sold/property-apartment-nsw-paddington-150241196" TargetMode="External" Id="rId10" /><Relationship Type="http://schemas.openxmlformats.org/officeDocument/2006/relationships/hyperlink" Target="https://www.realestate.com.au/sold/property-apartment-nsw-paddington-150164840" TargetMode="External" Id="rId11" /><Relationship Type="http://schemas.openxmlformats.org/officeDocument/2006/relationships/hyperlink" Target="https://www.realestate.com.au/sold/property-apartment-nsw-paddington-150540192" TargetMode="External" Id="rId12" /><Relationship Type="http://schemas.openxmlformats.org/officeDocument/2006/relationships/hyperlink" Target="https://www.realestate.com.au/sold/property-townhouse-nsw-paddington-150315908" TargetMode="External" Id="rId13" /><Relationship Type="http://schemas.openxmlformats.org/officeDocument/2006/relationships/hyperlink" Target="https://www.realestate.com.au/sold/property-apartment-nsw-paddington-150116168" TargetMode="External" Id="rId14" /><Relationship Type="http://schemas.openxmlformats.org/officeDocument/2006/relationships/hyperlink" Target="https://www.realestate.com.au/sold/property-apartment-nsw-paddington-150353068" TargetMode="External" Id="rId15" /><Relationship Type="http://schemas.openxmlformats.org/officeDocument/2006/relationships/hyperlink" Target="https://www.realestate.com.au/sold/property-apartment-nsw-paddington-150367852" TargetMode="External" Id="rId16" /><Relationship Type="http://schemas.openxmlformats.org/officeDocument/2006/relationships/hyperlink" Target="https://www.realestate.com.au/sold/property-apartment-nsw-paddington-150426472" TargetMode="External" Id="rId17" /><Relationship Type="http://schemas.openxmlformats.org/officeDocument/2006/relationships/hyperlink" Target="https://www.realestate.com.au/sold/property-apartment-nsw-paddington-150634912" TargetMode="External" Id="rId18" /><Relationship Type="http://schemas.openxmlformats.org/officeDocument/2006/relationships/hyperlink" Target="https://www.realestate.com.au/sold/property-apartment-nsw-paddington-150299272" TargetMode="External" Id="rId19" /><Relationship Type="http://schemas.openxmlformats.org/officeDocument/2006/relationships/hyperlink" Target="https://www.realestate.com.au/sold/property-apartment-nsw-paddington-150630016" TargetMode="External" Id="rId20" /><Relationship Type="http://schemas.openxmlformats.org/officeDocument/2006/relationships/hyperlink" Target="https://www.realestate.com.au/sold/property-studio-nsw-paddington-150636652" TargetMode="External" Id="rId21" /><Relationship Type="http://schemas.openxmlformats.org/officeDocument/2006/relationships/hyperlink" Target="https://www.realestate.com.au/sold/property-apartment-nsw-paddington-150578660" TargetMode="External" Id="rId22" /><Relationship Type="http://schemas.openxmlformats.org/officeDocument/2006/relationships/hyperlink" Target="https://www.realestate.com.au/sold/property-apartment-nsw-paddington-150098684" TargetMode="External" Id="rId23" /><Relationship Type="http://schemas.openxmlformats.org/officeDocument/2006/relationships/hyperlink" Target="https://www.realestate.com.au/sold/property-apartment-nsw-paddington-150193640" TargetMode="External" Id="rId24" /><Relationship Type="http://schemas.openxmlformats.org/officeDocument/2006/relationships/hyperlink" Target="https://www.realestate.com.au/sold/property-apartment-nsw-paddington-150813532" TargetMode="External" Id="rId25" /><Relationship Type="http://schemas.openxmlformats.org/officeDocument/2006/relationships/hyperlink" Target="https://www.realestate.com.au/sold/property-unit-nsw-paddington-150850988" TargetMode="External" Id="rId26" /><Relationship Type="http://schemas.openxmlformats.org/officeDocument/2006/relationships/hyperlink" Target="https://www.realestate.com.au/sold/property-unit-nsw-paddington-150847900" TargetMode="External" Id="rId27" /><Relationship Type="http://schemas.openxmlformats.org/officeDocument/2006/relationships/hyperlink" Target="https://www.realestate.com.au/sold/property-apartment-nsw-paddington-150918736" TargetMode="External" Id="rId28" /><Relationship Type="http://schemas.openxmlformats.org/officeDocument/2006/relationships/hyperlink" Target="https://www.realestate.com.au/sold/property-apartment-nsw-paddington-150641824" TargetMode="External" Id="rId29" /><Relationship Type="http://schemas.openxmlformats.org/officeDocument/2006/relationships/hyperlink" Target="https://www.realestate.com.au/sold/property-apartment-nsw-paddington-150787772" TargetMode="External" Id="rId30" /><Relationship Type="http://schemas.openxmlformats.org/officeDocument/2006/relationships/hyperlink" Target="https://www.realestate.com.au/sold/property-apartment-nsw-paddington-150918340" TargetMode="External" Id="rId31" /><Relationship Type="http://schemas.openxmlformats.org/officeDocument/2006/relationships/hyperlink" Target="https://www.realestate.com.au/sold/property-apartment-nsw-paddington-150074740" TargetMode="External" Id="rId32" /><Relationship Type="http://schemas.openxmlformats.org/officeDocument/2006/relationships/hyperlink" Target="https://www.realestate.com.au/sold/property-apartment-nsw-paddington-149742204" TargetMode="External" Id="rId33" /><Relationship Type="http://schemas.openxmlformats.org/officeDocument/2006/relationships/hyperlink" Target="https://www.realestate.com.au/sold/property-apartment-nsw-paddington-150131608" TargetMode="External" Id="rId34" /><Relationship Type="http://schemas.openxmlformats.org/officeDocument/2006/relationships/hyperlink" Target="https://www.realestate.com.au/sold/property-apartment-nsw-paddington-151149468" TargetMode="External" Id="rId35" /><Relationship Type="http://schemas.openxmlformats.org/officeDocument/2006/relationships/hyperlink" Target="https://www.realestate.com.au/sold/property-apartment-nsw-paddington-151064836" TargetMode="External" Id="rId36" /><Relationship Type="http://schemas.openxmlformats.org/officeDocument/2006/relationships/hyperlink" Target="https://www.realestate.com.au/sold/property-apartment-nsw-paddington-151163384" TargetMode="External" Id="rId37" /><Relationship Type="http://schemas.openxmlformats.org/officeDocument/2006/relationships/hyperlink" Target="https://www.realestate.com.au/sold/property-apartment-nsw-paddington-151138928" TargetMode="External" Id="rId38" /><Relationship Type="http://schemas.openxmlformats.org/officeDocument/2006/relationships/hyperlink" Target="https://www.realestate.com.au/sold/property-apartment-nsw-paddington-151284088" TargetMode="External" Id="rId39" /><Relationship Type="http://schemas.openxmlformats.org/officeDocument/2006/relationships/hyperlink" Target="https://www.realestate.com.au/sold/property-townhouse-nsw-paddington-150813528" TargetMode="External" Id="rId40" /><Relationship Type="http://schemas.openxmlformats.org/officeDocument/2006/relationships/hyperlink" Target="https://www.realestate.com.au/sold/property-studio-nsw-paddington-151276088" TargetMode="External" Id="rId41" /><Relationship Type="http://schemas.openxmlformats.org/officeDocument/2006/relationships/hyperlink" Target="https://www.realestate.com.au/sold/property-unit-nsw-paddington-151415960" TargetMode="External" Id="rId42" /><Relationship Type="http://schemas.openxmlformats.org/officeDocument/2006/relationships/hyperlink" Target="https://www.realestate.com.au/sold/property-apartment-nsw-paddington-151382688" TargetMode="External" Id="rId43" /><Relationship Type="http://schemas.openxmlformats.org/officeDocument/2006/relationships/hyperlink" Target="https://www.realestate.com.au/sold/property-apartment-nsw-paddington-151537152" TargetMode="External" Id="rId44" /><Relationship Type="http://schemas.openxmlformats.org/officeDocument/2006/relationships/hyperlink" Target="https://www.realestate.com.au/sold/property-apartment-nsw-paddington-151446352" TargetMode="External" Id="rId45" /><Relationship Type="http://schemas.openxmlformats.org/officeDocument/2006/relationships/hyperlink" Target="https://www.realestate.com.au/sold/property-apartment-nsw-paddington-151214380" TargetMode="External" Id="rId46" /><Relationship Type="http://schemas.openxmlformats.org/officeDocument/2006/relationships/hyperlink" Target="https://www.realestate.com.au/sold/property-apartment-nsw-paddington-151092204" TargetMode="External" Id="rId47" /><Relationship Type="http://schemas.openxmlformats.org/officeDocument/2006/relationships/hyperlink" Target="https://www.realestate.com.au/sold/property-apartment-nsw-paddington-151647436" TargetMode="External" Id="rId48" /><Relationship Type="http://schemas.openxmlformats.org/officeDocument/2006/relationships/hyperlink" Target="https://www.realestate.com.au/sold/property-studio-nsw-paddington-150211096" TargetMode="External" Id="rId49" /><Relationship Type="http://schemas.openxmlformats.org/officeDocument/2006/relationships/hyperlink" Target="https://www.realestate.com.au/sold/property-apartment-nsw-paddington-151884100" TargetMode="External" Id="rId50" /><Relationship Type="http://schemas.openxmlformats.org/officeDocument/2006/relationships/hyperlink" Target="https://www.realestate.com.au/sold/in-paddington,+nsw+2021/list-1?activeSort=solddate&amp;source=refinement&amp;sourcePage=rea%3Asold%3Asearch+result+-+list&amp;sourceElement=search-box-search" TargetMode="External" Id="rId51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realestate.com.au/sold/property-house-nsw-woollahra-149997688" TargetMode="External" Id="rId1" /><Relationship Type="http://schemas.openxmlformats.org/officeDocument/2006/relationships/hyperlink" Target="https://www.realestate.com.au/sold/property-house-nsw-woollahra-150054880" TargetMode="External" Id="rId2" /><Relationship Type="http://schemas.openxmlformats.org/officeDocument/2006/relationships/hyperlink" Target="https://www.realestate.com.au/sold/property-house-nsw-woollahra-150016144" TargetMode="External" Id="rId3" /><Relationship Type="http://schemas.openxmlformats.org/officeDocument/2006/relationships/hyperlink" Target="https://www.realestate.com.au/sold/property-house-nsw-woollahra-150047132" TargetMode="External" Id="rId4" /><Relationship Type="http://schemas.openxmlformats.org/officeDocument/2006/relationships/hyperlink" Target="https://www.realestate.com.au/sold/property-house-nsw-woollahra-149505128" TargetMode="External" Id="rId5" /><Relationship Type="http://schemas.openxmlformats.org/officeDocument/2006/relationships/hyperlink" Target="https://www.realestate.com.au/sold/property-house-nsw-woollahra-146435624" TargetMode="External" Id="rId6" /><Relationship Type="http://schemas.openxmlformats.org/officeDocument/2006/relationships/hyperlink" Target="https://www.realestate.com.au/sold/property-house-nsw-woollahra-150012368" TargetMode="External" Id="rId7" /><Relationship Type="http://schemas.openxmlformats.org/officeDocument/2006/relationships/hyperlink" Target="https://www.realestate.com.au/sold/property-house-nsw-woollahra-149408000" TargetMode="External" Id="rId8" /><Relationship Type="http://schemas.openxmlformats.org/officeDocument/2006/relationships/hyperlink" Target="https://www.realestate.com.au/sold/property-house-nsw-woollahra-150199448" TargetMode="External" Id="rId9" /><Relationship Type="http://schemas.openxmlformats.org/officeDocument/2006/relationships/hyperlink" Target="https://www.realestate.com.au/sold/property-house-nsw-woollahra-150144036" TargetMode="External" Id="rId10" /><Relationship Type="http://schemas.openxmlformats.org/officeDocument/2006/relationships/hyperlink" Target="https://www.realestate.com.au/sold/property-house-nsw-woollahra-150064660" TargetMode="External" Id="rId11" /><Relationship Type="http://schemas.openxmlformats.org/officeDocument/2006/relationships/hyperlink" Target="https://www.realestate.com.au/sold/property-house-nsw-woollahra-150221004" TargetMode="External" Id="rId12" /><Relationship Type="http://schemas.openxmlformats.org/officeDocument/2006/relationships/hyperlink" Target="https://www.realestate.com.au/sold/property-house-nsw-woollahra-150368224" TargetMode="External" Id="rId13" /><Relationship Type="http://schemas.openxmlformats.org/officeDocument/2006/relationships/hyperlink" Target="https://www.realestate.com.au/sold/property-house-nsw-woollahra-150366928" TargetMode="External" Id="rId14" /><Relationship Type="http://schemas.openxmlformats.org/officeDocument/2006/relationships/hyperlink" Target="https://www.realestate.com.au/sold/property-house-nsw-woollahra-150448060" TargetMode="External" Id="rId15" /><Relationship Type="http://schemas.openxmlformats.org/officeDocument/2006/relationships/hyperlink" Target="https://www.realestate.com.au/sold/property-house-nsw-woollahra-149024944" TargetMode="External" Id="rId16" /><Relationship Type="http://schemas.openxmlformats.org/officeDocument/2006/relationships/hyperlink" Target="https://www.realestate.com.au/sold/property-house-nsw-woollahra-150387912" TargetMode="External" Id="rId17" /><Relationship Type="http://schemas.openxmlformats.org/officeDocument/2006/relationships/hyperlink" Target="https://www.realestate.com.au/sold/property-terrace-nsw-woollahra-150142300" TargetMode="External" Id="rId18" /><Relationship Type="http://schemas.openxmlformats.org/officeDocument/2006/relationships/hyperlink" Target="https://www.realestate.com.au/sold/property-house-nsw-woollahra-150027900" TargetMode="External" Id="rId19" /><Relationship Type="http://schemas.openxmlformats.org/officeDocument/2006/relationships/hyperlink" Target="https://www.realestate.com.au/sold/property-house-nsw-woollahra-150355384" TargetMode="External" Id="rId20" /><Relationship Type="http://schemas.openxmlformats.org/officeDocument/2006/relationships/hyperlink" Target="https://www.realestate.com.au/sold/property-house-nsw-woollahra-150319704" TargetMode="External" Id="rId21" /><Relationship Type="http://schemas.openxmlformats.org/officeDocument/2006/relationships/hyperlink" Target="https://www.realestate.com.au/sold/property-house-nsw-woollahra-149648108" TargetMode="External" Id="rId22" /><Relationship Type="http://schemas.openxmlformats.org/officeDocument/2006/relationships/hyperlink" Target="https://www.realestate.com.au/sold/property-terrace-nsw-woollahra-150455288" TargetMode="External" Id="rId23" /><Relationship Type="http://schemas.openxmlformats.org/officeDocument/2006/relationships/hyperlink" Target="https://www.realestate.com.au/sold/property-house-nsw-woollahra-150544136" TargetMode="External" Id="rId24" /><Relationship Type="http://schemas.openxmlformats.org/officeDocument/2006/relationships/hyperlink" Target="https://www.realestate.com.au/sold/property-house-nsw-woollahra-150494784" TargetMode="External" Id="rId25" /><Relationship Type="http://schemas.openxmlformats.org/officeDocument/2006/relationships/hyperlink" Target="https://www.realestate.com.au/sold/property-house-nsw-woollahra-150356124" TargetMode="External" Id="rId26" /><Relationship Type="http://schemas.openxmlformats.org/officeDocument/2006/relationships/hyperlink" Target="https://www.realestate.com.au/sold/property-house-nsw-woollahra-150487256" TargetMode="External" Id="rId27" /><Relationship Type="http://schemas.openxmlformats.org/officeDocument/2006/relationships/hyperlink" Target="https://www.realestate.com.au/sold/property-house-nsw-woollahra-150649196" TargetMode="External" Id="rId28" /><Relationship Type="http://schemas.openxmlformats.org/officeDocument/2006/relationships/hyperlink" Target="https://www.realestate.com.au/sold/property-house-nsw-woollahra-150864544" TargetMode="External" Id="rId29" /><Relationship Type="http://schemas.openxmlformats.org/officeDocument/2006/relationships/hyperlink" Target="https://www.realestate.com.au/sold/property-terrace-nsw-woollahra-150927864" TargetMode="External" Id="rId30" /><Relationship Type="http://schemas.openxmlformats.org/officeDocument/2006/relationships/hyperlink" Target="https://www.realestate.com.au/sold/property-house-nsw-woollahra-150584464" TargetMode="External" Id="rId31" /><Relationship Type="http://schemas.openxmlformats.org/officeDocument/2006/relationships/hyperlink" Target="https://www.realestate.com.au/sold/property-house-nsw-woollahra-150997532" TargetMode="External" Id="rId32" /><Relationship Type="http://schemas.openxmlformats.org/officeDocument/2006/relationships/hyperlink" Target="https://www.realestate.com.au/sold/property-house-nsw-woollahra-151118296" TargetMode="External" Id="rId33" /><Relationship Type="http://schemas.openxmlformats.org/officeDocument/2006/relationships/hyperlink" Target="https://www.realestate.com.au/sold/property-house-nsw-woollahra-151534984" TargetMode="External" Id="rId34" /><Relationship Type="http://schemas.openxmlformats.org/officeDocument/2006/relationships/hyperlink" Target="https://www.realestate.com.au/sold/property-duplex+semi-detached-nsw-woollahra-151473244" TargetMode="External" Id="rId35" /><Relationship Type="http://schemas.openxmlformats.org/officeDocument/2006/relationships/hyperlink" Target="https://www.realestate.com.au/sold/property-house-nsw-woollahra-145633788" TargetMode="External" Id="rId36" /><Relationship Type="http://schemas.openxmlformats.org/officeDocument/2006/relationships/hyperlink" Target="https://www.realestate.com.au/sold/property-house-nsw-woollahra-151257988" TargetMode="External" Id="rId37" /><Relationship Type="http://schemas.openxmlformats.org/officeDocument/2006/relationships/hyperlink" Target="https://www.realestate.com.au/sold/property-house-nsw-woollahra-151734532" TargetMode="External" Id="rId38" /><Relationship Type="http://schemas.openxmlformats.org/officeDocument/2006/relationships/hyperlink" Target="https://www.realestate.com.au/sold/property-house-nsw-woollahra-151206196" TargetMode="External" Id="rId39" /><Relationship Type="http://schemas.openxmlformats.org/officeDocument/2006/relationships/hyperlink" Target="https://www.realestate.com.au/sold/property-house-nsw-woollahra-150917912" TargetMode="External" Id="rId40" /><Relationship Type="http://schemas.openxmlformats.org/officeDocument/2006/relationships/hyperlink" Target="https://www.realestate.com.au/sold/property-house-nsw-woollahra-151772908" TargetMode="External" Id="rId4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realestate.com.au/sold/property-apartment-nsw-woollahra-149663944" TargetMode="External" Id="rId1" /><Relationship Type="http://schemas.openxmlformats.org/officeDocument/2006/relationships/hyperlink" Target="https://www.realestate.com.au/sold/property-apartment-nsw-woollahra-148549892" TargetMode="External" Id="rId2" /><Relationship Type="http://schemas.openxmlformats.org/officeDocument/2006/relationships/hyperlink" Target="https://www.realestate.com.au/sold/property-apartment-nsw-woollahra-149967588" TargetMode="External" Id="rId3" /><Relationship Type="http://schemas.openxmlformats.org/officeDocument/2006/relationships/hyperlink" Target="https://www.realestate.com.au/sold/property-apartment-nsw-woollahra-149964096" TargetMode="External" Id="rId4" /><Relationship Type="http://schemas.openxmlformats.org/officeDocument/2006/relationships/hyperlink" Target="https://www.realestate.com.au/sold/property-apartment-nsw-woollahra-150008728" TargetMode="External" Id="rId5" /><Relationship Type="http://schemas.openxmlformats.org/officeDocument/2006/relationships/hyperlink" Target="https://www.realestate.com.au/sold/property-apartment-nsw-woollahra-150087304" TargetMode="External" Id="rId6" /><Relationship Type="http://schemas.openxmlformats.org/officeDocument/2006/relationships/hyperlink" Target="https://www.realestate.com.au/sold/property-apartment-nsw-woollahra-150132800" TargetMode="External" Id="rId7" /><Relationship Type="http://schemas.openxmlformats.org/officeDocument/2006/relationships/hyperlink" Target="https://www.realestate.com.au/sold/property-apartment-nsw-woollahra-150020392" TargetMode="External" Id="rId8" /><Relationship Type="http://schemas.openxmlformats.org/officeDocument/2006/relationships/hyperlink" Target="https://www.realestate.com.au/sold/property-apartment-nsw-woollahra-150206632" TargetMode="External" Id="rId9" /><Relationship Type="http://schemas.openxmlformats.org/officeDocument/2006/relationships/hyperlink" Target="https://www.realestate.com.au/sold/property-apartment-nsw-woollahra-150211312" TargetMode="External" Id="rId10" /><Relationship Type="http://schemas.openxmlformats.org/officeDocument/2006/relationships/hyperlink" Target="https://www.realestate.com.au/sold/property-apartment-nsw-woollahra-150101264" TargetMode="External" Id="rId11" /><Relationship Type="http://schemas.openxmlformats.org/officeDocument/2006/relationships/hyperlink" Target="https://www.realestate.com.au/sold/property-apartment-nsw-woollahra-150499780" TargetMode="External" Id="rId12" /><Relationship Type="http://schemas.openxmlformats.org/officeDocument/2006/relationships/hyperlink" Target="https://www.realestate.com.au/sold/property-apartment-nsw-woollahra-150208700" TargetMode="External" Id="rId13" /><Relationship Type="http://schemas.openxmlformats.org/officeDocument/2006/relationships/hyperlink" Target="https://www.realestate.com.au/sold/property-apartment-nsw-woollahra-150198792" TargetMode="External" Id="rId14" /><Relationship Type="http://schemas.openxmlformats.org/officeDocument/2006/relationships/hyperlink" Target="https://www.realestate.com.au/sold/property-apartment-nsw-woollahra-150313220" TargetMode="External" Id="rId15" /><Relationship Type="http://schemas.openxmlformats.org/officeDocument/2006/relationships/hyperlink" Target="https://www.realestate.com.au/sold/property-unit-nsw-woollahra-150204844" TargetMode="External" Id="rId16" /><Relationship Type="http://schemas.openxmlformats.org/officeDocument/2006/relationships/hyperlink" Target="https://www.realestate.com.au/sold/property-apartment-nsw-woollahra-150367504" TargetMode="External" Id="rId17" /><Relationship Type="http://schemas.openxmlformats.org/officeDocument/2006/relationships/hyperlink" Target="https://www.realestate.com.au/sold/property-apartment-nsw-woollahra-150513356" TargetMode="External" Id="rId18" /><Relationship Type="http://schemas.openxmlformats.org/officeDocument/2006/relationships/hyperlink" Target="https://www.realestate.com.au/sold/property-apartment-nsw-woollahra-150442948" TargetMode="External" Id="rId19" /><Relationship Type="http://schemas.openxmlformats.org/officeDocument/2006/relationships/hyperlink" Target="https://www.realestate.com.au/sold/property-apartment-nsw-woollahra-150404724" TargetMode="External" Id="rId20" /><Relationship Type="http://schemas.openxmlformats.org/officeDocument/2006/relationships/hyperlink" Target="https://www.realestate.com.au/sold/property-apartment-nsw-woollahra-150778616" TargetMode="External" Id="rId21" /><Relationship Type="http://schemas.openxmlformats.org/officeDocument/2006/relationships/hyperlink" Target="https://www.realestate.com.au/sold/property-apartment-nsw-woollahra-150583080" TargetMode="External" Id="rId22" /><Relationship Type="http://schemas.openxmlformats.org/officeDocument/2006/relationships/hyperlink" Target="https://www.realestate.com.au/sold/property-apartment-nsw-woollahra-150416120" TargetMode="External" Id="rId23" /><Relationship Type="http://schemas.openxmlformats.org/officeDocument/2006/relationships/hyperlink" Target="https://www.realestate.com.au/sold/property-apartment-nsw-woollahra-150697128" TargetMode="External" Id="rId24" /><Relationship Type="http://schemas.openxmlformats.org/officeDocument/2006/relationships/hyperlink" Target="https://www.realestate.com.au/sold/property-unit-nsw-woollahra-150435476" TargetMode="External" Id="rId25" /><Relationship Type="http://schemas.openxmlformats.org/officeDocument/2006/relationships/hyperlink" Target="https://www.realestate.com.au/sold/property-apartment-nsw-woollahra-150657548" TargetMode="External" Id="rId26" /><Relationship Type="http://schemas.openxmlformats.org/officeDocument/2006/relationships/hyperlink" Target="https://www.realestate.com.au/sold/property-apartment-nsw-woollahra-150848260" TargetMode="External" Id="rId27" /><Relationship Type="http://schemas.openxmlformats.org/officeDocument/2006/relationships/hyperlink" Target="https://www.realestate.com.au/sold/property-apartment-nsw-woollahra-145538736" TargetMode="External" Id="rId28" /><Relationship Type="http://schemas.openxmlformats.org/officeDocument/2006/relationships/hyperlink" Target="https://www.realestate.com.au/sold/property-apartment-nsw-woollahra-150842248" TargetMode="External" Id="rId29" /><Relationship Type="http://schemas.openxmlformats.org/officeDocument/2006/relationships/hyperlink" Target="https://www.realestate.com.au/sold/property-apartment-nsw-woollahra-150915968" TargetMode="External" Id="rId30" /><Relationship Type="http://schemas.openxmlformats.org/officeDocument/2006/relationships/hyperlink" Target="https://www.realestate.com.au/sold/property-apartment-nsw-woollahra-150927244" TargetMode="External" Id="rId31" /><Relationship Type="http://schemas.openxmlformats.org/officeDocument/2006/relationships/hyperlink" Target="https://www.realestate.com.au/sold/property-apartment-nsw-woollahra-150981148" TargetMode="External" Id="rId32" /><Relationship Type="http://schemas.openxmlformats.org/officeDocument/2006/relationships/hyperlink" Target="https://www.realestate.com.au/sold/property-apartment-nsw-woollahra-150976972" TargetMode="External" Id="rId33" /><Relationship Type="http://schemas.openxmlformats.org/officeDocument/2006/relationships/hyperlink" Target="https://www.realestate.com.au/sold/property-apartment-nsw-woollahra-150926720" TargetMode="External" Id="rId34" /><Relationship Type="http://schemas.openxmlformats.org/officeDocument/2006/relationships/hyperlink" Target="https://www.realestate.com.au/sold/property-apartment-nsw-woollahra-151020948" TargetMode="External" Id="rId35" /><Relationship Type="http://schemas.openxmlformats.org/officeDocument/2006/relationships/hyperlink" Target="https://www.realestate.com.au/sold/property-apartment-nsw-woollahra-151178168" TargetMode="External" Id="rId36" /><Relationship Type="http://schemas.openxmlformats.org/officeDocument/2006/relationships/hyperlink" Target="https://www.realestate.com.au/sold/property-townhouse-nsw-woollahra-151201680" TargetMode="External" Id="rId37" /><Relationship Type="http://schemas.openxmlformats.org/officeDocument/2006/relationships/hyperlink" Target="https://www.realestate.com.au/sold/property-apartment-nsw-woollahra-151189972" TargetMode="External" Id="rId38" /><Relationship Type="http://schemas.openxmlformats.org/officeDocument/2006/relationships/hyperlink" Target="https://www.realestate.com.au/sold/property-apartment-nsw-woollahra-151327556" TargetMode="External" Id="rId39" /><Relationship Type="http://schemas.openxmlformats.org/officeDocument/2006/relationships/hyperlink" Target="https://www.realestate.com.au/sold/property-townhouse-nsw-woollahra-151262616" TargetMode="External" Id="rId40" /><Relationship Type="http://schemas.openxmlformats.org/officeDocument/2006/relationships/hyperlink" Target="https://www.realestate.com.au/sold/property-apartment-nsw-woollahra-151218116" TargetMode="External" Id="rId41" /><Relationship Type="http://schemas.openxmlformats.org/officeDocument/2006/relationships/hyperlink" Target="https://www.realestate.com.au/sold/property-apartment-nsw-woollahra-150828280" TargetMode="External" Id="rId42" /><Relationship Type="http://schemas.openxmlformats.org/officeDocument/2006/relationships/hyperlink" Target="https://www.realestate.com.au/sold/property-apartment-nsw-woollahra-149290480" TargetMode="External" Id="rId43" /><Relationship Type="http://schemas.openxmlformats.org/officeDocument/2006/relationships/hyperlink" Target="https://www.realestate.com.au/sold/property-apartment-nsw-woollahra-151583268" TargetMode="External" Id="rId44" /><Relationship Type="http://schemas.openxmlformats.org/officeDocument/2006/relationships/hyperlink" Target="https://www.realestate.com.au/sold/property-apartment-nsw-woollahra-151877332" TargetMode="External" Id="rId45" /><Relationship Type="http://schemas.openxmlformats.org/officeDocument/2006/relationships/hyperlink" Target="https://www.realestate.com.au/sold/property-apartment-nsw-woollahra-151858128" TargetMode="External" Id="rId46" /><Relationship Type="http://schemas.openxmlformats.org/officeDocument/2006/relationships/hyperlink" Target="https://www.realestate.com.au/sold/property-unit-nsw-woollahra-152062464" TargetMode="External" Id="rId47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realestate.com.au/sold/property-house-nsw-double+bay-150018352" TargetMode="External" Id="rId1" /><Relationship Type="http://schemas.openxmlformats.org/officeDocument/2006/relationships/hyperlink" Target="https://www.realestate.com.au/sold/property-house-nsw-double+bay-150019612" TargetMode="External" Id="rId2" /><Relationship Type="http://schemas.openxmlformats.org/officeDocument/2006/relationships/hyperlink" Target="https://www.realestate.com.au/sold/property-house-nsw-double+bay-150419012" TargetMode="External" Id="rId3" /><Relationship Type="http://schemas.openxmlformats.org/officeDocument/2006/relationships/hyperlink" Target="https://www.realestate.com.au/sold/property-house-nsw-double+bay-150959864" TargetMode="External" Id="rId4" /><Relationship Type="http://schemas.openxmlformats.org/officeDocument/2006/relationships/hyperlink" Target="https://www.realestate.com.au/sold/property-house-nsw-double+bay-150342636" TargetMode="External" Id="rId5" /><Relationship Type="http://schemas.openxmlformats.org/officeDocument/2006/relationships/hyperlink" Target="https://www.realestate.com.au/sold/property-house-nsw-double+bay-150846460" TargetMode="External" Id="rId6" /><Relationship Type="http://schemas.openxmlformats.org/officeDocument/2006/relationships/hyperlink" Target="https://www.realestate.com.au/sold/property-house-nsw-double+bay-151300988" TargetMode="External" Id="rId7" /><Relationship Type="http://schemas.openxmlformats.org/officeDocument/2006/relationships/hyperlink" Target="https://www.realestate.com.au/sold/property-house-nsw-double+bay-151185456" TargetMode="External" Id="rId8" /><Relationship Type="http://schemas.openxmlformats.org/officeDocument/2006/relationships/hyperlink" Target="https://www.realestate.com.au/sold/property-other-nsw-double+bay-151207064" TargetMode="External" Id="rId9" /></Relationships>
</file>

<file path=xl/worksheets/_rels/sheet8.xml.rels><Relationships xmlns="http://schemas.openxmlformats.org/package/2006/relationships"><Relationship Type="http://schemas.openxmlformats.org/officeDocument/2006/relationships/hyperlink" Target="https://www.realestate.com.au/sold/property-apartment-nsw-double+bay-149742944" TargetMode="External" Id="rId1" /><Relationship Type="http://schemas.openxmlformats.org/officeDocument/2006/relationships/hyperlink" Target="https://www.realestate.com.au/sold/property-apartment-nsw-double+bay-149454040" TargetMode="External" Id="rId2" /><Relationship Type="http://schemas.openxmlformats.org/officeDocument/2006/relationships/hyperlink" Target="https://www.realestate.com.au/sold/property-apartment-nsw-double+bay-150076340" TargetMode="External" Id="rId3" /><Relationship Type="http://schemas.openxmlformats.org/officeDocument/2006/relationships/hyperlink" Target="https://www.realestate.com.au/sold/property-apartment-nsw-double+bay-149515248" TargetMode="External" Id="rId4" /><Relationship Type="http://schemas.openxmlformats.org/officeDocument/2006/relationships/hyperlink" Target="https://www.realestate.com.au/sold/property-apartment-nsw-double+bay-150171628" TargetMode="External" Id="rId5" /><Relationship Type="http://schemas.openxmlformats.org/officeDocument/2006/relationships/hyperlink" Target="https://www.realestate.com.au/sold/property-apartment-nsw-double+bay-150134612" TargetMode="External" Id="rId6" /><Relationship Type="http://schemas.openxmlformats.org/officeDocument/2006/relationships/hyperlink" Target="https://www.realestate.com.au/sold/property-apartment-nsw-double+bay-150362356" TargetMode="External" Id="rId7" /><Relationship Type="http://schemas.openxmlformats.org/officeDocument/2006/relationships/hyperlink" Target="https://www.realestate.com.au/sold/property-apartment-nsw-double+bay-150470800" TargetMode="External" Id="rId8" /><Relationship Type="http://schemas.openxmlformats.org/officeDocument/2006/relationships/hyperlink" Target="https://www.realestate.com.au/sold/property-apartment-nsw-double+bay-150693932" TargetMode="External" Id="rId9" /><Relationship Type="http://schemas.openxmlformats.org/officeDocument/2006/relationships/hyperlink" Target="https://www.realestate.com.au/sold/property-townhouse-nsw-double+bay-150481240" TargetMode="External" Id="rId10" /><Relationship Type="http://schemas.openxmlformats.org/officeDocument/2006/relationships/hyperlink" Target="https://www.realestate.com.au/sold/property-apartment-nsw-double+bay-150198772" TargetMode="External" Id="rId11" /><Relationship Type="http://schemas.openxmlformats.org/officeDocument/2006/relationships/hyperlink" Target="https://www.realestate.com.au/sold/property-apartment-nsw-double+bay-150624988" TargetMode="External" Id="rId12" /><Relationship Type="http://schemas.openxmlformats.org/officeDocument/2006/relationships/hyperlink" Target="https://www.realestate.com.au/sold/property-apartment-nsw-double+bay-150912280" TargetMode="External" Id="rId13" /><Relationship Type="http://schemas.openxmlformats.org/officeDocument/2006/relationships/hyperlink" Target="https://www.realestate.com.au/sold/property-apartment-nsw-double+bay-150384788" TargetMode="External" Id="rId14" /><Relationship Type="http://schemas.openxmlformats.org/officeDocument/2006/relationships/hyperlink" Target="https://www.realestate.com.au/sold/property-apartment-nsw-double+bay-150528496" TargetMode="External" Id="rId15" /><Relationship Type="http://schemas.openxmlformats.org/officeDocument/2006/relationships/hyperlink" Target="https://www.realestate.com.au/sold/property-apartment-nsw-double+bay-150674716" TargetMode="External" Id="rId16" /><Relationship Type="http://schemas.openxmlformats.org/officeDocument/2006/relationships/hyperlink" Target="https://www.realestate.com.au/sold/property-apartment-nsw-double+bay-150764056" TargetMode="External" Id="rId17" /><Relationship Type="http://schemas.openxmlformats.org/officeDocument/2006/relationships/hyperlink" Target="https://www.realestate.com.au/sold/property-apartment-nsw-double+bay-148544664" TargetMode="External" Id="rId18" /><Relationship Type="http://schemas.openxmlformats.org/officeDocument/2006/relationships/hyperlink" Target="https://www.realestate.com.au/sold/property-apartment-nsw-double+bay-150776368" TargetMode="External" Id="rId19" /><Relationship Type="http://schemas.openxmlformats.org/officeDocument/2006/relationships/hyperlink" Target="https://www.realestate.com.au/sold/property-apartment-nsw-double+bay-150485736" TargetMode="External" Id="rId20" /><Relationship Type="http://schemas.openxmlformats.org/officeDocument/2006/relationships/hyperlink" Target="https://www.realestate.com.au/sold/property-apartment-nsw-double+bay-150674884" TargetMode="External" Id="rId21" /><Relationship Type="http://schemas.openxmlformats.org/officeDocument/2006/relationships/hyperlink" Target="https://www.realestate.com.au/sold/property-apartment-nsw-double+bay-150957748" TargetMode="External" Id="rId22" /><Relationship Type="http://schemas.openxmlformats.org/officeDocument/2006/relationships/hyperlink" Target="https://www.realestate.com.au/sold/property-house-nsw-double+bay-150646080" TargetMode="External" Id="rId23" /><Relationship Type="http://schemas.openxmlformats.org/officeDocument/2006/relationships/hyperlink" Target="https://www.realestate.com.au/sold/property-apartment-nsw-double+bay-150952156" TargetMode="External" Id="rId24" /><Relationship Type="http://schemas.openxmlformats.org/officeDocument/2006/relationships/hyperlink" Target="https://www.realestate.com.au/sold/property-apartment-nsw-double+bay-150660680" TargetMode="External" Id="rId25" /><Relationship Type="http://schemas.openxmlformats.org/officeDocument/2006/relationships/hyperlink" Target="https://www.realestate.com.au/sold/property-apartment-nsw-double+bay-151312488" TargetMode="External" Id="rId26" /><Relationship Type="http://schemas.openxmlformats.org/officeDocument/2006/relationships/hyperlink" Target="https://www.realestate.com.au/sold/property-apartment-nsw-double+bay-151123168" TargetMode="External" Id="rId27" /><Relationship Type="http://schemas.openxmlformats.org/officeDocument/2006/relationships/hyperlink" Target="https://www.realestate.com.au/sold/property-apartment-nsw-double+bay-151029584" TargetMode="External" Id="rId28" /><Relationship Type="http://schemas.openxmlformats.org/officeDocument/2006/relationships/hyperlink" Target="https://www.realestate.com.au/sold/property-apartment-nsw-double+bay-151267636" TargetMode="External" Id="rId29" /><Relationship Type="http://schemas.openxmlformats.org/officeDocument/2006/relationships/hyperlink" Target="https://www.realestate.com.au/sold/property-apartment-nsw-double+bay-151021364" TargetMode="External" Id="rId30" /><Relationship Type="http://schemas.openxmlformats.org/officeDocument/2006/relationships/hyperlink" Target="https://www.realestate.com.au/sold/property-apartment-nsw-double+bay-151158128" TargetMode="External" Id="rId31" /><Relationship Type="http://schemas.openxmlformats.org/officeDocument/2006/relationships/hyperlink" Target="https://www.realestate.com.au/sold/property-apartment-nsw-double+bay-150056068" TargetMode="External" Id="rId32" /><Relationship Type="http://schemas.openxmlformats.org/officeDocument/2006/relationships/hyperlink" Target="https://www.realestate.com.au/sold/property-apartment-nsw-double+bay-151043088" TargetMode="External" Id="rId33" /><Relationship Type="http://schemas.openxmlformats.org/officeDocument/2006/relationships/hyperlink" Target="https://www.realestate.com.au/sold/property-apartment-nsw-double+bay-151279760" TargetMode="External" Id="rId34" /><Relationship Type="http://schemas.openxmlformats.org/officeDocument/2006/relationships/hyperlink" Target="https://www.realestate.com.au/sold/property-apartment-nsw-double+bay-151025260" TargetMode="External" Id="rId35" /><Relationship Type="http://schemas.openxmlformats.org/officeDocument/2006/relationships/hyperlink" Target="https://www.realestate.com.au/sold/property-apartment-nsw-double+bay-150193420" TargetMode="External" Id="rId36" /><Relationship Type="http://schemas.openxmlformats.org/officeDocument/2006/relationships/hyperlink" Target="https://www.realestate.com.au/sold/property-apartment-nsw-double+bay-150069988" TargetMode="External" Id="rId37" /><Relationship Type="http://schemas.openxmlformats.org/officeDocument/2006/relationships/hyperlink" Target="https://www.realestate.com.au/sold/property-apartment-nsw-double+bay-151659296" TargetMode="External" Id="rId38" /><Relationship Type="http://schemas.openxmlformats.org/officeDocument/2006/relationships/hyperlink" Target="https://www.realestate.com.au/sold/property-apartment-nsw-double+bay-151588396" TargetMode="External" Id="rId39" /><Relationship Type="http://schemas.openxmlformats.org/officeDocument/2006/relationships/hyperlink" Target="https://www.realestate.com.au/sold/property-apartment-nsw-double+bay-151035592" TargetMode="External" Id="rId40" /><Relationship Type="http://schemas.openxmlformats.org/officeDocument/2006/relationships/hyperlink" Target="https://www.realestate.com.au/sold/property-apartment-nsw-double+bay-151658932" TargetMode="External" Id="rId41" /><Relationship Type="http://schemas.openxmlformats.org/officeDocument/2006/relationships/hyperlink" Target="https://www.realestate.com.au/sold/property-apartment-nsw-double+bay-151904120" TargetMode="External" Id="rId42" /><Relationship Type="http://schemas.openxmlformats.org/officeDocument/2006/relationships/hyperlink" Target="https://www.realestate.com.au/sold/property-apartment-nsw-double+bay-151887820" TargetMode="External" Id="rId43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realestate.com.au/sold/property-house-nsw-darling+point-149533680" TargetMode="External" Id="rId1" /><Relationship Type="http://schemas.openxmlformats.org/officeDocument/2006/relationships/hyperlink" Target="https://www.realestate.com.au/sold/property-house-nsw-darling+point-150207052" TargetMode="External" Id="rId2" /><Relationship Type="http://schemas.openxmlformats.org/officeDocument/2006/relationships/hyperlink" Target="https://www.realestate.com.au/sold/property-house-nsw-darling+point-150548148" TargetMode="External" Id="rId3" /><Relationship Type="http://schemas.openxmlformats.org/officeDocument/2006/relationships/hyperlink" Target="https://www.realestate.com.au/sold/property-house-nsw-darling+point-151607940" TargetMode="External" Id="rId4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realestate.com.au/sold/property-apartment-nsw-darling+point-150018444" TargetMode="External" Id="rId1" /><Relationship Type="http://schemas.openxmlformats.org/officeDocument/2006/relationships/hyperlink" Target="https://www.realestate.com.au/sold/property-apartment-nsw-darling+point-150072092" TargetMode="External" Id="rId2" /><Relationship Type="http://schemas.openxmlformats.org/officeDocument/2006/relationships/hyperlink" Target="https://www.realestate.com.au/sold/property-apartment-nsw-darling+point-149571140" TargetMode="External" Id="rId3" /><Relationship Type="http://schemas.openxmlformats.org/officeDocument/2006/relationships/hyperlink" Target="https://www.realestate.com.au/sold/property-apartment-nsw-darling+point-149759500" TargetMode="External" Id="rId4" /><Relationship Type="http://schemas.openxmlformats.org/officeDocument/2006/relationships/hyperlink" Target="https://www.realestate.com.au/sold/property-apartment-nsw-darling+point-150154696" TargetMode="External" Id="rId5" /><Relationship Type="http://schemas.openxmlformats.org/officeDocument/2006/relationships/hyperlink" Target="https://www.realestate.com.au/sold/property-apartment-nsw-darling+point-150102648" TargetMode="External" Id="rId6" /><Relationship Type="http://schemas.openxmlformats.org/officeDocument/2006/relationships/hyperlink" Target="https://www.realestate.com.au/sold/property-apartment-nsw-darling+point-150117848" TargetMode="External" Id="rId7" /><Relationship Type="http://schemas.openxmlformats.org/officeDocument/2006/relationships/hyperlink" Target="https://www.realestate.com.au/sold/property-apartment-nsw-darling+point-150408220" TargetMode="External" Id="rId8" /><Relationship Type="http://schemas.openxmlformats.org/officeDocument/2006/relationships/hyperlink" Target="https://www.realestate.com.au/sold/property-apartment-nsw-darling+point-149617584" TargetMode="External" Id="rId9" /><Relationship Type="http://schemas.openxmlformats.org/officeDocument/2006/relationships/hyperlink" Target="https://www.realestate.com.au/sold/property-apartment-nsw-darling+point-150172352" TargetMode="External" Id="rId10" /><Relationship Type="http://schemas.openxmlformats.org/officeDocument/2006/relationships/hyperlink" Target="https://www.realestate.com.au/sold/property-apartment-nsw-darling+point-150164732" TargetMode="External" Id="rId11" /><Relationship Type="http://schemas.openxmlformats.org/officeDocument/2006/relationships/hyperlink" Target="https://www.realestate.com.au/sold/property-apartment-nsw-darling+point-149761820" TargetMode="External" Id="rId12" /><Relationship Type="http://schemas.openxmlformats.org/officeDocument/2006/relationships/hyperlink" Target="https://www.realestate.com.au/sold/property-apartment-nsw-darling+point-150222392" TargetMode="External" Id="rId13" /><Relationship Type="http://schemas.openxmlformats.org/officeDocument/2006/relationships/hyperlink" Target="https://www.realestate.com.au/sold/property-apartment-nsw-darling+point-150184788" TargetMode="External" Id="rId14" /><Relationship Type="http://schemas.openxmlformats.org/officeDocument/2006/relationships/hyperlink" Target="https://www.realestate.com.au/sold/property-apartment-nsw-darling+point-150373952" TargetMode="External" Id="rId15" /><Relationship Type="http://schemas.openxmlformats.org/officeDocument/2006/relationships/hyperlink" Target="https://www.realestate.com.au/sold/property-apartment-nsw-darling+point-150445480" TargetMode="External" Id="rId16" /><Relationship Type="http://schemas.openxmlformats.org/officeDocument/2006/relationships/hyperlink" Target="https://www.realestate.com.au/sold/property-apartment-nsw-darling+point-150365108" TargetMode="External" Id="rId17" /><Relationship Type="http://schemas.openxmlformats.org/officeDocument/2006/relationships/hyperlink" Target="https://www.realestate.com.au/sold/property-apartment-nsw-darling+point-150505652" TargetMode="External" Id="rId18" /><Relationship Type="http://schemas.openxmlformats.org/officeDocument/2006/relationships/hyperlink" Target="https://www.realestate.com.au/sold/property-apartment-nsw-darling+point-150538532" TargetMode="External" Id="rId19" /><Relationship Type="http://schemas.openxmlformats.org/officeDocument/2006/relationships/hyperlink" Target="https://www.realestate.com.au/sold/property-apartment-nsw-darling+point-147246524" TargetMode="External" Id="rId20" /><Relationship Type="http://schemas.openxmlformats.org/officeDocument/2006/relationships/hyperlink" Target="https://www.realestate.com.au/sold/property-apartment-nsw-darling+point-150568800" TargetMode="External" Id="rId21" /><Relationship Type="http://schemas.openxmlformats.org/officeDocument/2006/relationships/hyperlink" Target="https://www.realestate.com.au/sold/property-apartment-nsw-darling+point-150261076" TargetMode="External" Id="rId22" /><Relationship Type="http://schemas.openxmlformats.org/officeDocument/2006/relationships/hyperlink" Target="https://www.realestate.com.au/sold/property-apartment-nsw-darling+point-150753756" TargetMode="External" Id="rId23" /><Relationship Type="http://schemas.openxmlformats.org/officeDocument/2006/relationships/hyperlink" Target="https://www.realestate.com.au/sold/property-apartment-nsw-darling+point-150712284" TargetMode="External" Id="rId24" /><Relationship Type="http://schemas.openxmlformats.org/officeDocument/2006/relationships/hyperlink" Target="https://www.realestate.com.au/sold/property-apartment-nsw-darling+point-150514752" TargetMode="External" Id="rId25" /><Relationship Type="http://schemas.openxmlformats.org/officeDocument/2006/relationships/hyperlink" Target="https://www.realestate.com.au/sold/property-apartment-nsw-darling+point-149850628" TargetMode="External" Id="rId26" /><Relationship Type="http://schemas.openxmlformats.org/officeDocument/2006/relationships/hyperlink" Target="https://www.realestate.com.au/sold/property-apartment-nsw-darling+point-150796804" TargetMode="External" Id="rId27" /><Relationship Type="http://schemas.openxmlformats.org/officeDocument/2006/relationships/hyperlink" Target="https://www.realestate.com.au/sold/property-apartment-nsw-darling+point-150631252" TargetMode="External" Id="rId28" /><Relationship Type="http://schemas.openxmlformats.org/officeDocument/2006/relationships/hyperlink" Target="https://www.realestate.com.au/sold/property-apartment-nsw-darling+point-150873800" TargetMode="External" Id="rId29" /><Relationship Type="http://schemas.openxmlformats.org/officeDocument/2006/relationships/hyperlink" Target="https://www.realestate.com.au/sold/property-apartment-nsw-darling+point-149288744" TargetMode="External" Id="rId30" /><Relationship Type="http://schemas.openxmlformats.org/officeDocument/2006/relationships/hyperlink" Target="https://www.realestate.com.au/sold/property-apartment-nsw-darling+point-150808472" TargetMode="External" Id="rId31" /><Relationship Type="http://schemas.openxmlformats.org/officeDocument/2006/relationships/hyperlink" Target="https://www.realestate.com.au/sold/property-apartment-nsw-darling+point-149913688" TargetMode="External" Id="rId32" /><Relationship Type="http://schemas.openxmlformats.org/officeDocument/2006/relationships/hyperlink" Target="https://www.realestate.com.au/sold/property-apartment-nsw-darling+point-151015120" TargetMode="External" Id="rId33" /><Relationship Type="http://schemas.openxmlformats.org/officeDocument/2006/relationships/hyperlink" Target="https://www.realestate.com.au/sold/property-apartment-nsw-darling+point-150807708" TargetMode="External" Id="rId34" /><Relationship Type="http://schemas.openxmlformats.org/officeDocument/2006/relationships/hyperlink" Target="https://www.realestate.com.au/sold/property-apartment-nsw-darling+point-150986584" TargetMode="External" Id="rId35" /><Relationship Type="http://schemas.openxmlformats.org/officeDocument/2006/relationships/hyperlink" Target="https://www.realestate.com.au/sold/property-apartment-nsw-darling+point-151093168" TargetMode="External" Id="rId36" /><Relationship Type="http://schemas.openxmlformats.org/officeDocument/2006/relationships/hyperlink" Target="https://www.realestate.com.au/sold/property-apartment-nsw-darling+point-150977528" TargetMode="External" Id="rId37" /><Relationship Type="http://schemas.openxmlformats.org/officeDocument/2006/relationships/hyperlink" Target="https://www.realestate.com.au/sold/property-apartment-nsw-darling+point-151072560" TargetMode="External" Id="rId38" /><Relationship Type="http://schemas.openxmlformats.org/officeDocument/2006/relationships/hyperlink" Target="https://www.realestate.com.au/sold/property-apartment-nsw-darling+point-151142684" TargetMode="External" Id="rId39" /><Relationship Type="http://schemas.openxmlformats.org/officeDocument/2006/relationships/hyperlink" Target="https://www.realestate.com.au/sold/property-apartment-nsw-darling+point-150438092" TargetMode="External" Id="rId40" /><Relationship Type="http://schemas.openxmlformats.org/officeDocument/2006/relationships/hyperlink" Target="https://www.realestate.com.au/sold/property-apartment-nsw-darling+point-151347836" TargetMode="External" Id="rId41" /><Relationship Type="http://schemas.openxmlformats.org/officeDocument/2006/relationships/hyperlink" Target="https://www.realestate.com.au/sold/property-apartment-nsw-darling+point-150441344" TargetMode="External" Id="rId42" /><Relationship Type="http://schemas.openxmlformats.org/officeDocument/2006/relationships/hyperlink" Target="https://www.realestate.com.au/sold/property-apartment-nsw-darling+point-150749804" TargetMode="External" Id="rId43" /><Relationship Type="http://schemas.openxmlformats.org/officeDocument/2006/relationships/hyperlink" Target="https://www.realestate.com.au/sold/property-apartment-nsw-darling+point-151049368" TargetMode="External" Id="rId44" /><Relationship Type="http://schemas.openxmlformats.org/officeDocument/2006/relationships/hyperlink" Target="https://www.realestate.com.au/sold/property-apartment-nsw-darling+point-151637440" TargetMode="External" Id="rId45" /><Relationship Type="http://schemas.openxmlformats.org/officeDocument/2006/relationships/hyperlink" Target="https://www.realestate.com.au/sold/property-apartment-nsw-darling+point-151365892" TargetMode="External" Id="rId46" /><Relationship Type="http://schemas.openxmlformats.org/officeDocument/2006/relationships/hyperlink" Target="https://www.realestate.com.au/sold/property-apartment-nsw-darling+point-151767796" TargetMode="External" Id="rId47" /><Relationship Type="http://schemas.openxmlformats.org/officeDocument/2006/relationships/hyperlink" Target="https://www.realestate.com.au/sold/property-apartment-nsw-darling+point-151891484" TargetMode="External" Id="rId48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realestate.com.au/sold/property-terrace-nsw-potts+point-150606500" TargetMode="External" Id="rId1" /><Relationship Type="http://schemas.openxmlformats.org/officeDocument/2006/relationships/hyperlink" Target="https://www.realestate.com.au/sold/property-house-nsw-potts+point-150603200" TargetMode="External" Id="rId2" /><Relationship Type="http://schemas.openxmlformats.org/officeDocument/2006/relationships/hyperlink" Target="https://www.realestate.com.au/sold/property-terrace-nsw-potts+point-150307072" TargetMode="External" Id="rId3" /><Relationship Type="http://schemas.openxmlformats.org/officeDocument/2006/relationships/hyperlink" Target="https://www.realestate.com.au/sold/property-house-nsw-potts+point-150827624" TargetMode="External" Id="rId4" /><Relationship Type="http://schemas.openxmlformats.org/officeDocument/2006/relationships/hyperlink" Target="https://www.realestate.com.au/sold/property-house-nsw-potts+point-150433672" TargetMode="External" Id="rId5" /><Relationship Type="http://schemas.openxmlformats.org/officeDocument/2006/relationships/hyperlink" Target="https://www.realestate.com.au/sold/property-terrace-nsw-potts+point-150545176" TargetMode="External" Id="rId6" /></Relationships>
</file>

<file path=xl/worksheets/_rels/sheet12.xml.rels><Relationships xmlns="http://schemas.openxmlformats.org/package/2006/relationships"><Relationship Type="http://schemas.openxmlformats.org/officeDocument/2006/relationships/hyperlink" Target="https://www.realestate.com.au/sold/property-apartment-nsw-potts+point-149962984" TargetMode="External" Id="rId1" /><Relationship Type="http://schemas.openxmlformats.org/officeDocument/2006/relationships/hyperlink" Target="https://www.realestate.com.au/sold/property-apartment-nsw-potts+point-150076296" TargetMode="External" Id="rId2" /><Relationship Type="http://schemas.openxmlformats.org/officeDocument/2006/relationships/hyperlink" Target="https://www.realestate.com.au/sold/property-apartment-nsw-potts+point-149367292" TargetMode="External" Id="rId3" /><Relationship Type="http://schemas.openxmlformats.org/officeDocument/2006/relationships/hyperlink" Target="https://www.realestate.com.au/sold/property-apartment-nsw-potts+point-149840280" TargetMode="External" Id="rId4" /><Relationship Type="http://schemas.openxmlformats.org/officeDocument/2006/relationships/hyperlink" Target="https://www.realestate.com.au/sold/property-apartment-nsw-potts+point-149096888" TargetMode="External" Id="rId5" /><Relationship Type="http://schemas.openxmlformats.org/officeDocument/2006/relationships/hyperlink" Target="https://www.realestate.com.au/sold/property-apartment-nsw-potts+point-149907716" TargetMode="External" Id="rId6" /><Relationship Type="http://schemas.openxmlformats.org/officeDocument/2006/relationships/hyperlink" Target="https://www.realestate.com.au/sold/property-apartment-nsw-potts+point-149705980" TargetMode="External" Id="rId7" /><Relationship Type="http://schemas.openxmlformats.org/officeDocument/2006/relationships/hyperlink" Target="https://www.realestate.com.au/sold/property-apartment-nsw-potts+point-149982200" TargetMode="External" Id="rId8" /><Relationship Type="http://schemas.openxmlformats.org/officeDocument/2006/relationships/hyperlink" Target="https://www.realestate.com.au/sold/property-apartment-nsw-potts+point-150057340" TargetMode="External" Id="rId9" /><Relationship Type="http://schemas.openxmlformats.org/officeDocument/2006/relationships/hyperlink" Target="https://www.realestate.com.au/sold/property-apartment-nsw-potts+point-148869244" TargetMode="External" Id="rId10" /><Relationship Type="http://schemas.openxmlformats.org/officeDocument/2006/relationships/hyperlink" Target="https://www.realestate.com.au/sold/property-apartment-nsw-potts+point-150157276" TargetMode="External" Id="rId11" /><Relationship Type="http://schemas.openxmlformats.org/officeDocument/2006/relationships/hyperlink" Target="https://www.realestate.com.au/sold/property-apartment-nsw-potts+point-150323160" TargetMode="External" Id="rId12" /><Relationship Type="http://schemas.openxmlformats.org/officeDocument/2006/relationships/hyperlink" Target="https://www.realestate.com.au/sold/property-apartment-nsw-potts+point-149996672" TargetMode="External" Id="rId13" /><Relationship Type="http://schemas.openxmlformats.org/officeDocument/2006/relationships/hyperlink" Target="https://www.realestate.com.au/sold/property-apartment-nsw-potts+point-150144984" TargetMode="External" Id="rId14" /><Relationship Type="http://schemas.openxmlformats.org/officeDocument/2006/relationships/hyperlink" Target="https://www.realestate.com.au/sold/property-apartment-nsw-potts+point-150057376" TargetMode="External" Id="rId15" /><Relationship Type="http://schemas.openxmlformats.org/officeDocument/2006/relationships/hyperlink" Target="https://www.realestate.com.au/sold/property-apartment-nsw-potts+point-149794692" TargetMode="External" Id="rId16" /><Relationship Type="http://schemas.openxmlformats.org/officeDocument/2006/relationships/hyperlink" Target="https://www.realestate.com.au/sold/property-apartment-nsw-potts+point-150370036" TargetMode="External" Id="rId17" /><Relationship Type="http://schemas.openxmlformats.org/officeDocument/2006/relationships/hyperlink" Target="https://www.realestate.com.au/sold/property-apartment-nsw-potts+point-150380132" TargetMode="External" Id="rId18" /><Relationship Type="http://schemas.openxmlformats.org/officeDocument/2006/relationships/hyperlink" Target="https://www.realestate.com.au/sold/property-apartment-nsw-potts+point-150095824" TargetMode="External" Id="rId19" /><Relationship Type="http://schemas.openxmlformats.org/officeDocument/2006/relationships/hyperlink" Target="https://www.realestate.com.au/sold/property-apartment-nsw-potts+point-149571388" TargetMode="External" Id="rId20" /><Relationship Type="http://schemas.openxmlformats.org/officeDocument/2006/relationships/hyperlink" Target="https://www.realestate.com.au/sold/property-apartment-nsw-potts+point-149671932" TargetMode="External" Id="rId21" /><Relationship Type="http://schemas.openxmlformats.org/officeDocument/2006/relationships/hyperlink" Target="https://www.realestate.com.au/sold/property-unit-nsw-potts+point-150431592" TargetMode="External" Id="rId22" /><Relationship Type="http://schemas.openxmlformats.org/officeDocument/2006/relationships/hyperlink" Target="https://www.realestate.com.au/sold/property-apartment-nsw-potts+point-150196496" TargetMode="External" Id="rId23" /><Relationship Type="http://schemas.openxmlformats.org/officeDocument/2006/relationships/hyperlink" Target="https://www.realestate.com.au/sold/property-apartment-nsw-potts+point-150164808" TargetMode="External" Id="rId24" /><Relationship Type="http://schemas.openxmlformats.org/officeDocument/2006/relationships/hyperlink" Target="https://www.realestate.com.au/sold/property-apartment-nsw-potts+point-150142908" TargetMode="External" Id="rId25" /><Relationship Type="http://schemas.openxmlformats.org/officeDocument/2006/relationships/hyperlink" Target="https://www.realestate.com.au/sold/property-apartment-nsw-potts+point-150340512" TargetMode="External" Id="rId26" /><Relationship Type="http://schemas.openxmlformats.org/officeDocument/2006/relationships/hyperlink" Target="https://www.realestate.com.au/sold/property-apartment-nsw-potts+point-148331376" TargetMode="External" Id="rId27" /><Relationship Type="http://schemas.openxmlformats.org/officeDocument/2006/relationships/hyperlink" Target="https://www.realestate.com.au/sold/property-apartment-nsw-potts+point-150253484" TargetMode="External" Id="rId28" /><Relationship Type="http://schemas.openxmlformats.org/officeDocument/2006/relationships/hyperlink" Target="https://www.realestate.com.au/sold/property-apartment-nsw-potts+point-150210544" TargetMode="External" Id="rId29" /><Relationship Type="http://schemas.openxmlformats.org/officeDocument/2006/relationships/hyperlink" Target="https://www.realestate.com.au/sold/property-apartment-nsw-potts+point-150128112" TargetMode="External" Id="rId30" /><Relationship Type="http://schemas.openxmlformats.org/officeDocument/2006/relationships/hyperlink" Target="https://www.realestate.com.au/sold/property-apartment-nsw-potts+point-150313180" TargetMode="External" Id="rId31" /><Relationship Type="http://schemas.openxmlformats.org/officeDocument/2006/relationships/hyperlink" Target="https://www.realestate.com.au/sold/property-apartment-nsw-potts+point-150367108" TargetMode="External" Id="rId32" /><Relationship Type="http://schemas.openxmlformats.org/officeDocument/2006/relationships/hyperlink" Target="https://www.realestate.com.au/sold/property-apartment-nsw-potts+point-150364564" TargetMode="External" Id="rId33" /><Relationship Type="http://schemas.openxmlformats.org/officeDocument/2006/relationships/hyperlink" Target="https://www.realestate.com.au/sold/property-apartment-nsw-potts+point-150597628" TargetMode="External" Id="rId34" /><Relationship Type="http://schemas.openxmlformats.org/officeDocument/2006/relationships/hyperlink" Target="https://www.realestate.com.au/sold/property-apartment-nsw-potts+point-150275388" TargetMode="External" Id="rId35" /><Relationship Type="http://schemas.openxmlformats.org/officeDocument/2006/relationships/hyperlink" Target="https://www.realestate.com.au/sold/in-potts+point,+nsw+2011/list-2?activeSort=solddate" TargetMode="External" Id="rId36" /><Relationship Type="http://schemas.openxmlformats.org/officeDocument/2006/relationships/hyperlink" Target="https://www.realestate.com.au/sold/property-studio-nsw-potts+point-149705984" TargetMode="External" Id="rId37" /><Relationship Type="http://schemas.openxmlformats.org/officeDocument/2006/relationships/hyperlink" Target="https://www.realestate.com.au/sold/property-apartment-nsw-potts+point-149562744" TargetMode="External" Id="rId38" /><Relationship Type="http://schemas.openxmlformats.org/officeDocument/2006/relationships/hyperlink" Target="https://www.realestate.com.au/sold/property-apartment-nsw-potts+point-149127392" TargetMode="External" Id="rId39" /><Relationship Type="http://schemas.openxmlformats.org/officeDocument/2006/relationships/hyperlink" Target="https://www.realestate.com.au/sold/property-apartment-nsw-potts+point-150297892" TargetMode="External" Id="rId40" /><Relationship Type="http://schemas.openxmlformats.org/officeDocument/2006/relationships/hyperlink" Target="https://www.realestate.com.au/sold/property-studio-nsw-potts+point-150670572" TargetMode="External" Id="rId41" /><Relationship Type="http://schemas.openxmlformats.org/officeDocument/2006/relationships/hyperlink" Target="https://www.realestate.com.au/sold/property-apartment-nsw-potts+point-149565956" TargetMode="External" Id="rId42" /><Relationship Type="http://schemas.openxmlformats.org/officeDocument/2006/relationships/hyperlink" Target="https://www.realestate.com.au/sold/property-apartment-nsw-potts+point-150452556" TargetMode="External" Id="rId43" /><Relationship Type="http://schemas.openxmlformats.org/officeDocument/2006/relationships/hyperlink" Target="https://www.realestate.com.au/sold/property-studio-nsw-potts+point-150435488" TargetMode="External" Id="rId44" /><Relationship Type="http://schemas.openxmlformats.org/officeDocument/2006/relationships/hyperlink" Target="https://www.realestate.com.au/sold/property-apartment-nsw-potts+point-150255520" TargetMode="External" Id="rId45" /><Relationship Type="http://schemas.openxmlformats.org/officeDocument/2006/relationships/hyperlink" Target="https://www.realestate.com.au/sold/property-apartment-nsw-potts+point-150435800" TargetMode="External" Id="rId46" /><Relationship Type="http://schemas.openxmlformats.org/officeDocument/2006/relationships/hyperlink" Target="https://www.realestate.com.au/sold/property-apartment-nsw-potts+point-150652924" TargetMode="External" Id="rId47" /><Relationship Type="http://schemas.openxmlformats.org/officeDocument/2006/relationships/hyperlink" Target="https://www.realestate.com.au/sold/property-apartment-nsw-potts+point-150489152" TargetMode="External" Id="rId48" /><Relationship Type="http://schemas.openxmlformats.org/officeDocument/2006/relationships/hyperlink" Target="https://www.realestate.com.au/sold/property-apartment-nsw-potts+point-150796924" TargetMode="External" Id="rId49" /><Relationship Type="http://schemas.openxmlformats.org/officeDocument/2006/relationships/hyperlink" Target="https://www.realestate.com.au/sold/property-apartment-nsw-potts+point-150553860" TargetMode="External" Id="rId50" /><Relationship Type="http://schemas.openxmlformats.org/officeDocument/2006/relationships/hyperlink" Target="https://www.realestate.com.au/sold/property-apartment-nsw-potts+point-150302948" TargetMode="External" Id="rId51" /><Relationship Type="http://schemas.openxmlformats.org/officeDocument/2006/relationships/hyperlink" Target="https://www.realestate.com.au/sold/property-apartment-nsw-potts+point-150578196" TargetMode="External" Id="rId52" /><Relationship Type="http://schemas.openxmlformats.org/officeDocument/2006/relationships/hyperlink" Target="https://www.realestate.com.au/sold/property-apartment-nsw-potts+point-150421376" TargetMode="External" Id="rId53" /><Relationship Type="http://schemas.openxmlformats.org/officeDocument/2006/relationships/hyperlink" Target="https://www.realestate.com.au/sold/property-apartment-nsw-potts+point-150529920" TargetMode="External" Id="rId54" /><Relationship Type="http://schemas.openxmlformats.org/officeDocument/2006/relationships/hyperlink" Target="https://www.realestate.com.au/sold/property-apartment-nsw-potts+point-150871604" TargetMode="External" Id="rId55" /><Relationship Type="http://schemas.openxmlformats.org/officeDocument/2006/relationships/hyperlink" Target="https://www.realestate.com.au/sold/property-apartment-nsw-potts+point-150578156" TargetMode="External" Id="rId56" /><Relationship Type="http://schemas.openxmlformats.org/officeDocument/2006/relationships/hyperlink" Target="https://www.realestate.com.au/sold/property-apartment-nsw-potts+point-150506444" TargetMode="External" Id="rId57" /><Relationship Type="http://schemas.openxmlformats.org/officeDocument/2006/relationships/hyperlink" Target="https://www.realestate.com.au/sold/property-apartment-nsw-potts+point-150719176" TargetMode="External" Id="rId58" /><Relationship Type="http://schemas.openxmlformats.org/officeDocument/2006/relationships/hyperlink" Target="https://www.realestate.com.au/sold/property-apartment-nsw-potts+point-150669132" TargetMode="External" Id="rId59" /><Relationship Type="http://schemas.openxmlformats.org/officeDocument/2006/relationships/hyperlink" Target="https://www.realestate.com.au/sold/property-apartment-nsw-potts+point-150837856" TargetMode="External" Id="rId60" /><Relationship Type="http://schemas.openxmlformats.org/officeDocument/2006/relationships/hyperlink" Target="https://www.realestate.com.au/sold/property-apartment-nsw-potts+point-150761392" TargetMode="External" Id="rId61" /><Relationship Type="http://schemas.openxmlformats.org/officeDocument/2006/relationships/hyperlink" Target="https://www.realestate.com.au/sold/property-apartment-nsw-potts+point-150976700" TargetMode="External" Id="rId62" /><Relationship Type="http://schemas.openxmlformats.org/officeDocument/2006/relationships/hyperlink" Target="https://www.realestate.com.au/sold/property-apartment-nsw-potts+point-150705416" TargetMode="External" Id="rId63" /><Relationship Type="http://schemas.openxmlformats.org/officeDocument/2006/relationships/hyperlink" Target="https://www.realestate.com.au/sold/property-apartment-nsw-potts+point-150641592" TargetMode="External" Id="rId64" /><Relationship Type="http://schemas.openxmlformats.org/officeDocument/2006/relationships/hyperlink" Target="https://www.realestate.com.au/sold/property-unit-nsw-potts+point-150924008" TargetMode="External" Id="rId65" /><Relationship Type="http://schemas.openxmlformats.org/officeDocument/2006/relationships/hyperlink" Target="https://www.realestate.com.au/sold/property-studio-nsw-potts+point-150849944" TargetMode="External" Id="rId66" /><Relationship Type="http://schemas.openxmlformats.org/officeDocument/2006/relationships/hyperlink" Target="https://www.realestate.com.au/sold/property-apartment-nsw-potts+point-150835364" TargetMode="External" Id="rId67" /><Relationship Type="http://schemas.openxmlformats.org/officeDocument/2006/relationships/hyperlink" Target="https://www.realestate.com.au/sold/property-apartment-nsw-potts+point-145542568" TargetMode="External" Id="rId68" /><Relationship Type="http://schemas.openxmlformats.org/officeDocument/2006/relationships/hyperlink" Target="https://www.realestate.com.au/sold/property-apartment-nsw-potts+point-150841960" TargetMode="External" Id="rId69" /><Relationship Type="http://schemas.openxmlformats.org/officeDocument/2006/relationships/hyperlink" Target="https://www.realestate.com.au/sold/property-apartment-nsw-potts+point-143400868" TargetMode="External" Id="rId70" /><Relationship Type="http://schemas.openxmlformats.org/officeDocument/2006/relationships/hyperlink" Target="https://www.realestate.com.au/sold/property-studio-nsw-potts+point-150750732" TargetMode="External" Id="rId71" /><Relationship Type="http://schemas.openxmlformats.org/officeDocument/2006/relationships/hyperlink" Target="https://www.realestate.com.au/sold/property-apartment-nsw-potts+point-150817876" TargetMode="External" Id="rId72" /><Relationship Type="http://schemas.openxmlformats.org/officeDocument/2006/relationships/hyperlink" Target="https://www.realestate.com.au/sold/property-apartment-nsw-potts+point-150515620" TargetMode="External" Id="rId73" /><Relationship Type="http://schemas.openxmlformats.org/officeDocument/2006/relationships/hyperlink" Target="https://www.realestate.com.au/sold/property-apartment-nsw-potts+point-151034092" TargetMode="External" Id="rId74" /><Relationship Type="http://schemas.openxmlformats.org/officeDocument/2006/relationships/hyperlink" Target="https://www.realestate.com.au/sold/property-apartment-nsw-potts+point-150644904" TargetMode="External" Id="rId75" /><Relationship Type="http://schemas.openxmlformats.org/officeDocument/2006/relationships/hyperlink" Target="https://www.realestate.com.au/sold/property-apartment-nsw-potts+point-151261808" TargetMode="External" Id="rId76" /><Relationship Type="http://schemas.openxmlformats.org/officeDocument/2006/relationships/hyperlink" Target="https://www.realestate.com.au/sold/property-studio-nsw-potts+point-151038136" TargetMode="External" Id="rId77" /><Relationship Type="http://schemas.openxmlformats.org/officeDocument/2006/relationships/hyperlink" Target="https://www.realestate.com.au/sold/property-apartment-nsw-potts+point-151165732" TargetMode="External" Id="rId78" /><Relationship Type="http://schemas.openxmlformats.org/officeDocument/2006/relationships/hyperlink" Target="https://www.realestate.com.au/sold/property-studio-nsw-potts+point-150678396" TargetMode="External" Id="rId79" /><Relationship Type="http://schemas.openxmlformats.org/officeDocument/2006/relationships/hyperlink" Target="https://www.realestate.com.au/sold/property-apartment-nsw-potts+point-151137856" TargetMode="External" Id="rId80" /><Relationship Type="http://schemas.openxmlformats.org/officeDocument/2006/relationships/hyperlink" Target="https://www.realestate.com.au/sold/property-apartment-nsw-potts+point-150581888" TargetMode="External" Id="rId81" /><Relationship Type="http://schemas.openxmlformats.org/officeDocument/2006/relationships/hyperlink" Target="https://www.realestate.com.au/sold/property-apartment-nsw-potts+point-151033232" TargetMode="External" Id="rId82" /><Relationship Type="http://schemas.openxmlformats.org/officeDocument/2006/relationships/hyperlink" Target="https://www.realestate.com.au/sold/property-terrace-nsw-potts+point-150568064" TargetMode="External" Id="rId83" /><Relationship Type="http://schemas.openxmlformats.org/officeDocument/2006/relationships/hyperlink" Target="https://www.realestate.com.au/sold/property-apartment-nsw-potts+point-150953908" TargetMode="External" Id="rId84" /><Relationship Type="http://schemas.openxmlformats.org/officeDocument/2006/relationships/hyperlink" Target="https://www.realestate.com.au/sold/property-apartment-nsw-potts+point-151399268" TargetMode="External" Id="rId85" /><Relationship Type="http://schemas.openxmlformats.org/officeDocument/2006/relationships/hyperlink" Target="https://www.realestate.com.au/sold/property-apartment-nsw-potts+point-151198512" TargetMode="External" Id="rId86" /><Relationship Type="http://schemas.openxmlformats.org/officeDocument/2006/relationships/hyperlink" Target="https://www.realestate.com.au/sold/property-apartment-nsw-potts+point-151253220" TargetMode="External" Id="rId87" /><Relationship Type="http://schemas.openxmlformats.org/officeDocument/2006/relationships/hyperlink" Target="https://www.realestate.com.au/sold/property-studio-nsw-potts+point-151041604" TargetMode="External" Id="rId88" /><Relationship Type="http://schemas.openxmlformats.org/officeDocument/2006/relationships/hyperlink" Target="https://www.realestate.com.au/sold/property-unit-nsw-potts+point-150582308" TargetMode="External" Id="rId89" /><Relationship Type="http://schemas.openxmlformats.org/officeDocument/2006/relationships/hyperlink" Target="https://www.realestate.com.au/sold/property-studio-nsw-potts+point-151563592" TargetMode="External" Id="rId90" /><Relationship Type="http://schemas.openxmlformats.org/officeDocument/2006/relationships/hyperlink" Target="https://www.realestate.com.au/sold/property-apartment-nsw-potts+point-151336832" TargetMode="External" Id="rId91" /><Relationship Type="http://schemas.openxmlformats.org/officeDocument/2006/relationships/hyperlink" Target="https://www.realestate.com.au/sold/property-apartment-nsw-potts+point-151336816" TargetMode="External" Id="rId92" /><Relationship Type="http://schemas.openxmlformats.org/officeDocument/2006/relationships/hyperlink" Target="https://www.realestate.com.au/sold/property-apartment-nsw-potts+point-150841588" TargetMode="External" Id="rId93" /><Relationship Type="http://schemas.openxmlformats.org/officeDocument/2006/relationships/hyperlink" Target="https://www.realestate.com.au/sold/property-apartment-nsw-potts+point-151105520" TargetMode="External" Id="rId94" /><Relationship Type="http://schemas.openxmlformats.org/officeDocument/2006/relationships/hyperlink" Target="https://www.realestate.com.au/sold/property-apartment-nsw-potts+point-151336804" TargetMode="External" Id="rId95" /><Relationship Type="http://schemas.openxmlformats.org/officeDocument/2006/relationships/hyperlink" Target="https://www.realestate.com.au/sold/property-apartment-nsw-potts+point-151129336" TargetMode="External" Id="rId96" /><Relationship Type="http://schemas.openxmlformats.org/officeDocument/2006/relationships/hyperlink" Target="https://www.realestate.com.au/sold/property-studio-nsw-potts+point-151495908" TargetMode="External" Id="rId97" /><Relationship Type="http://schemas.openxmlformats.org/officeDocument/2006/relationships/hyperlink" Target="https://www.realestate.com.au/sold/property-apartment-nsw-potts+point-151449160" TargetMode="External" Id="rId98" /><Relationship Type="http://schemas.openxmlformats.org/officeDocument/2006/relationships/hyperlink" Target="https://www.realestate.com.au/sold/property-apartment-nsw-potts+point-150990048" TargetMode="External" Id="rId99" /><Relationship Type="http://schemas.openxmlformats.org/officeDocument/2006/relationships/hyperlink" Target="https://www.realestate.com.au/sold/property-apartment-nsw-potts+point-151456328" TargetMode="External" Id="rId100" /><Relationship Type="http://schemas.openxmlformats.org/officeDocument/2006/relationships/hyperlink" Target="https://www.realestate.com.au/sold/property-apartment-nsw-potts+point-151639888" TargetMode="External" Id="rId101" /><Relationship Type="http://schemas.openxmlformats.org/officeDocument/2006/relationships/hyperlink" Target="https://www.realestate.com.au/sold/property-apartment-nsw-potts+point-151585268" TargetMode="External" Id="rId102" /><Relationship Type="http://schemas.openxmlformats.org/officeDocument/2006/relationships/hyperlink" Target="https://www.realestate.com.au/sold/property-apartment-nsw-potts+point-151529172" TargetMode="External" Id="rId103" /><Relationship Type="http://schemas.openxmlformats.org/officeDocument/2006/relationships/hyperlink" Target="https://www.realestate.com.au/sold/property-studio-nsw-potts+point-150433296" TargetMode="External" Id="rId104" /><Relationship Type="http://schemas.openxmlformats.org/officeDocument/2006/relationships/hyperlink" Target="https://www.realestate.com.au/sold/property-apartment-nsw-potts+point-151199308" TargetMode="External" Id="rId105" /><Relationship Type="http://schemas.openxmlformats.org/officeDocument/2006/relationships/hyperlink" Target="https://www.realestate.com.au/sold/property-apartment-nsw-potts+point-152047824" TargetMode="External" Id="rId106" /><Relationship Type="http://schemas.openxmlformats.org/officeDocument/2006/relationships/hyperlink" Target="https://www.realestate.com.au/sold/property-apartment-nsw-potts+point-151690912" TargetMode="External" Id="rId107" /><Relationship Type="http://schemas.openxmlformats.org/officeDocument/2006/relationships/hyperlink" Target="https://www.realestate.com.au/sold/property-studio-nsw-potts+point-151839968" TargetMode="External" Id="rId108" /><Relationship Type="http://schemas.openxmlformats.org/officeDocument/2006/relationships/hyperlink" Target="https://www.realestate.com.au/sold/property-unit-nsw-potts+point-151993168" TargetMode="External" Id="rId109" /><Relationship Type="http://schemas.openxmlformats.org/officeDocument/2006/relationships/hyperlink" Target="https://www.realestate.com.au/sold/property-apartment-nsw-potts+point-151667168" TargetMode="External" Id="rId110" /><Relationship Type="http://schemas.openxmlformats.org/officeDocument/2006/relationships/hyperlink" Target="https://www.realestate.com.au/sold/property-apartment-nsw-potts+point-151790828" TargetMode="External" Id="rId111" /><Relationship Type="http://schemas.openxmlformats.org/officeDocument/2006/relationships/hyperlink" Target="https://www.realestate.com.au/sold/property-apartment-nsw-potts+point-151053916" TargetMode="External" Id="rId112" /><Relationship Type="http://schemas.openxmlformats.org/officeDocument/2006/relationships/hyperlink" Target="https://www.realestate.com.au/sold/property-apartment-nsw-potts+point-151678044" TargetMode="External" Id="rId113" /><Relationship Type="http://schemas.openxmlformats.org/officeDocument/2006/relationships/hyperlink" Target="https://www.realestate.com.au/sold/property-unit-nsw-potts+point-150286660" TargetMode="External" Id="rId114" /></Relationships>
</file>

<file path=xl/worksheets/_rels/sheet13.xml.rels><Relationships xmlns="http://schemas.openxmlformats.org/package/2006/relationships"><Relationship Type="http://schemas.openxmlformats.org/officeDocument/2006/relationships/hyperlink" Target="https://www.realestate.com.au/sold/property-house-nsw-bondi-149422348" TargetMode="External" Id="rId1" /><Relationship Type="http://schemas.openxmlformats.org/officeDocument/2006/relationships/hyperlink" Target="https://www.realestate.com.au/sold/property-house-nsw-bondi-149966100" TargetMode="External" Id="rId2" /><Relationship Type="http://schemas.openxmlformats.org/officeDocument/2006/relationships/hyperlink" Target="https://www.realestate.com.au/sold/property-house-nsw-bondi-150004100" TargetMode="External" Id="rId3" /><Relationship Type="http://schemas.openxmlformats.org/officeDocument/2006/relationships/hyperlink" Target="https://www.realestate.com.au/sold/property-house-nsw-bondi-150109256" TargetMode="External" Id="rId4" /><Relationship Type="http://schemas.openxmlformats.org/officeDocument/2006/relationships/hyperlink" Target="https://www.realestate.com.au/sold/property-house-nsw-bondi-150084564" TargetMode="External" Id="rId5" /><Relationship Type="http://schemas.openxmlformats.org/officeDocument/2006/relationships/hyperlink" Target="https://www.realestate.com.au/sold/property-house-nsw-bondi-150102752" TargetMode="External" Id="rId6" /><Relationship Type="http://schemas.openxmlformats.org/officeDocument/2006/relationships/hyperlink" Target="https://www.realestate.com.au/sold/property-house-nsw-bondi-150110964" TargetMode="External" Id="rId7" /><Relationship Type="http://schemas.openxmlformats.org/officeDocument/2006/relationships/hyperlink" Target="https://www.realestate.com.au/sold/property-house-nsw-bondi-149762268" TargetMode="External" Id="rId8" /><Relationship Type="http://schemas.openxmlformats.org/officeDocument/2006/relationships/hyperlink" Target="https://www.realestate.com.au/sold/property-house-nsw-bondi-150303124" TargetMode="External" Id="rId9" /><Relationship Type="http://schemas.openxmlformats.org/officeDocument/2006/relationships/hyperlink" Target="https://www.realestate.com.au/sold/property-house-nsw-bondi-150299348" TargetMode="External" Id="rId10" /><Relationship Type="http://schemas.openxmlformats.org/officeDocument/2006/relationships/hyperlink" Target="https://www.realestate.com.au/sold/property-house-nsw-bondi-150586880" TargetMode="External" Id="rId11" /><Relationship Type="http://schemas.openxmlformats.org/officeDocument/2006/relationships/hyperlink" Target="https://www.realestate.com.au/sold/property-house-nsw-bondi-150931568" TargetMode="External" Id="rId12" /><Relationship Type="http://schemas.openxmlformats.org/officeDocument/2006/relationships/hyperlink" Target="https://www.realestate.com.au/sold/property-house-nsw-bondi-149971568" TargetMode="External" Id="rId13" /><Relationship Type="http://schemas.openxmlformats.org/officeDocument/2006/relationships/hyperlink" Target="https://www.realestate.com.au/sold/property-house-nsw-bondi-150991856" TargetMode="External" Id="rId14" /><Relationship Type="http://schemas.openxmlformats.org/officeDocument/2006/relationships/hyperlink" Target="https://www.realestate.com.au/sold/property-house-nsw-bondi-151097988" TargetMode="External" Id="rId15" /><Relationship Type="http://schemas.openxmlformats.org/officeDocument/2006/relationships/hyperlink" Target="https://www.realestate.com.au/sold/property-house-nsw-bondi-151057848" TargetMode="External" Id="rId16" /><Relationship Type="http://schemas.openxmlformats.org/officeDocument/2006/relationships/hyperlink" Target="https://www.realestate.com.au/sold/property-house-nsw-bondi-151102408" TargetMode="External" Id="rId17" /><Relationship Type="http://schemas.openxmlformats.org/officeDocument/2006/relationships/hyperlink" Target="https://www.realestate.com.au/sold/property-house-nsw-bondi-151134268" TargetMode="External" Id="rId18" /><Relationship Type="http://schemas.openxmlformats.org/officeDocument/2006/relationships/hyperlink" Target="https://www.realestate.com.au/sold/property-apartment-nsw-bondi-151272412" TargetMode="External" Id="rId19" /><Relationship Type="http://schemas.openxmlformats.org/officeDocument/2006/relationships/hyperlink" Target="https://www.realestate.com.au/sold/property-house-nsw-bondi-151839412" TargetMode="External" Id="rId20" /><Relationship Type="http://schemas.openxmlformats.org/officeDocument/2006/relationships/hyperlink" Target="https://www.realestate.com.au/sold/property-house-nsw-bondi-151863008" TargetMode="External" Id="rId21" /><Relationship Type="http://schemas.openxmlformats.org/officeDocument/2006/relationships/hyperlink" Target="https://www.realestate.com.au/sold/property-house-nsw-bondi-151848180" TargetMode="External" Id="rId22" /><Relationship Type="http://schemas.openxmlformats.org/officeDocument/2006/relationships/hyperlink" Target="https://www.realestate.com.au/sold/property-house-nsw-bondi-151788744" TargetMode="External" Id="rId23" /></Relationships>
</file>

<file path=xl/worksheets/_rels/sheet14.xml.rels><Relationships xmlns="http://schemas.openxmlformats.org/package/2006/relationships"><Relationship Type="http://schemas.openxmlformats.org/officeDocument/2006/relationships/hyperlink" Target="https://www.realestate.com.au/sold/property-apartment-nsw-bondi-148684284" TargetMode="External" Id="rId1" /><Relationship Type="http://schemas.openxmlformats.org/officeDocument/2006/relationships/hyperlink" Target="https://www.realestate.com.au/sold/property-apartment-nsw-bondi-150164260" TargetMode="External" Id="rId2" /><Relationship Type="http://schemas.openxmlformats.org/officeDocument/2006/relationships/hyperlink" Target="https://www.realestate.com.au/sold/property-apartment-nsw-bondi-149485352" TargetMode="External" Id="rId3" /><Relationship Type="http://schemas.openxmlformats.org/officeDocument/2006/relationships/hyperlink" Target="https://www.realestate.com.au/sold/property-apartment-nsw-bondi-150071584" TargetMode="External" Id="rId4" /><Relationship Type="http://schemas.openxmlformats.org/officeDocument/2006/relationships/hyperlink" Target="https://www.realestate.com.au/sold/property-apartment-nsw-bondi-149993116" TargetMode="External" Id="rId5" /><Relationship Type="http://schemas.openxmlformats.org/officeDocument/2006/relationships/hyperlink" Target="https://www.realestate.com.au/sold/property-apartment-nsw-bondi-149713960" TargetMode="External" Id="rId6" /><Relationship Type="http://schemas.openxmlformats.org/officeDocument/2006/relationships/hyperlink" Target="https://www.realestate.com.au/sold/property-apartment-nsw-bondi-150182100" TargetMode="External" Id="rId7" /><Relationship Type="http://schemas.openxmlformats.org/officeDocument/2006/relationships/hyperlink" Target="https://www.realestate.com.au/sold/property-apartment-nsw-bondi-149727576" TargetMode="External" Id="rId8" /><Relationship Type="http://schemas.openxmlformats.org/officeDocument/2006/relationships/hyperlink" Target="https://www.realestate.com.au/sold/property-apartment-nsw-bondi-150081608" TargetMode="External" Id="rId9" /><Relationship Type="http://schemas.openxmlformats.org/officeDocument/2006/relationships/hyperlink" Target="https://www.realestate.com.au/sold/property-apartment-nsw-bondi-150125116" TargetMode="External" Id="rId10" /><Relationship Type="http://schemas.openxmlformats.org/officeDocument/2006/relationships/hyperlink" Target="https://www.realestate.com.au/sold/property-studio-nsw-bondi-150075752" TargetMode="External" Id="rId11" /><Relationship Type="http://schemas.openxmlformats.org/officeDocument/2006/relationships/hyperlink" Target="https://www.realestate.com.au/sold/property-apartment-nsw-bondi-150243212" TargetMode="External" Id="rId12" /><Relationship Type="http://schemas.openxmlformats.org/officeDocument/2006/relationships/hyperlink" Target="https://www.realestate.com.au/sold/property-apartment-nsw-bondi-150055820" TargetMode="External" Id="rId13" /><Relationship Type="http://schemas.openxmlformats.org/officeDocument/2006/relationships/hyperlink" Target="https://www.realestate.com.au/sold/property-apartment-nsw-bondi-150170816" TargetMode="External" Id="rId14" /><Relationship Type="http://schemas.openxmlformats.org/officeDocument/2006/relationships/hyperlink" Target="https://www.realestate.com.au/sold/property-apartment-nsw-bondi-150574028" TargetMode="External" Id="rId15" /><Relationship Type="http://schemas.openxmlformats.org/officeDocument/2006/relationships/hyperlink" Target="https://www.realestate.com.au/sold/property-apartment-nsw-bondi-150155972" TargetMode="External" Id="rId16" /><Relationship Type="http://schemas.openxmlformats.org/officeDocument/2006/relationships/hyperlink" Target="https://www.realestate.com.au/sold/property-apartment-nsw-bondi-150220252" TargetMode="External" Id="rId17" /><Relationship Type="http://schemas.openxmlformats.org/officeDocument/2006/relationships/hyperlink" Target="https://www.realestate.com.au/sold/property-apartment-nsw-bondi-149631052" TargetMode="External" Id="rId18" /><Relationship Type="http://schemas.openxmlformats.org/officeDocument/2006/relationships/hyperlink" Target="https://www.realestate.com.au/sold/property-apartment-nsw-bondi-147262316" TargetMode="External" Id="rId19" /><Relationship Type="http://schemas.openxmlformats.org/officeDocument/2006/relationships/hyperlink" Target="https://www.realestate.com.au/sold/property-apartment-nsw-bondi-150182680" TargetMode="External" Id="rId20" /><Relationship Type="http://schemas.openxmlformats.org/officeDocument/2006/relationships/hyperlink" Target="https://www.realestate.com.au/sold/property-apartment-nsw-bondi-150337132" TargetMode="External" Id="rId21" /><Relationship Type="http://schemas.openxmlformats.org/officeDocument/2006/relationships/hyperlink" Target="https://www.realestate.com.au/sold/property-apartment-nsw-bondi-150641560" TargetMode="External" Id="rId22" /><Relationship Type="http://schemas.openxmlformats.org/officeDocument/2006/relationships/hyperlink" Target="https://www.realestate.com.au/sold/property-apartment-nsw-bondi-150474432" TargetMode="External" Id="rId23" /><Relationship Type="http://schemas.openxmlformats.org/officeDocument/2006/relationships/hyperlink" Target="https://www.realestate.com.au/sold/property-apartment-nsw-bondi-150467448" TargetMode="External" Id="rId24" /><Relationship Type="http://schemas.openxmlformats.org/officeDocument/2006/relationships/hyperlink" Target="https://www.realestate.com.au/sold/property-apartment-nsw-bondi-150544944" TargetMode="External" Id="rId25" /><Relationship Type="http://schemas.openxmlformats.org/officeDocument/2006/relationships/hyperlink" Target="https://www.realestate.com.au/sold/property-apartment-nsw-bondi-150685200" TargetMode="External" Id="rId26" /><Relationship Type="http://schemas.openxmlformats.org/officeDocument/2006/relationships/hyperlink" Target="https://www.realestate.com.au/sold/property-apartment-nsw-bondi-150068988" TargetMode="External" Id="rId27" /><Relationship Type="http://schemas.openxmlformats.org/officeDocument/2006/relationships/hyperlink" Target="https://www.realestate.com.au/sold/property-apartment-nsw-bondi-150498184" TargetMode="External" Id="rId28" /><Relationship Type="http://schemas.openxmlformats.org/officeDocument/2006/relationships/hyperlink" Target="https://www.realestate.com.au/sold/property-apartment-nsw-bondi-150497760" TargetMode="External" Id="rId29" /><Relationship Type="http://schemas.openxmlformats.org/officeDocument/2006/relationships/hyperlink" Target="https://www.realestate.com.au/sold/property-apartment-nsw-bondi-150581936" TargetMode="External" Id="rId30" /><Relationship Type="http://schemas.openxmlformats.org/officeDocument/2006/relationships/hyperlink" Target="https://www.realestate.com.au/sold/property-apartment-nsw-bondi-150573312" TargetMode="External" Id="rId31" /><Relationship Type="http://schemas.openxmlformats.org/officeDocument/2006/relationships/hyperlink" Target="https://www.realestate.com.au/sold/property-apartment-nsw-bondi-150709348" TargetMode="External" Id="rId32" /><Relationship Type="http://schemas.openxmlformats.org/officeDocument/2006/relationships/hyperlink" Target="https://www.realestate.com.au/sold/property-apartment-nsw-bondi-150586900" TargetMode="External" Id="rId33" /><Relationship Type="http://schemas.openxmlformats.org/officeDocument/2006/relationships/hyperlink" Target="https://www.realestate.com.au/sold/property-apartment-nsw-bondi-150712080" TargetMode="External" Id="rId34" /><Relationship Type="http://schemas.openxmlformats.org/officeDocument/2006/relationships/hyperlink" Target="https://www.realestate.com.au/sold/property-apartment-nsw-bondi-150629132" TargetMode="External" Id="rId35" /><Relationship Type="http://schemas.openxmlformats.org/officeDocument/2006/relationships/hyperlink" Target="https://www.realestate.com.au/sold/property-apartment-nsw-bondi-150694100" TargetMode="External" Id="rId36" /><Relationship Type="http://schemas.openxmlformats.org/officeDocument/2006/relationships/hyperlink" Target="https://www.realestate.com.au/sold/property-apartment-nsw-bondi-150536288" TargetMode="External" Id="rId37" /><Relationship Type="http://schemas.openxmlformats.org/officeDocument/2006/relationships/hyperlink" Target="https://www.realestate.com.au/sold/property-apartment-nsw-bondi-150687696" TargetMode="External" Id="rId38" /><Relationship Type="http://schemas.openxmlformats.org/officeDocument/2006/relationships/hyperlink" Target="https://www.realestate.com.au/sold/property-studio-nsw-bondi-150477636" TargetMode="External" Id="rId39" /><Relationship Type="http://schemas.openxmlformats.org/officeDocument/2006/relationships/hyperlink" Target="https://www.realestate.com.au/sold/property-apartment-nsw-bondi-150713908" TargetMode="External" Id="rId40" /><Relationship Type="http://schemas.openxmlformats.org/officeDocument/2006/relationships/hyperlink" Target="https://www.realestate.com.au/sold/property-apartment-nsw-bondi-150708952" TargetMode="External" Id="rId41" /><Relationship Type="http://schemas.openxmlformats.org/officeDocument/2006/relationships/hyperlink" Target="https://www.realestate.com.au/sold/property-apartment-nsw-bondi-150777284" TargetMode="External" Id="rId42" /><Relationship Type="http://schemas.openxmlformats.org/officeDocument/2006/relationships/hyperlink" Target="https://www.realestate.com.au/sold/property-apartment-nsw-bondi-150650668" TargetMode="External" Id="rId43" /><Relationship Type="http://schemas.openxmlformats.org/officeDocument/2006/relationships/hyperlink" Target="https://www.realestate.com.au/sold/property-apartment-nsw-bondi-150625444" TargetMode="External" Id="rId44" /><Relationship Type="http://schemas.openxmlformats.org/officeDocument/2006/relationships/hyperlink" Target="https://www.realestate.com.au/sold/property-apartment-nsw-bondi-151107788" TargetMode="External" Id="rId45" /><Relationship Type="http://schemas.openxmlformats.org/officeDocument/2006/relationships/hyperlink" Target="https://www.realestate.com.au/sold/property-apartment-nsw-bondi-151025832" TargetMode="External" Id="rId46" /><Relationship Type="http://schemas.openxmlformats.org/officeDocument/2006/relationships/hyperlink" Target="https://www.realestate.com.au/sold/property-apartment-nsw-bondi-150804652" TargetMode="External" Id="rId47" /><Relationship Type="http://schemas.openxmlformats.org/officeDocument/2006/relationships/hyperlink" Target="https://www.realestate.com.au/sold/property-apartment-nsw-bondi-150956808" TargetMode="External" Id="rId48" /><Relationship Type="http://schemas.openxmlformats.org/officeDocument/2006/relationships/hyperlink" Target="https://www.realestate.com.au/sold/property-apartment-nsw-bondi-150201012" TargetMode="External" Id="rId49" /><Relationship Type="http://schemas.openxmlformats.org/officeDocument/2006/relationships/hyperlink" Target="https://www.realestate.com.au/sold/property-studio-nsw-bondi-151207076" TargetMode="External" Id="rId50" /><Relationship Type="http://schemas.openxmlformats.org/officeDocument/2006/relationships/hyperlink" Target="https://www.realestate.com.au/sold/property-unit-nsw-bondi-150918840" TargetMode="External" Id="rId51" /><Relationship Type="http://schemas.openxmlformats.org/officeDocument/2006/relationships/hyperlink" Target="https://www.realestate.com.au/sold/property-apartment-nsw-bondi-151059780" TargetMode="External" Id="rId52" /><Relationship Type="http://schemas.openxmlformats.org/officeDocument/2006/relationships/hyperlink" Target="https://www.realestate.com.au/sold/property-apartment-nsw-bondi-150905284" TargetMode="External" Id="rId53" /><Relationship Type="http://schemas.openxmlformats.org/officeDocument/2006/relationships/hyperlink" Target="https://www.realestate.com.au/sold/property-apartment-nsw-bondi-151321904" TargetMode="External" Id="rId54" /><Relationship Type="http://schemas.openxmlformats.org/officeDocument/2006/relationships/hyperlink" Target="https://www.realestate.com.au/sold/property-unit-nsw-bondi-150914064" TargetMode="External" Id="rId55" /><Relationship Type="http://schemas.openxmlformats.org/officeDocument/2006/relationships/hyperlink" Target="https://www.realestate.com.au/sold/property-apartment-nsw-bondi-151203556" TargetMode="External" Id="rId56" /><Relationship Type="http://schemas.openxmlformats.org/officeDocument/2006/relationships/hyperlink" Target="https://www.realestate.com.au/sold/property-apartment-nsw-bondi-151022608" TargetMode="External" Id="rId57" /><Relationship Type="http://schemas.openxmlformats.org/officeDocument/2006/relationships/hyperlink" Target="https://www.realestate.com.au/sold/property-apartment-nsw-bondi-151335272" TargetMode="External" Id="rId58" /><Relationship Type="http://schemas.openxmlformats.org/officeDocument/2006/relationships/hyperlink" Target="https://www.realestate.com.au/sold/property-apartment-nsw-bondi-151272412" TargetMode="External" Id="rId59" /><Relationship Type="http://schemas.openxmlformats.org/officeDocument/2006/relationships/hyperlink" Target="https://www.realestate.com.au/sold/property-apartment-nsw-bondi-151283340" TargetMode="External" Id="rId60" /><Relationship Type="http://schemas.openxmlformats.org/officeDocument/2006/relationships/hyperlink" Target="https://www.realestate.com.au/sold/property-apartment-nsw-bondi-151381144" TargetMode="External" Id="rId61" /><Relationship Type="http://schemas.openxmlformats.org/officeDocument/2006/relationships/hyperlink" Target="https://www.realestate.com.au/sold/property-apartment-nsw-bondi-151373964" TargetMode="External" Id="rId62" /><Relationship Type="http://schemas.openxmlformats.org/officeDocument/2006/relationships/hyperlink" Target="https://www.realestate.com.au/sold/property-apartment-nsw-bondi-150361256" TargetMode="External" Id="rId63" /><Relationship Type="http://schemas.openxmlformats.org/officeDocument/2006/relationships/hyperlink" Target="https://www.realestate.com.au/sold/property-apartment-nsw-bondi-151450948" TargetMode="External" Id="rId64" /><Relationship Type="http://schemas.openxmlformats.org/officeDocument/2006/relationships/hyperlink" Target="https://www.realestate.com.au/sold/property-apartment-nsw-bondi-151801112" TargetMode="External" Id="rId65" /><Relationship Type="http://schemas.openxmlformats.org/officeDocument/2006/relationships/hyperlink" Target="https://www.realestate.com.au/sold/property-apartment-nsw-bondi-151224364" TargetMode="External" Id="rId66" /><Relationship Type="http://schemas.openxmlformats.org/officeDocument/2006/relationships/hyperlink" Target="https://www.realestate.com.au/sold/property-apartment-nsw-bondi-151860056" TargetMode="External" Id="rId67" /></Relationships>
</file>

<file path=xl/worksheets/_rels/sheet15.xml.rels><Relationships xmlns="http://schemas.openxmlformats.org/package/2006/relationships"><Relationship Type="http://schemas.openxmlformats.org/officeDocument/2006/relationships/hyperlink" Target="https://www.realestate.com.au/sold/property-house-nsw-maroubra-149647024" TargetMode="External" Id="rId1" /><Relationship Type="http://schemas.openxmlformats.org/officeDocument/2006/relationships/hyperlink" Target="https://www.realestate.com.au/sold/property-house-nsw-maroubra-149356100" TargetMode="External" Id="rId2" /><Relationship Type="http://schemas.openxmlformats.org/officeDocument/2006/relationships/hyperlink" Target="https://www.realestate.com.au/sold/property-duplex+semi-detached-nsw-maroubra-150018328" TargetMode="External" Id="rId3" /><Relationship Type="http://schemas.openxmlformats.org/officeDocument/2006/relationships/hyperlink" Target="https://www.realestate.com.au/sold/property-house-nsw-maroubra-150035740" TargetMode="External" Id="rId4" /><Relationship Type="http://schemas.openxmlformats.org/officeDocument/2006/relationships/hyperlink" Target="https://www.realestate.com.au/sold/property-house-nsw-maroubra-149387500" TargetMode="External" Id="rId5" /><Relationship Type="http://schemas.openxmlformats.org/officeDocument/2006/relationships/hyperlink" Target="https://www.realestate.com.au/sold/property-house-nsw-maroubra-150024760" TargetMode="External" Id="rId6" /><Relationship Type="http://schemas.openxmlformats.org/officeDocument/2006/relationships/hyperlink" Target="https://www.realestate.com.au/sold/property-house-nsw-maroubra-149983068" TargetMode="External" Id="rId7" /><Relationship Type="http://schemas.openxmlformats.org/officeDocument/2006/relationships/hyperlink" Target="https://www.realestate.com.au/sold/property-house-nsw-maroubra-149982804" TargetMode="External" Id="rId8" /><Relationship Type="http://schemas.openxmlformats.org/officeDocument/2006/relationships/hyperlink" Target="https://www.realestate.com.au/sold/property-house-nsw-maroubra-150072164" TargetMode="External" Id="rId9" /><Relationship Type="http://schemas.openxmlformats.org/officeDocument/2006/relationships/hyperlink" Target="https://www.realestate.com.au/sold/property-house-nsw-maroubra-150018168" TargetMode="External" Id="rId10" /><Relationship Type="http://schemas.openxmlformats.org/officeDocument/2006/relationships/hyperlink" Target="https://www.realestate.com.au/sold/property-house-nsw-maroubra-149919904" TargetMode="External" Id="rId11" /><Relationship Type="http://schemas.openxmlformats.org/officeDocument/2006/relationships/hyperlink" Target="https://www.realestate.com.au/sold/property-house-nsw-maroubra-150121840" TargetMode="External" Id="rId12" /><Relationship Type="http://schemas.openxmlformats.org/officeDocument/2006/relationships/hyperlink" Target="https://www.realestate.com.au/sold/property-house-nsw-maroubra-149291080" TargetMode="External" Id="rId13" /><Relationship Type="http://schemas.openxmlformats.org/officeDocument/2006/relationships/hyperlink" Target="https://www.realestate.com.au/sold/property-house-nsw-maroubra-150132280" TargetMode="External" Id="rId14" /><Relationship Type="http://schemas.openxmlformats.org/officeDocument/2006/relationships/hyperlink" Target="https://www.realestate.com.au/sold/property-house-nsw-maroubra-150164440" TargetMode="External" Id="rId15" /><Relationship Type="http://schemas.openxmlformats.org/officeDocument/2006/relationships/hyperlink" Target="https://www.realestate.com.au/sold/property-house-nsw-maroubra-150117896" TargetMode="External" Id="rId16" /><Relationship Type="http://schemas.openxmlformats.org/officeDocument/2006/relationships/hyperlink" Target="https://www.realestate.com.au/sold/property-house-nsw-maroubra-150131884" TargetMode="External" Id="rId17" /><Relationship Type="http://schemas.openxmlformats.org/officeDocument/2006/relationships/hyperlink" Target="https://www.realestate.com.au/sold/property-house-nsw-maroubra-150210760" TargetMode="External" Id="rId18" /><Relationship Type="http://schemas.openxmlformats.org/officeDocument/2006/relationships/hyperlink" Target="https://www.realestate.com.au/sold/property-house-nsw-maroubra-150332488" TargetMode="External" Id="rId19" /><Relationship Type="http://schemas.openxmlformats.org/officeDocument/2006/relationships/hyperlink" Target="https://www.realestate.com.au/sold/property-house-nsw-maroubra-150332492" TargetMode="External" Id="rId20" /><Relationship Type="http://schemas.openxmlformats.org/officeDocument/2006/relationships/hyperlink" Target="https://www.realestate.com.au/sold/property-house-nsw-maroubra-150179516" TargetMode="External" Id="rId21" /><Relationship Type="http://schemas.openxmlformats.org/officeDocument/2006/relationships/hyperlink" Target="https://www.realestate.com.au/property/50-gale-rd-maroubra-nsw-2035/" TargetMode="External" Id="rId22" /><Relationship Type="http://schemas.openxmlformats.org/officeDocument/2006/relationships/hyperlink" Target="https://www.realestate.com.au/sold/property-house-nsw-maroubra-150174008" TargetMode="External" Id="rId23" /><Relationship Type="http://schemas.openxmlformats.org/officeDocument/2006/relationships/hyperlink" Target="https://www.realestate.com.au/sold/in-maroubra,+nsw+2035/list-5?activeSort=solddate" TargetMode="External" Id="rId24" /><Relationship Type="http://schemas.openxmlformats.org/officeDocument/2006/relationships/hyperlink" Target="https://www.realestate.com.au/sold/property-house-nsw-maroubra-150233924" TargetMode="External" Id="rId25" /><Relationship Type="http://schemas.openxmlformats.org/officeDocument/2006/relationships/hyperlink" Target="https://www.realestate.com.au/sold/property-house-nsw-maroubra-150227304" TargetMode="External" Id="rId26" /><Relationship Type="http://schemas.openxmlformats.org/officeDocument/2006/relationships/hyperlink" Target="https://www.realestate.com.au/sold/property-house-nsw-maroubra-150342464" TargetMode="External" Id="rId27" /><Relationship Type="http://schemas.openxmlformats.org/officeDocument/2006/relationships/hyperlink" Target="https://www.realestate.com.au/sold/property-house-nsw-maroubra-149488680" TargetMode="External" Id="rId28" /><Relationship Type="http://schemas.openxmlformats.org/officeDocument/2006/relationships/hyperlink" Target="https://www.realestate.com.au/sold/property-house-nsw-maroubra-150299592" TargetMode="External" Id="rId29" /><Relationship Type="http://schemas.openxmlformats.org/officeDocument/2006/relationships/hyperlink" Target="https://www.realestate.com.au/sold/property-house-nsw-maroubra-150216504" TargetMode="External" Id="rId30" /><Relationship Type="http://schemas.openxmlformats.org/officeDocument/2006/relationships/hyperlink" Target="https://www.realestate.com.au/sold/property-house-nsw-maroubra-150312412" TargetMode="External" Id="rId31" /><Relationship Type="http://schemas.openxmlformats.org/officeDocument/2006/relationships/hyperlink" Target="https://www.realestate.com.au/sold/property-house-nsw-maroubra-150411604" TargetMode="External" Id="rId32" /><Relationship Type="http://schemas.openxmlformats.org/officeDocument/2006/relationships/hyperlink" Target="https://www.realestate.com.au/sold/property-house-nsw-maroubra-150338348" TargetMode="External" Id="rId33" /><Relationship Type="http://schemas.openxmlformats.org/officeDocument/2006/relationships/hyperlink" Target="https://www.realestate.com.au/sold/property-house-nsw-maroubra-150497020" TargetMode="External" Id="rId34" /><Relationship Type="http://schemas.openxmlformats.org/officeDocument/2006/relationships/hyperlink" Target="https://www.realestate.com.au/sold/property-house-nsw-maroubra-150856776" TargetMode="External" Id="rId35" /><Relationship Type="http://schemas.openxmlformats.org/officeDocument/2006/relationships/hyperlink" Target="https://www.realestate.com.au/sold/property-house-nsw-maroubra-150482764" TargetMode="External" Id="rId36" /><Relationship Type="http://schemas.openxmlformats.org/officeDocument/2006/relationships/hyperlink" Target="https://www.realestate.com.au/sold/property-house-nsw-maroubra-150246056" TargetMode="External" Id="rId37" /><Relationship Type="http://schemas.openxmlformats.org/officeDocument/2006/relationships/hyperlink" Target="https://www.realestate.com.au/sold/property-house-nsw-maroubra-150400748" TargetMode="External" Id="rId38" /><Relationship Type="http://schemas.openxmlformats.org/officeDocument/2006/relationships/hyperlink" Target="https://www.realestate.com.au/sold/property-house-nsw-maroubra-150398460" TargetMode="External" Id="rId39" /><Relationship Type="http://schemas.openxmlformats.org/officeDocument/2006/relationships/hyperlink" Target="https://www.realestate.com.au/sold/property-house-nsw-maroubra-150388184" TargetMode="External" Id="rId40" /><Relationship Type="http://schemas.openxmlformats.org/officeDocument/2006/relationships/hyperlink" Target="https://www.realestate.com.au/sold/property-house-nsw-maroubra-150333480" TargetMode="External" Id="rId41" /><Relationship Type="http://schemas.openxmlformats.org/officeDocument/2006/relationships/hyperlink" Target="https://www.realestate.com.au/sold/property-duplex+semi-detached-nsw-maroubra-150164692" TargetMode="External" Id="rId42" /><Relationship Type="http://schemas.openxmlformats.org/officeDocument/2006/relationships/hyperlink" Target="https://www.realestate.com.au/sold/property-house-nsw-maroubra-150319496" TargetMode="External" Id="rId43" /><Relationship Type="http://schemas.openxmlformats.org/officeDocument/2006/relationships/hyperlink" Target="https://www.realestate.com.au/sold/property-house-nsw-maroubra-150071932" TargetMode="External" Id="rId44" /><Relationship Type="http://schemas.openxmlformats.org/officeDocument/2006/relationships/hyperlink" Target="https://www.realestate.com.au/sold/property-house-nsw-maroubra-150456912" TargetMode="External" Id="rId45" /><Relationship Type="http://schemas.openxmlformats.org/officeDocument/2006/relationships/hyperlink" Target="https://www.realestate.com.au/sold/property-house-nsw-maroubra-150607472" TargetMode="External" Id="rId46" /><Relationship Type="http://schemas.openxmlformats.org/officeDocument/2006/relationships/hyperlink" Target="https://www.realestate.com.au/sold/property-house-nsw-maroubra-150429476" TargetMode="External" Id="rId47" /><Relationship Type="http://schemas.openxmlformats.org/officeDocument/2006/relationships/hyperlink" Target="https://www.realestate.com.au/sold/property-house-nsw-maroubra-149982860" TargetMode="External" Id="rId48" /><Relationship Type="http://schemas.openxmlformats.org/officeDocument/2006/relationships/hyperlink" Target="https://www.realestate.com.au/sold/property-house-nsw-maroubra-150299520" TargetMode="External" Id="rId49" /><Relationship Type="http://schemas.openxmlformats.org/officeDocument/2006/relationships/hyperlink" Target="https://www.realestate.com.au/sold/property-house-nsw-maroubra-150558904" TargetMode="External" Id="rId50" /><Relationship Type="http://schemas.openxmlformats.org/officeDocument/2006/relationships/hyperlink" Target="https://www.realestate.com.au/sold/property-house-nsw-maroubra-150201132" TargetMode="External" Id="rId51" /><Relationship Type="http://schemas.openxmlformats.org/officeDocument/2006/relationships/hyperlink" Target="https://www.realestate.com.au/sold/property-house-nsw-maroubra-150548580" TargetMode="External" Id="rId52" /><Relationship Type="http://schemas.openxmlformats.org/officeDocument/2006/relationships/hyperlink" Target="https://www.realestate.com.au/sold/property-house-nsw-maroubra-150774100" TargetMode="External" Id="rId53" /><Relationship Type="http://schemas.openxmlformats.org/officeDocument/2006/relationships/hyperlink" Target="https://www.realestate.com.au/sold/property-house-nsw-maroubra-150688212" TargetMode="External" Id="rId54" /><Relationship Type="http://schemas.openxmlformats.org/officeDocument/2006/relationships/hyperlink" Target="https://www.realestate.com.au/sold/property-house-nsw-maroubra-150508248" TargetMode="External" Id="rId55" /><Relationship Type="http://schemas.openxmlformats.org/officeDocument/2006/relationships/hyperlink" Target="https://www.realestate.com.au/sold/property-house-nsw-maroubra-150388908" TargetMode="External" Id="rId56" /><Relationship Type="http://schemas.openxmlformats.org/officeDocument/2006/relationships/hyperlink" Target="https://www.realestate.com.au/sold/property-house-nsw-maroubra-150283200" TargetMode="External" Id="rId57" /><Relationship Type="http://schemas.openxmlformats.org/officeDocument/2006/relationships/hyperlink" Target="https://www.realestate.com.au/sold/property-house-nsw-maroubra-150132428" TargetMode="External" Id="rId58" /><Relationship Type="http://schemas.openxmlformats.org/officeDocument/2006/relationships/hyperlink" Target="https://www.realestate.com.au/sold/property-house-nsw-maroubra-150836424" TargetMode="External" Id="rId59" /><Relationship Type="http://schemas.openxmlformats.org/officeDocument/2006/relationships/hyperlink" Target="https://www.realestate.com.au/sold/property-house-nsw-maroubra-150711124" TargetMode="External" Id="rId60" /><Relationship Type="http://schemas.openxmlformats.org/officeDocument/2006/relationships/hyperlink" Target="https://www.realestate.com.au/sold/property-house-nsw-maroubra-150736240" TargetMode="External" Id="rId61" /><Relationship Type="http://schemas.openxmlformats.org/officeDocument/2006/relationships/hyperlink" Target="https://www.realestate.com.au/sold/property-house-nsw-maroubra-150769064" TargetMode="External" Id="rId62" /><Relationship Type="http://schemas.openxmlformats.org/officeDocument/2006/relationships/hyperlink" Target="https://www.realestate.com.au/sold/property-house-nsw-maroubra-150678980" TargetMode="External" Id="rId63" /><Relationship Type="http://schemas.openxmlformats.org/officeDocument/2006/relationships/hyperlink" Target="https://www.realestate.com.au/sold/property-house-nsw-maroubra-150840948" TargetMode="External" Id="rId64" /><Relationship Type="http://schemas.openxmlformats.org/officeDocument/2006/relationships/hyperlink" Target="https://www.realestate.com.au/sold/property-house-nsw-maroubra-150912692" TargetMode="External" Id="rId65" /><Relationship Type="http://schemas.openxmlformats.org/officeDocument/2006/relationships/hyperlink" Target="https://www.realestate.com.au/sold/property-house-nsw-maroubra-151226228" TargetMode="External" Id="rId66" /><Relationship Type="http://schemas.openxmlformats.org/officeDocument/2006/relationships/hyperlink" Target="https://www.realestate.com.au/sold/in-maroubra,+nsw+2035/list-1?activeSort=solddate" TargetMode="External" Id="rId67" /><Relationship Type="http://schemas.openxmlformats.org/officeDocument/2006/relationships/hyperlink" Target="https://www.realestate.com.au/sold/property-house-nsw-maroubra-150835676" TargetMode="External" Id="rId68" /><Relationship Type="http://schemas.openxmlformats.org/officeDocument/2006/relationships/hyperlink" Target="https://www.realestate.com.au/sold/property-house-nsw-maroubra-150531380" TargetMode="External" Id="rId69" /><Relationship Type="http://schemas.openxmlformats.org/officeDocument/2006/relationships/hyperlink" Target="https://www.realestate.com.au/sold/property-house-nsw-maroubra-151045600" TargetMode="External" Id="rId70" /><Relationship Type="http://schemas.openxmlformats.org/officeDocument/2006/relationships/hyperlink" Target="https://www.realestate.com.au/sold/property-house-nsw-maroubra-149919724" TargetMode="External" Id="rId71" /><Relationship Type="http://schemas.openxmlformats.org/officeDocument/2006/relationships/hyperlink" Target="https://www.realestate.com.au/sold/property-house-nsw-maroubra-150907016" TargetMode="External" Id="rId72" /><Relationship Type="http://schemas.openxmlformats.org/officeDocument/2006/relationships/hyperlink" Target="https://www.realestate.com.au/sold/property-house-nsw-maroubra-151093344" TargetMode="External" Id="rId73" /><Relationship Type="http://schemas.openxmlformats.org/officeDocument/2006/relationships/hyperlink" Target="https://www.realestate.com.au/sold/property-house-nsw-maroubra-151090064" TargetMode="External" Id="rId74" /><Relationship Type="http://schemas.openxmlformats.org/officeDocument/2006/relationships/hyperlink" Target="https://www.realestate.com.au/sold/property-house-nsw-maroubra-150985892" TargetMode="External" Id="rId75" /><Relationship Type="http://schemas.openxmlformats.org/officeDocument/2006/relationships/hyperlink" Target="https://www.realestate.com.au/sold/property-house-nsw-maroubra-151377432" TargetMode="External" Id="rId76" /><Relationship Type="http://schemas.openxmlformats.org/officeDocument/2006/relationships/hyperlink" Target="https://www.realestate.com.au/sold/property-house-nsw-maroubra-151096208" TargetMode="External" Id="rId77" /><Relationship Type="http://schemas.openxmlformats.org/officeDocument/2006/relationships/hyperlink" Target="https://www.realestate.com.au/sold/property-house-nsw-maroubra-151437388" TargetMode="External" Id="rId78" /><Relationship Type="http://schemas.openxmlformats.org/officeDocument/2006/relationships/hyperlink" Target="https://www.realestate.com.au/sold/property-house-nsw-maroubra-151402548" TargetMode="External" Id="rId79" /><Relationship Type="http://schemas.openxmlformats.org/officeDocument/2006/relationships/hyperlink" Target="https://www.realestate.com.au/sold/property-house-nsw-maroubra-150671700" TargetMode="External" Id="rId80" /><Relationship Type="http://schemas.openxmlformats.org/officeDocument/2006/relationships/hyperlink" Target="https://www.realestate.com.au/sold/property-house-nsw-maroubra-151479520" TargetMode="External" Id="rId81" /><Relationship Type="http://schemas.openxmlformats.org/officeDocument/2006/relationships/hyperlink" Target="https://www.realestate.com.au/sold/property-house-nsw-maroubra-151334644" TargetMode="External" Id="rId82" /><Relationship Type="http://schemas.openxmlformats.org/officeDocument/2006/relationships/hyperlink" Target="https://www.realestate.com.au/sold/property-house-nsw-maroubra-150722172" TargetMode="External" Id="rId83" /><Relationship Type="http://schemas.openxmlformats.org/officeDocument/2006/relationships/hyperlink" Target="https://www.realestate.com.au/sold/property-house-nsw-maroubra-151268172" TargetMode="External" Id="rId84" /><Relationship Type="http://schemas.openxmlformats.org/officeDocument/2006/relationships/hyperlink" Target="https://www.realestate.com.au/sold/property-house-nsw-maroubra-151313488" TargetMode="External" Id="rId85" /><Relationship Type="http://schemas.openxmlformats.org/officeDocument/2006/relationships/hyperlink" Target="https://www.realestate.com.au/sold/property-house-nsw-maroubra-151362164" TargetMode="External" Id="rId86" /><Relationship Type="http://schemas.openxmlformats.org/officeDocument/2006/relationships/hyperlink" Target="https://www.realestate.com.au/sold/property-house-nsw-maroubra-151402436" TargetMode="External" Id="rId87" /><Relationship Type="http://schemas.openxmlformats.org/officeDocument/2006/relationships/hyperlink" Target="https://www.realestate.com.au/sold/property-duplex+semi-detached-nsw-maroubra-151571420" TargetMode="External" Id="rId88" /><Relationship Type="http://schemas.openxmlformats.org/officeDocument/2006/relationships/hyperlink" Target="https://www.realestate.com.au/sold/property-house-nsw-maroubra-151404808" TargetMode="External" Id="rId89" /><Relationship Type="http://schemas.openxmlformats.org/officeDocument/2006/relationships/hyperlink" Target="https://www.realestate.com.au/sold/property-house-nsw-maroubra-151565208" TargetMode="External" Id="rId90" /><Relationship Type="http://schemas.openxmlformats.org/officeDocument/2006/relationships/hyperlink" Target="https://www.realestate.com.au/sold/property-house-nsw-maroubra-151262084" TargetMode="External" Id="rId91" /><Relationship Type="http://schemas.openxmlformats.org/officeDocument/2006/relationships/hyperlink" Target="https://www.realestate.com.au/sold/property-house-nsw-maroubra-151271396" TargetMode="External" Id="rId92" /><Relationship Type="http://schemas.openxmlformats.org/officeDocument/2006/relationships/hyperlink" Target="https://www.realestate.com.au/sold/property-house-nsw-maroubra-151524132" TargetMode="External" Id="rId93" /><Relationship Type="http://schemas.openxmlformats.org/officeDocument/2006/relationships/hyperlink" Target="https://www.realestate.com.au/sold/property-house-nsw-maroubra-150401856" TargetMode="External" Id="rId94" /><Relationship Type="http://schemas.openxmlformats.org/officeDocument/2006/relationships/hyperlink" Target="https://www.realestate.com.au/sold/property-house-nsw-maroubra-151268216" TargetMode="External" Id="rId95" /><Relationship Type="http://schemas.openxmlformats.org/officeDocument/2006/relationships/hyperlink" Target="https://www.realestate.com.au/sold/property-house-nsw-maroubra-151713368" TargetMode="External" Id="rId96" /><Relationship Type="http://schemas.openxmlformats.org/officeDocument/2006/relationships/hyperlink" Target="https://www.realestate.com.au/sold/property-house-nsw-maroubra-151793140" TargetMode="External" Id="rId97" /><Relationship Type="http://schemas.openxmlformats.org/officeDocument/2006/relationships/hyperlink" Target="https://www.realestate.com.au/sold/property-house-nsw-maroubra-151971068" TargetMode="External" Id="rId98" /><Relationship Type="http://schemas.openxmlformats.org/officeDocument/2006/relationships/hyperlink" Target="https://www.realestate.com.au/sold/property-duplex+semi-detached-nsw-maroubra-126661834" TargetMode="External" Id="rId99" /><Relationship Type="http://schemas.openxmlformats.org/officeDocument/2006/relationships/hyperlink" Target="https://www.realestate.com.au/sold/property-house-nsw-maroubra-151926984" TargetMode="External" Id="rId100" /><Relationship Type="http://schemas.openxmlformats.org/officeDocument/2006/relationships/hyperlink" Target="https://www.realestate.com.au/sold/property-house-nsw-maroubra-151927756" TargetMode="External" Id="rId101" /></Relationships>
</file>

<file path=xl/worksheets/_rels/sheet16.xml.rels><Relationships xmlns="http://schemas.openxmlformats.org/package/2006/relationships"><Relationship Type="http://schemas.openxmlformats.org/officeDocument/2006/relationships/hyperlink" Target="https://www.realestate.com.au/sold/property-retirement+living-nsw-maroubra-148289992" TargetMode="External" Id="rId1" /><Relationship Type="http://schemas.openxmlformats.org/officeDocument/2006/relationships/hyperlink" Target="https://www.realestate.com.au/sold/property-townhouse-nsw-maroubra-149945916" TargetMode="External" Id="rId2" /><Relationship Type="http://schemas.openxmlformats.org/officeDocument/2006/relationships/hyperlink" Target="https://www.realestate.com.au/sold/property-apartment-nsw-maroubra-149997260" TargetMode="External" Id="rId3" /><Relationship Type="http://schemas.openxmlformats.org/officeDocument/2006/relationships/hyperlink" Target="https://www.realestate.com.au/sold/property-apartment-nsw-maroubra-149727184" TargetMode="External" Id="rId4" /><Relationship Type="http://schemas.openxmlformats.org/officeDocument/2006/relationships/hyperlink" Target="https://www.realestate.com.au/sold/property-unit-nsw-maroubra-149922708" TargetMode="External" Id="rId5" /><Relationship Type="http://schemas.openxmlformats.org/officeDocument/2006/relationships/hyperlink" Target="https://www.realestate.com.au/sold/property-apartment-nsw-maroubra-149985484" TargetMode="External" Id="rId6" /><Relationship Type="http://schemas.openxmlformats.org/officeDocument/2006/relationships/hyperlink" Target="https://www.realestate.com.au/sold/property-apartment-nsw-maroubra-149985788" TargetMode="External" Id="rId7" /><Relationship Type="http://schemas.openxmlformats.org/officeDocument/2006/relationships/hyperlink" Target="https://www.realestate.com.au/sold/property-apartment-nsw-maroubra-149981668" TargetMode="External" Id="rId8" /><Relationship Type="http://schemas.openxmlformats.org/officeDocument/2006/relationships/hyperlink" Target="https://www.realestate.com.au/sold/property-unit-nsw-maroubra-150162376" TargetMode="External" Id="rId9" /><Relationship Type="http://schemas.openxmlformats.org/officeDocument/2006/relationships/hyperlink" Target="https://www.realestate.com.au/sold/property-apartment-nsw-maroubra-150072128" TargetMode="External" Id="rId10" /><Relationship Type="http://schemas.openxmlformats.org/officeDocument/2006/relationships/hyperlink" Target="https://www.realestate.com.au/sold/property-apartment-nsw-maroubra-150004772" TargetMode="External" Id="rId11" /><Relationship Type="http://schemas.openxmlformats.org/officeDocument/2006/relationships/hyperlink" Target="https://www.realestate.com.au/sold/property-apartment-nsw-maroubra-150080356" TargetMode="External" Id="rId12" /><Relationship Type="http://schemas.openxmlformats.org/officeDocument/2006/relationships/hyperlink" Target="https://www.realestate.com.au/sold/property-unit-nsw-maroubra-149243416" TargetMode="External" Id="rId13" /><Relationship Type="http://schemas.openxmlformats.org/officeDocument/2006/relationships/hyperlink" Target="https://www.realestate.com.au/sold/property-apartment-nsw-maroubra-150018916" TargetMode="External" Id="rId14" /><Relationship Type="http://schemas.openxmlformats.org/officeDocument/2006/relationships/hyperlink" Target="https://www.realestate.com.au/sold/property-apartment-nsw-maroubra-149937300" TargetMode="External" Id="rId15" /><Relationship Type="http://schemas.openxmlformats.org/officeDocument/2006/relationships/hyperlink" Target="https://www.realestate.com.au/sold/property-apartment-nsw-maroubra-150009492" TargetMode="External" Id="rId16" /><Relationship Type="http://schemas.openxmlformats.org/officeDocument/2006/relationships/hyperlink" Target="https://www.realestate.com.au/sold/property-unit-nsw-maroubra-150054680" TargetMode="External" Id="rId17" /><Relationship Type="http://schemas.openxmlformats.org/officeDocument/2006/relationships/hyperlink" Target="https://www.realestate.com.au/sold/property-apartment-nsw-maroubra-150032464" TargetMode="External" Id="rId18" /><Relationship Type="http://schemas.openxmlformats.org/officeDocument/2006/relationships/hyperlink" Target="https://www.realestate.com.au/sold/in-maroubra,+nsw+2035/list-6?activeSort=solddate" TargetMode="External" Id="rId19" /><Relationship Type="http://schemas.openxmlformats.org/officeDocument/2006/relationships/hyperlink" Target="https://www.realestate.com.au/sold/property-apartment-nsw-maroubra-150368016" TargetMode="External" Id="rId20" /><Relationship Type="http://schemas.openxmlformats.org/officeDocument/2006/relationships/hyperlink" Target="https://www.realestate.com.au/sold/property-unit-nsw-maroubra-150139624" TargetMode="External" Id="rId21" /><Relationship Type="http://schemas.openxmlformats.org/officeDocument/2006/relationships/hyperlink" Target="https://www.realestate.com.au/sold/property-apartment-nsw-maroubra-148951216" TargetMode="External" Id="rId22" /><Relationship Type="http://schemas.openxmlformats.org/officeDocument/2006/relationships/hyperlink" Target="https://www.realestate.com.au/sold/property-townhouse-nsw-maroubra-150097488" TargetMode="External" Id="rId23" /><Relationship Type="http://schemas.openxmlformats.org/officeDocument/2006/relationships/hyperlink" Target="https://www.realestate.com.au/sold/property-unit-nsw-maroubra-149524676" TargetMode="External" Id="rId24" /><Relationship Type="http://schemas.openxmlformats.org/officeDocument/2006/relationships/hyperlink" Target="https://www.realestate.com.au/sold/property-apartment-nsw-maroubra-150132636" TargetMode="External" Id="rId25" /><Relationship Type="http://schemas.openxmlformats.org/officeDocument/2006/relationships/hyperlink" Target="https://www.realestate.com.au/sold/property-apartment-nsw-maroubra-150201960" TargetMode="External" Id="rId26" /><Relationship Type="http://schemas.openxmlformats.org/officeDocument/2006/relationships/hyperlink" Target="https://www.realestate.com.au/sold/property-townhouse-nsw-maroubra-150078476" TargetMode="External" Id="rId27" /><Relationship Type="http://schemas.openxmlformats.org/officeDocument/2006/relationships/hyperlink" Target="https://www.realestate.com.au/sold/property-apartment-nsw-maroubra-149849920" TargetMode="External" Id="rId28" /><Relationship Type="http://schemas.openxmlformats.org/officeDocument/2006/relationships/hyperlink" Target="https://www.realestate.com.au/sold/property-apartment-nsw-maroubra-150112624" TargetMode="External" Id="rId29" /><Relationship Type="http://schemas.openxmlformats.org/officeDocument/2006/relationships/hyperlink" Target="https://www.realestate.com.au/sold/property-apartment-nsw-maroubra-150135624" TargetMode="External" Id="rId30" /><Relationship Type="http://schemas.openxmlformats.org/officeDocument/2006/relationships/hyperlink" Target="https://www.realestate.com.au/sold/property-unit-nsw-maroubra-150223032" TargetMode="External" Id="rId31" /><Relationship Type="http://schemas.openxmlformats.org/officeDocument/2006/relationships/hyperlink" Target="https://www.realestate.com.au/sold/property-apartment-nsw-maroubra-150146148" TargetMode="External" Id="rId32" /><Relationship Type="http://schemas.openxmlformats.org/officeDocument/2006/relationships/hyperlink" Target="https://www.realestate.com.au/sold/property-townhouse-nsw-maroubra-150210732" TargetMode="External" Id="rId33" /><Relationship Type="http://schemas.openxmlformats.org/officeDocument/2006/relationships/hyperlink" Target="https://www.realestate.com.au/sold/property-apartment-nsw-maroubra-150246992" TargetMode="External" Id="rId34" /><Relationship Type="http://schemas.openxmlformats.org/officeDocument/2006/relationships/hyperlink" Target="https://www.realestate.com.au/sold/property-unitblock-nsw-maroubra-150227372" TargetMode="External" Id="rId35" /><Relationship Type="http://schemas.openxmlformats.org/officeDocument/2006/relationships/hyperlink" Target="https://www.realestate.com.au/sold/property-apartment-nsw-maroubra-150530296" TargetMode="External" Id="rId36" /><Relationship Type="http://schemas.openxmlformats.org/officeDocument/2006/relationships/hyperlink" Target="https://www.realestate.com.au/sold/property-apartment-nsw-maroubra-150431020" TargetMode="External" Id="rId37" /><Relationship Type="http://schemas.openxmlformats.org/officeDocument/2006/relationships/hyperlink" Target="https://www.realestate.com.au/sold/property-townhouse-nsw-maroubra-150436760" TargetMode="External" Id="rId38" /><Relationship Type="http://schemas.openxmlformats.org/officeDocument/2006/relationships/hyperlink" Target="https://www.realestate.com.au/sold/property-apartment-nsw-maroubra-150349328" TargetMode="External" Id="rId39" /><Relationship Type="http://schemas.openxmlformats.org/officeDocument/2006/relationships/hyperlink" Target="https://www.realestate.com.au/sold/property-apartment-nsw-maroubra-149919896" TargetMode="External" Id="rId40" /><Relationship Type="http://schemas.openxmlformats.org/officeDocument/2006/relationships/hyperlink" Target="https://www.realestate.com.au/sold/property-townhouse-nsw-maroubra-150333844" TargetMode="External" Id="rId41" /><Relationship Type="http://schemas.openxmlformats.org/officeDocument/2006/relationships/hyperlink" Target="https://www.realestate.com.au/sold/property-townhouse-nsw-maroubra-150117492" TargetMode="External" Id="rId42" /><Relationship Type="http://schemas.openxmlformats.org/officeDocument/2006/relationships/hyperlink" Target="https://www.realestate.com.au/sold/property-apartment-nsw-maroubra-150107644" TargetMode="External" Id="rId43" /><Relationship Type="http://schemas.openxmlformats.org/officeDocument/2006/relationships/hyperlink" Target="https://www.realestate.com.au/sold/property-townhouse-nsw-maroubra-150611012" TargetMode="External" Id="rId44" /><Relationship Type="http://schemas.openxmlformats.org/officeDocument/2006/relationships/hyperlink" Target="https://www.realestate.com.au/sold/property-apartment-nsw-maroubra-150512020" TargetMode="External" Id="rId45" /><Relationship Type="http://schemas.openxmlformats.org/officeDocument/2006/relationships/hyperlink" Target="https://www.realestate.com.au/sold/property-unit-nsw-maroubra-150045088" TargetMode="External" Id="rId46" /><Relationship Type="http://schemas.openxmlformats.org/officeDocument/2006/relationships/hyperlink" Target="https://www.realestate.com.au/sold/property-apartment-nsw-maroubra-150570504" TargetMode="External" Id="rId47" /><Relationship Type="http://schemas.openxmlformats.org/officeDocument/2006/relationships/hyperlink" Target="https://www.realestate.com.au/sold/property-apartment-nsw-maroubra-150451012" TargetMode="External" Id="rId48" /><Relationship Type="http://schemas.openxmlformats.org/officeDocument/2006/relationships/hyperlink" Target="https://www.realestate.com.au/sold/property-apartment-nsw-maroubra-150378756" TargetMode="External" Id="rId49" /><Relationship Type="http://schemas.openxmlformats.org/officeDocument/2006/relationships/hyperlink" Target="https://www.realestate.com.au/sold/property-apartment-nsw-maroubra-149109832" TargetMode="External" Id="rId50" /><Relationship Type="http://schemas.openxmlformats.org/officeDocument/2006/relationships/hyperlink" Target="https://www.realestate.com.au/sold/property-apartment-nsw-maroubra-150557860" TargetMode="External" Id="rId51" /><Relationship Type="http://schemas.openxmlformats.org/officeDocument/2006/relationships/hyperlink" Target="https://www.realestate.com.au/sold/property-apartment-nsw-maroubra-150532524" TargetMode="External" Id="rId52" /><Relationship Type="http://schemas.openxmlformats.org/officeDocument/2006/relationships/hyperlink" Target="https://www.realestate.com.au/sold/property-apartment-nsw-maroubra-150481180" TargetMode="External" Id="rId53" /><Relationship Type="http://schemas.openxmlformats.org/officeDocument/2006/relationships/hyperlink" Target="https://www.realestate.com.au/sold/property-unit-nsw-maroubra-150515604" TargetMode="External" Id="rId54" /><Relationship Type="http://schemas.openxmlformats.org/officeDocument/2006/relationships/hyperlink" Target="https://www.realestate.com.au/sold/property-apartment-nsw-maroubra-150518748" TargetMode="External" Id="rId55" /><Relationship Type="http://schemas.openxmlformats.org/officeDocument/2006/relationships/hyperlink" Target="https://www.realestate.com.au/sold/property-apartment-nsw-maroubra-150691912" TargetMode="External" Id="rId56" /><Relationship Type="http://schemas.openxmlformats.org/officeDocument/2006/relationships/hyperlink" Target="https://www.realestate.com.au/sold/property-apartment-nsw-maroubra-150499412" TargetMode="External" Id="rId57" /><Relationship Type="http://schemas.openxmlformats.org/officeDocument/2006/relationships/hyperlink" Target="https://www.realestate.com.au/sold/property-studio-nsw-maroubra-150499124" TargetMode="External" Id="rId58" /><Relationship Type="http://schemas.openxmlformats.org/officeDocument/2006/relationships/hyperlink" Target="https://www.realestate.com.au/sold/property-apartment-nsw-maroubra-150675940" TargetMode="External" Id="rId59" /><Relationship Type="http://schemas.openxmlformats.org/officeDocument/2006/relationships/hyperlink" Target="https://www.realestate.com.au/sold/property-apartment-nsw-maroubra-150511724" TargetMode="External" Id="rId60" /><Relationship Type="http://schemas.openxmlformats.org/officeDocument/2006/relationships/hyperlink" Target="https://www.realestate.com.au/sold/property-unitblock-nsw-maroubra-149266860" TargetMode="External" Id="rId61" /><Relationship Type="http://schemas.openxmlformats.org/officeDocument/2006/relationships/hyperlink" Target="https://www.realestate.com.au/sold/property-apartment-nsw-maroubra-150531304" TargetMode="External" Id="rId62" /><Relationship Type="http://schemas.openxmlformats.org/officeDocument/2006/relationships/hyperlink" Target="https://www.realestate.com.au/sold/property-apartment-nsw-maroubra-150828544" TargetMode="External" Id="rId63" /><Relationship Type="http://schemas.openxmlformats.org/officeDocument/2006/relationships/hyperlink" Target="https://www.realestate.com.au/sold/property-apartment-nsw-maroubra-150105596" TargetMode="External" Id="rId64" /><Relationship Type="http://schemas.openxmlformats.org/officeDocument/2006/relationships/hyperlink" Target="https://www.realestate.com.au/sold/property-apartment-nsw-maroubra-150678156" TargetMode="External" Id="rId65" /><Relationship Type="http://schemas.openxmlformats.org/officeDocument/2006/relationships/hyperlink" Target="https://www.realestate.com.au/sold/property-townhouse-nsw-maroubra-150642272" TargetMode="External" Id="rId66" /><Relationship Type="http://schemas.openxmlformats.org/officeDocument/2006/relationships/hyperlink" Target="https://www.realestate.com.au/sold/property-apartment-nsw-maroubra-150387360" TargetMode="External" Id="rId67" /><Relationship Type="http://schemas.openxmlformats.org/officeDocument/2006/relationships/hyperlink" Target="https://www.realestate.com.au/sold/property-apartment-nsw-maroubra-150655176" TargetMode="External" Id="rId68" /><Relationship Type="http://schemas.openxmlformats.org/officeDocument/2006/relationships/hyperlink" Target="https://www.realestate.com.au/sold/property-apartment-nsw-maroubra-150467452" TargetMode="External" Id="rId69" /><Relationship Type="http://schemas.openxmlformats.org/officeDocument/2006/relationships/hyperlink" Target="https://www.realestate.com.au/sold/property-apartment-nsw-maroubra-150343924" TargetMode="External" Id="rId70" /><Relationship Type="http://schemas.openxmlformats.org/officeDocument/2006/relationships/hyperlink" Target="https://www.realestate.com.au/sold/property-retirement+living-nsw-maroubra-149700300" TargetMode="External" Id="rId71" /><Relationship Type="http://schemas.openxmlformats.org/officeDocument/2006/relationships/hyperlink" Target="https://www.realestate.com.au/sold/property-apartment-nsw-maroubra-150835296" TargetMode="External" Id="rId72" /><Relationship Type="http://schemas.openxmlformats.org/officeDocument/2006/relationships/hyperlink" Target="https://www.realestate.com.au/sold/property-apartment-nsw-maroubra-150846244" TargetMode="External" Id="rId73" /><Relationship Type="http://schemas.openxmlformats.org/officeDocument/2006/relationships/hyperlink" Target="https://www.realestate.com.au/property/unit-50-1094-1118-anzac-pde-maroubra-nsw-2035/" TargetMode="External" Id="rId74" /><Relationship Type="http://schemas.openxmlformats.org/officeDocument/2006/relationships/hyperlink" Target="https://www.realestate.com.au/sold/property-apartment-nsw-maroubra-150792984" TargetMode="External" Id="rId75" /><Relationship Type="http://schemas.openxmlformats.org/officeDocument/2006/relationships/hyperlink" Target="https://www.realestate.com.au/sold/property-apartment-nsw-maroubra-150793564" TargetMode="External" Id="rId76" /><Relationship Type="http://schemas.openxmlformats.org/officeDocument/2006/relationships/hyperlink" Target="https://www.realestate.com.au/sold/property-apartment-nsw-maroubra-150951980" TargetMode="External" Id="rId77" /><Relationship Type="http://schemas.openxmlformats.org/officeDocument/2006/relationships/hyperlink" Target="https://www.realestate.com.au/sold/property-apartment-nsw-maroubra-150827008" TargetMode="External" Id="rId78" /><Relationship Type="http://schemas.openxmlformats.org/officeDocument/2006/relationships/hyperlink" Target="https://www.realestate.com.au/sold/property-apartment-nsw-maroubra-150862628" TargetMode="External" Id="rId79" /><Relationship Type="http://schemas.openxmlformats.org/officeDocument/2006/relationships/hyperlink" Target="https://www.realestate.com.au/sold/property-apartment-nsw-maroubra-150065432" TargetMode="External" Id="rId80" /><Relationship Type="http://schemas.openxmlformats.org/officeDocument/2006/relationships/hyperlink" Target="https://www.realestate.com.au/sold/property-apartment-nsw-maroubra-150457772" TargetMode="External" Id="rId81" /><Relationship Type="http://schemas.openxmlformats.org/officeDocument/2006/relationships/hyperlink" Target="https://www.realestate.com.au/sold/property-apartment-nsw-maroubra-151044364" TargetMode="External" Id="rId82" /><Relationship Type="http://schemas.openxmlformats.org/officeDocument/2006/relationships/hyperlink" Target="https://www.realestate.com.au/sold/property-unit-nsw-maroubra-151190812" TargetMode="External" Id="rId83" /><Relationship Type="http://schemas.openxmlformats.org/officeDocument/2006/relationships/hyperlink" Target="https://www.realestate.com.au/sold/property-unit-nsw-maroubra-151146548" TargetMode="External" Id="rId84" /><Relationship Type="http://schemas.openxmlformats.org/officeDocument/2006/relationships/hyperlink" Target="https://www.realestate.com.au/sold/property-apartment-nsw-maroubra-151111740" TargetMode="External" Id="rId85" /><Relationship Type="http://schemas.openxmlformats.org/officeDocument/2006/relationships/hyperlink" Target="https://www.realestate.com.au/sold/property-apartment-nsw-maroubra-151053012" TargetMode="External" Id="rId86" /><Relationship Type="http://schemas.openxmlformats.org/officeDocument/2006/relationships/hyperlink" Target="https://www.realestate.com.au/sold/property-apartment-nsw-maroubra-150817680" TargetMode="External" Id="rId87" /><Relationship Type="http://schemas.openxmlformats.org/officeDocument/2006/relationships/hyperlink" Target="https://www.realestate.com.au/sold/property-unit-nsw-maroubra-151023324" TargetMode="External" Id="rId88" /><Relationship Type="http://schemas.openxmlformats.org/officeDocument/2006/relationships/hyperlink" Target="https://www.realestate.com.au/sold/property-townhouse-nsw-maroubra-151055496" TargetMode="External" Id="rId89" /><Relationship Type="http://schemas.openxmlformats.org/officeDocument/2006/relationships/hyperlink" Target="https://www.realestate.com.au/sold/property-unit-nsw-maroubra-150810476" TargetMode="External" Id="rId90" /><Relationship Type="http://schemas.openxmlformats.org/officeDocument/2006/relationships/hyperlink" Target="https://www.realestate.com.au/sold/property-apartment-nsw-maroubra-151137944" TargetMode="External" Id="rId91" /><Relationship Type="http://schemas.openxmlformats.org/officeDocument/2006/relationships/hyperlink" Target="https://www.realestate.com.au/sold/property-apartment-nsw-maroubra-151120084" TargetMode="External" Id="rId92" /><Relationship Type="http://schemas.openxmlformats.org/officeDocument/2006/relationships/hyperlink" Target="https://www.realestate.com.au/sold/property-apartment-nsw-maroubra-151415500" TargetMode="External" Id="rId93" /><Relationship Type="http://schemas.openxmlformats.org/officeDocument/2006/relationships/hyperlink" Target="https://www.realestate.com.au/sold/property-apartment-nsw-maroubra-150100140" TargetMode="External" Id="rId94" /><Relationship Type="http://schemas.openxmlformats.org/officeDocument/2006/relationships/hyperlink" Target="https://www.realestate.com.au/sold/property-unit-nsw-maroubra-151430032" TargetMode="External" Id="rId95" /><Relationship Type="http://schemas.openxmlformats.org/officeDocument/2006/relationships/hyperlink" Target="https://www.realestate.com.au/sold/property-apartment-nsw-maroubra-151224400" TargetMode="External" Id="rId96" /><Relationship Type="http://schemas.openxmlformats.org/officeDocument/2006/relationships/hyperlink" Target="https://www.realestate.com.au/sold/property-unit-nsw-maroubra-151400132" TargetMode="External" Id="rId97" /><Relationship Type="http://schemas.openxmlformats.org/officeDocument/2006/relationships/hyperlink" Target="https://www.realestate.com.au/sold/property-apartment-nsw-maroubra-151289464" TargetMode="External" Id="rId98" /><Relationship Type="http://schemas.openxmlformats.org/officeDocument/2006/relationships/hyperlink" Target="https://www.realestate.com.au/sold/property-apartment-nsw-maroubra-151324852" TargetMode="External" Id="rId99" /><Relationship Type="http://schemas.openxmlformats.org/officeDocument/2006/relationships/hyperlink" Target="https://www.realestate.com.au/sold/property-townhouse-nsw-maroubra-151142712" TargetMode="External" Id="rId100" /><Relationship Type="http://schemas.openxmlformats.org/officeDocument/2006/relationships/hyperlink" Target="https://www.realestate.com.au/sold/property-apartment-nsw-maroubra-150475624" TargetMode="External" Id="rId101" /><Relationship Type="http://schemas.openxmlformats.org/officeDocument/2006/relationships/hyperlink" Target="https://www.realestate.com.au/sold/property-apartment-nsw-maroubra-151354852" TargetMode="External" Id="rId102" /><Relationship Type="http://schemas.openxmlformats.org/officeDocument/2006/relationships/hyperlink" Target="https://www.realestate.com.au/sold/property-apartment-nsw-maroubra-151371284" TargetMode="External" Id="rId103" /><Relationship Type="http://schemas.openxmlformats.org/officeDocument/2006/relationships/hyperlink" Target="https://www.realestate.com.au/sold/property-unit-nsw-maroubra-151232564" TargetMode="External" Id="rId104" /><Relationship Type="http://schemas.openxmlformats.org/officeDocument/2006/relationships/hyperlink" Target="https://www.realestate.com.au/sold/property-townhouse-nsw-maroubra-151655228" TargetMode="External" Id="rId105" /><Relationship Type="http://schemas.openxmlformats.org/officeDocument/2006/relationships/hyperlink" Target="https://www.realestate.com.au/sold/property-unit-nsw-maroubra-151295992" TargetMode="External" Id="rId106" /><Relationship Type="http://schemas.openxmlformats.org/officeDocument/2006/relationships/hyperlink" Target="https://www.realestate.com.au/sold/property-apartment-nsw-maroubra-151106224" TargetMode="External" Id="rId107" /><Relationship Type="http://schemas.openxmlformats.org/officeDocument/2006/relationships/hyperlink" Target="https://www.realestate.com.au/sold/property-apartment-nsw-maroubra-150700256" TargetMode="External" Id="rId108" /><Relationship Type="http://schemas.openxmlformats.org/officeDocument/2006/relationships/hyperlink" Target="https://www.realestate.com.au/sold/property-apartment-nsw-maroubra-151168808" TargetMode="External" Id="rId109" /><Relationship Type="http://schemas.openxmlformats.org/officeDocument/2006/relationships/hyperlink" Target="https://www.realestate.com.au/sold/property-apartment-nsw-maroubra-151356788" TargetMode="External" Id="rId110" /><Relationship Type="http://schemas.openxmlformats.org/officeDocument/2006/relationships/hyperlink" Target="https://www.realestate.com.au/sold/property-apartment-nsw-maroubra-151427312" TargetMode="External" Id="rId111" /><Relationship Type="http://schemas.openxmlformats.org/officeDocument/2006/relationships/hyperlink" Target="https://www.realestate.com.au/sold/property-apartment-nsw-maroubra-151097320" TargetMode="External" Id="rId112" /><Relationship Type="http://schemas.openxmlformats.org/officeDocument/2006/relationships/hyperlink" Target="https://www.realestate.com.au/sold/property-unit-nsw-maroubra-151032288" TargetMode="External" Id="rId113" /><Relationship Type="http://schemas.openxmlformats.org/officeDocument/2006/relationships/hyperlink" Target="https://www.realestate.com.au/sold/property-apartment-nsw-maroubra-151373344" TargetMode="External" Id="rId114" /><Relationship Type="http://schemas.openxmlformats.org/officeDocument/2006/relationships/hyperlink" Target="https://www.realestate.com.au/sold/property-apartment-nsw-maroubra-151099480" TargetMode="External" Id="rId115" /><Relationship Type="http://schemas.openxmlformats.org/officeDocument/2006/relationships/hyperlink" Target="https://www.realestate.com.au/sold/property-apartment-nsw-maroubra-151421520" TargetMode="External" Id="rId116" /><Relationship Type="http://schemas.openxmlformats.org/officeDocument/2006/relationships/hyperlink" Target="https://www.realestate.com.au/sold/property-apartment-nsw-maroubra-151905392" TargetMode="External" Id="rId117" /><Relationship Type="http://schemas.openxmlformats.org/officeDocument/2006/relationships/hyperlink" Target="https://www.realestate.com.au/sold/property-unit-nsw-maroubra-151917732" TargetMode="External" Id="rId118" /><Relationship Type="http://schemas.openxmlformats.org/officeDocument/2006/relationships/hyperlink" Target="https://www.realestate.com.au/sold/property-apartment-nsw-maroubra-151385392" TargetMode="External" Id="rId119" /><Relationship Type="http://schemas.openxmlformats.org/officeDocument/2006/relationships/hyperlink" Target="https://www.realestate.com.au/sold/property-apartment-nsw-maroubra-151627980" TargetMode="External" Id="rId120" /><Relationship Type="http://schemas.openxmlformats.org/officeDocument/2006/relationships/hyperlink" Target="https://www.realestate.com.au/sold/property-apartment-nsw-maroubra-151434192" TargetMode="External" Id="rId121" /><Relationship Type="http://schemas.openxmlformats.org/officeDocument/2006/relationships/hyperlink" Target="https://www.realestate.com.au/sold/property-apartment-nsw-maroubra-151435592" TargetMode="External" Id="rId122" /><Relationship Type="http://schemas.openxmlformats.org/officeDocument/2006/relationships/hyperlink" Target="https://www.realestate.com.au/sold/property-apartment-nsw-maroubra-151613916" TargetMode="External" Id="rId123" /><Relationship Type="http://schemas.openxmlformats.org/officeDocument/2006/relationships/hyperlink" Target="https://www.realestate.com.au/sold/property-apartment-nsw-maroubra-150743712" TargetMode="External" Id="rId124" /></Relationships>
</file>

<file path=xl/worksheets/_rels/sheet17.xml.rels><Relationships xmlns="http://schemas.openxmlformats.org/package/2006/relationships"><Relationship Type="http://schemas.openxmlformats.org/officeDocument/2006/relationships/hyperlink" Target="https://www.realestate.com.au/sold/property-house-nsw-bellevue+hill-149545256" TargetMode="External" Id="rId1" /><Relationship Type="http://schemas.openxmlformats.org/officeDocument/2006/relationships/hyperlink" Target="https://www.realestate.com.au/sold/property-house-nsw-bellevue+hill-150016524" TargetMode="External" Id="rId2" /><Relationship Type="http://schemas.openxmlformats.org/officeDocument/2006/relationships/hyperlink" Target="https://www.realestate.com.au/sold/property-house-nsw-bellevue+hill-150316144" TargetMode="External" Id="rId3" /><Relationship Type="http://schemas.openxmlformats.org/officeDocument/2006/relationships/hyperlink" Target="https://www.realestate.com.au/sold/property-house-nsw-bellevue+hill-150340284" TargetMode="External" Id="rId4" /><Relationship Type="http://schemas.openxmlformats.org/officeDocument/2006/relationships/hyperlink" Target="https://www.realestate.com.au/sold/property-house-nsw-bellevue+hill-150128636" TargetMode="External" Id="rId5" /><Relationship Type="http://schemas.openxmlformats.org/officeDocument/2006/relationships/hyperlink" Target="https://www.realestate.com.au/sold/property-house-nsw-bellevue+hill-150016536" TargetMode="External" Id="rId6" /><Relationship Type="http://schemas.openxmlformats.org/officeDocument/2006/relationships/hyperlink" Target="https://www.realestate.com.au/sold/property-house-nsw-bellevue+hill-149713676" TargetMode="External" Id="rId7" /><Relationship Type="http://schemas.openxmlformats.org/officeDocument/2006/relationships/hyperlink" Target="https://www.realestate.com.au/sold/property-house-nsw-bellevue+hill-150106616" TargetMode="External" Id="rId8" /><Relationship Type="http://schemas.openxmlformats.org/officeDocument/2006/relationships/hyperlink" Target="https://www.realestate.com.au/sold/property-house-nsw-bellevue+hill-150522192" TargetMode="External" Id="rId9" /><Relationship Type="http://schemas.openxmlformats.org/officeDocument/2006/relationships/hyperlink" Target="https://www.realestate.com.au/sold/property-house-nsw-bellevue+hill-150218812" TargetMode="External" Id="rId10" /><Relationship Type="http://schemas.openxmlformats.org/officeDocument/2006/relationships/hyperlink" Target="https://www.realestate.com.au/sold/property-house-nsw-bellevue+hill-150212844" TargetMode="External" Id="rId11" /><Relationship Type="http://schemas.openxmlformats.org/officeDocument/2006/relationships/hyperlink" Target="https://www.realestate.com.au/sold/property-house-nsw-bellevue+hill-149575528" TargetMode="External" Id="rId12" /><Relationship Type="http://schemas.openxmlformats.org/officeDocument/2006/relationships/hyperlink" Target="https://www.realestate.com.au/sold/property-house-nsw-bellevue+hill-150214908" TargetMode="External" Id="rId13" /><Relationship Type="http://schemas.openxmlformats.org/officeDocument/2006/relationships/hyperlink" Target="https://www.realestate.com.au/sold/property-house-nsw-bellevue+hill-150387176" TargetMode="External" Id="rId14" /><Relationship Type="http://schemas.openxmlformats.org/officeDocument/2006/relationships/hyperlink" Target="https://www.realestate.com.au/sold/property-house-nsw-bellevue+hill-150210888" TargetMode="External" Id="rId15" /><Relationship Type="http://schemas.openxmlformats.org/officeDocument/2006/relationships/hyperlink" Target="https://www.realestate.com.au/sold/property-house-nsw-bellevue+hill-150718328" TargetMode="External" Id="rId16" /><Relationship Type="http://schemas.openxmlformats.org/officeDocument/2006/relationships/hyperlink" Target="https://www.realestate.com.au/sold/property-house-nsw-bellevue+hill-149597772" TargetMode="External" Id="rId17" /><Relationship Type="http://schemas.openxmlformats.org/officeDocument/2006/relationships/hyperlink" Target="https://www.realestate.com.au/sold/property-house-nsw-bellevue+hill-150520320" TargetMode="External" Id="rId18" /><Relationship Type="http://schemas.openxmlformats.org/officeDocument/2006/relationships/hyperlink" Target="https://www.realestate.com.au/sold/property-house-nsw-bellevue+hill-150761008" TargetMode="External" Id="rId19" /><Relationship Type="http://schemas.openxmlformats.org/officeDocument/2006/relationships/hyperlink" Target="https://www.realestate.com.au/sold/property-duplex+semi-detached-nsw-bellevue+hill-150521328" TargetMode="External" Id="rId20" /><Relationship Type="http://schemas.openxmlformats.org/officeDocument/2006/relationships/hyperlink" Target="https://www.realestate.com.au/sold/property-house-nsw-bellevue+hill-149487012" TargetMode="External" Id="rId21" /><Relationship Type="http://schemas.openxmlformats.org/officeDocument/2006/relationships/hyperlink" Target="https://www.realestate.com.au/sold/property-house-nsw-bellevue+hill-150672644" TargetMode="External" Id="rId22" /><Relationship Type="http://schemas.openxmlformats.org/officeDocument/2006/relationships/hyperlink" Target="https://www.realestate.com.au/sold/property-house-nsw-bellevue+hill-149152616" TargetMode="External" Id="rId23" /><Relationship Type="http://schemas.openxmlformats.org/officeDocument/2006/relationships/hyperlink" Target="https://www.realestate.com.au/sold/property-house-nsw-bellevue+hill-151211444" TargetMode="External" Id="rId24" /><Relationship Type="http://schemas.openxmlformats.org/officeDocument/2006/relationships/hyperlink" Target="https://www.realestate.com.au/sold/property-house-nsw-bellevue+hill-150760292" TargetMode="External" Id="rId25" /><Relationship Type="http://schemas.openxmlformats.org/officeDocument/2006/relationships/hyperlink" Target="https://www.realestate.com.au/sold/property-house-nsw-bellevue+hill-148952500" TargetMode="External" Id="rId26" /><Relationship Type="http://schemas.openxmlformats.org/officeDocument/2006/relationships/hyperlink" Target="https://www.realestate.com.au/sold/property-house-nsw-bellevue+hill-150923564" TargetMode="External" Id="rId27" /><Relationship Type="http://schemas.openxmlformats.org/officeDocument/2006/relationships/hyperlink" Target="https://www.realestate.com.au/sold/property-house-nsw-bellevue+hill-151411512" TargetMode="External" Id="rId28" /><Relationship Type="http://schemas.openxmlformats.org/officeDocument/2006/relationships/hyperlink" Target="https://www.realestate.com.au/sold/property-house-nsw-bellevue+hill-151959768" TargetMode="External" Id="rId29" /><Relationship Type="http://schemas.openxmlformats.org/officeDocument/2006/relationships/hyperlink" Target="https://www.realestate.com.au/sold/property-house-nsw-bellevue+hill-151058880" TargetMode="External" Id="rId30" /></Relationships>
</file>

<file path=xl/worksheets/_rels/sheet18.xml.rels><Relationships xmlns="http://schemas.openxmlformats.org/package/2006/relationships"><Relationship Type="http://schemas.openxmlformats.org/officeDocument/2006/relationships/hyperlink" Target="https://www.realestate.com.au/sold/property-townhouse-nsw-bellevue+hill-148626936" TargetMode="External" Id="rId1" /><Relationship Type="http://schemas.openxmlformats.org/officeDocument/2006/relationships/hyperlink" Target="https://www.realestate.com.au/sold/property-apartment-nsw-bellevue+hill-149403416" TargetMode="External" Id="rId2" /><Relationship Type="http://schemas.openxmlformats.org/officeDocument/2006/relationships/hyperlink" Target="https://www.realestate.com.au/sold/property-apartment-nsw-bellevue+hill-148156760" TargetMode="External" Id="rId3" /><Relationship Type="http://schemas.openxmlformats.org/officeDocument/2006/relationships/hyperlink" Target="https://www.realestate.com.au/sold/property-apartment-nsw-bellevue+hill-150018232" TargetMode="External" Id="rId4" /><Relationship Type="http://schemas.openxmlformats.org/officeDocument/2006/relationships/hyperlink" Target="https://www.realestate.com.au/sold/property-apartment-nsw-bellevue+hill-149355668" TargetMode="External" Id="rId5" /><Relationship Type="http://schemas.openxmlformats.org/officeDocument/2006/relationships/hyperlink" Target="https://www.realestate.com.au/sold/property-apartment-nsw-bellevue+hill-149976772" TargetMode="External" Id="rId6" /><Relationship Type="http://schemas.openxmlformats.org/officeDocument/2006/relationships/hyperlink" Target="https://www.realestate.com.au/sold/property-apartment-nsw-bellevue+hill-150112544" TargetMode="External" Id="rId7" /><Relationship Type="http://schemas.openxmlformats.org/officeDocument/2006/relationships/hyperlink" Target="https://www.realestate.com.au/sold/property-apartment-nsw-bellevue+hill-149284668" TargetMode="External" Id="rId8" /><Relationship Type="http://schemas.openxmlformats.org/officeDocument/2006/relationships/hyperlink" Target="https://www.realestate.com.au/sold/property-apartment-nsw-bellevue+hill-150010512" TargetMode="External" Id="rId9" /><Relationship Type="http://schemas.openxmlformats.org/officeDocument/2006/relationships/hyperlink" Target="https://www.realestate.com.au/sold/in-bellevue+hill,+nsw+2023/list-3?activeSort=solddate" TargetMode="External" Id="rId10" /><Relationship Type="http://schemas.openxmlformats.org/officeDocument/2006/relationships/hyperlink" Target="https://www.realestate.com.au/sold/property-apartment-nsw-bellevue+hill-150119436" TargetMode="External" Id="rId11" /><Relationship Type="http://schemas.openxmlformats.org/officeDocument/2006/relationships/hyperlink" Target="https://www.realestate.com.au/sold/property-apartment-nsw-bellevue+hill-149032072" TargetMode="External" Id="rId12" /><Relationship Type="http://schemas.openxmlformats.org/officeDocument/2006/relationships/hyperlink" Target="https://www.realestate.com.au/sold/property-apartment-nsw-bellevue+hill-150138404" TargetMode="External" Id="rId13" /><Relationship Type="http://schemas.openxmlformats.org/officeDocument/2006/relationships/hyperlink" Target="https://www.realestate.com.au/sold/property-apartment-nsw-bellevue+hill-149991576" TargetMode="External" Id="rId14" /><Relationship Type="http://schemas.openxmlformats.org/officeDocument/2006/relationships/hyperlink" Target="https://www.realestate.com.au/sold/property-apartment-nsw-bellevue+hill-150412496" TargetMode="External" Id="rId15" /><Relationship Type="http://schemas.openxmlformats.org/officeDocument/2006/relationships/hyperlink" Target="https://www.realestate.com.au/sold/property-apartment-nsw-bellevue+hill-150245004" TargetMode="External" Id="rId16" /><Relationship Type="http://schemas.openxmlformats.org/officeDocument/2006/relationships/hyperlink" Target="https://www.realestate.com.au/sold/property-apartment-nsw-bellevue+hill-150526248" TargetMode="External" Id="rId17" /><Relationship Type="http://schemas.openxmlformats.org/officeDocument/2006/relationships/hyperlink" Target="https://www.realestate.com.au/sold/property-apartment-nsw-bellevue+hill-150265088" TargetMode="External" Id="rId18" /><Relationship Type="http://schemas.openxmlformats.org/officeDocument/2006/relationships/hyperlink" Target="https://www.realestate.com.au/sold/property-apartment-nsw-bellevue+hill-149515116" TargetMode="External" Id="rId19" /><Relationship Type="http://schemas.openxmlformats.org/officeDocument/2006/relationships/hyperlink" Target="https://www.realestate.com.au/sold/property-apartment-nsw-bellevue+hill-150302688" TargetMode="External" Id="rId20" /><Relationship Type="http://schemas.openxmlformats.org/officeDocument/2006/relationships/hyperlink" Target="https://www.realestate.com.au/sold/property-apartment-nsw-bellevue+hill-150174428" TargetMode="External" Id="rId21" /><Relationship Type="http://schemas.openxmlformats.org/officeDocument/2006/relationships/hyperlink" Target="https://www.realestate.com.au/sold/property-apartment-nsw-bellevue+hill-150486128" TargetMode="External" Id="rId22" /><Relationship Type="http://schemas.openxmlformats.org/officeDocument/2006/relationships/hyperlink" Target="https://www.realestate.com.au/sold/property-apartment-nsw-bellevue+hill-150372020" TargetMode="External" Id="rId23" /><Relationship Type="http://schemas.openxmlformats.org/officeDocument/2006/relationships/hyperlink" Target="https://www.realestate.com.au/sold/property-apartment-nsw-bellevue+hill-150412968" TargetMode="External" Id="rId24" /><Relationship Type="http://schemas.openxmlformats.org/officeDocument/2006/relationships/hyperlink" Target="https://www.realestate.com.au/sold/property-apartment-nsw-bellevue+hill-150324568" TargetMode="External" Id="rId25" /><Relationship Type="http://schemas.openxmlformats.org/officeDocument/2006/relationships/hyperlink" Target="https://www.realestate.com.au/sold/property-apartment-nsw-bellevue+hill-150663436" TargetMode="External" Id="rId26" /><Relationship Type="http://schemas.openxmlformats.org/officeDocument/2006/relationships/hyperlink" Target="https://www.realestate.com.au/sold/property-apartment-nsw-bellevue+hill-150443212" TargetMode="External" Id="rId27" /><Relationship Type="http://schemas.openxmlformats.org/officeDocument/2006/relationships/hyperlink" Target="https://www.realestate.com.au/sold/in-bellevue+hill,+nsw+2023/list-2?activeSort=solddate" TargetMode="External" Id="rId28" /><Relationship Type="http://schemas.openxmlformats.org/officeDocument/2006/relationships/hyperlink" Target="https://www.realestate.com.au/sold/property-apartment-nsw-bellevue+hill-150412060" TargetMode="External" Id="rId29" /><Relationship Type="http://schemas.openxmlformats.org/officeDocument/2006/relationships/hyperlink" Target="https://www.realestate.com.au/sold/property-apartment-nsw-bellevue+hill-150508288" TargetMode="External" Id="rId30" /><Relationship Type="http://schemas.openxmlformats.org/officeDocument/2006/relationships/hyperlink" Target="https://www.realestate.com.au/sold/property-apartment-nsw-bellevue+hill-149765052" TargetMode="External" Id="rId31" /><Relationship Type="http://schemas.openxmlformats.org/officeDocument/2006/relationships/hyperlink" Target="https://www.realestate.com.au/sold/property-apartment-nsw-bellevue+hill-150222308" TargetMode="External" Id="rId32" /><Relationship Type="http://schemas.openxmlformats.org/officeDocument/2006/relationships/hyperlink" Target="https://www.realestate.com.au/sold/property-apartment-nsw-bellevue+hill-150455060" TargetMode="External" Id="rId33" /><Relationship Type="http://schemas.openxmlformats.org/officeDocument/2006/relationships/hyperlink" Target="https://www.realestate.com.au/sold/property-apartment-nsw-bellevue+hill-150472792" TargetMode="External" Id="rId34" /><Relationship Type="http://schemas.openxmlformats.org/officeDocument/2006/relationships/hyperlink" Target="https://www.realestate.com.au/sold/property-apartment-nsw-bellevue+hill-150478748" TargetMode="External" Id="rId35" /><Relationship Type="http://schemas.openxmlformats.org/officeDocument/2006/relationships/hyperlink" Target="https://www.realestate.com.au/sold/property-apartment-nsw-bellevue+hill-150266168" TargetMode="External" Id="rId36" /><Relationship Type="http://schemas.openxmlformats.org/officeDocument/2006/relationships/hyperlink" Target="https://www.realestate.com.au/sold/property-apartment-nsw-bellevue+hill-150705360" TargetMode="External" Id="rId37" /><Relationship Type="http://schemas.openxmlformats.org/officeDocument/2006/relationships/hyperlink" Target="https://www.realestate.com.au/sold/property-apartment-nsw-bellevue+hill-149285940" TargetMode="External" Id="rId38" /><Relationship Type="http://schemas.openxmlformats.org/officeDocument/2006/relationships/hyperlink" Target="https://www.realestate.com.au/sold/property-apartment-nsw-bellevue+hill-150796780" TargetMode="External" Id="rId39" /><Relationship Type="http://schemas.openxmlformats.org/officeDocument/2006/relationships/hyperlink" Target="https://www.realestate.com.au/sold/in-bellevue+hill,+nsw+2023/list-1?activeSort=solddate" TargetMode="External" Id="rId40" /><Relationship Type="http://schemas.openxmlformats.org/officeDocument/2006/relationships/hyperlink" Target="https://www.realestate.com.au/sold/property-apartment-nsw-bellevue+hill-150726200" TargetMode="External" Id="rId41" /><Relationship Type="http://schemas.openxmlformats.org/officeDocument/2006/relationships/hyperlink" Target="https://www.realestate.com.au/sold/property-apartment-nsw-bellevue+hill-150826708" TargetMode="External" Id="rId42" /><Relationship Type="http://schemas.openxmlformats.org/officeDocument/2006/relationships/hyperlink" Target="https://www.realestate.com.au/sold/property-apartment-nsw-bellevue+hill-150910500" TargetMode="External" Id="rId43" /><Relationship Type="http://schemas.openxmlformats.org/officeDocument/2006/relationships/hyperlink" Target="https://www.realestate.com.au/sold/property-apartment-nsw-bellevue+hill-150260148" TargetMode="External" Id="rId44" /><Relationship Type="http://schemas.openxmlformats.org/officeDocument/2006/relationships/hyperlink" Target="https://www.realestate.com.au/sold/property-apartment-nsw-bellevue+hill-150904372" TargetMode="External" Id="rId45" /><Relationship Type="http://schemas.openxmlformats.org/officeDocument/2006/relationships/hyperlink" Target="https://www.realestate.com.au/sold/property-apartment-nsw-bellevue+hill-151054504" TargetMode="External" Id="rId46" /><Relationship Type="http://schemas.openxmlformats.org/officeDocument/2006/relationships/hyperlink" Target="https://www.realestate.com.au/sold/property-apartment-nsw-bellevue+hill-150826416" TargetMode="External" Id="rId47" /><Relationship Type="http://schemas.openxmlformats.org/officeDocument/2006/relationships/hyperlink" Target="https://www.realestate.com.au/sold/property-apartment-nsw-bellevue+hill-150959336" TargetMode="External" Id="rId48" /><Relationship Type="http://schemas.openxmlformats.org/officeDocument/2006/relationships/hyperlink" Target="https://www.realestate.com.au/sold/property-apartment-nsw-bellevue+hill-151295592" TargetMode="External" Id="rId49" /><Relationship Type="http://schemas.openxmlformats.org/officeDocument/2006/relationships/hyperlink" Target="https://www.realestate.com.au/sold/property-apartment-nsw-bellevue+hill-151145720" TargetMode="External" Id="rId50" /><Relationship Type="http://schemas.openxmlformats.org/officeDocument/2006/relationships/hyperlink" Target="https://www.realestate.com.au/sold/in-bellevue+hill,+nsw+2023/list-1?activeSort=solddate" TargetMode="External" Id="rId51" /><Relationship Type="http://schemas.openxmlformats.org/officeDocument/2006/relationships/hyperlink" Target="https://www.realestate.com.au/sold/property-apartment-nsw-bellevue+hill-151214652" TargetMode="External" Id="rId52" /><Relationship Type="http://schemas.openxmlformats.org/officeDocument/2006/relationships/hyperlink" Target="https://www.realestate.com.au/sold/property-apartment-nsw-bellevue+hill-149639528" TargetMode="External" Id="rId53" /><Relationship Type="http://schemas.openxmlformats.org/officeDocument/2006/relationships/hyperlink" Target="https://www.realestate.com.au/sold/property-apartment-nsw-bellevue+hill-151257904" TargetMode="External" Id="rId54" /><Relationship Type="http://schemas.openxmlformats.org/officeDocument/2006/relationships/hyperlink" Target="https://www.realestate.com.au/sold/property-apartment-nsw-bellevue+hill-151150292" TargetMode="External" Id="rId55" /><Relationship Type="http://schemas.openxmlformats.org/officeDocument/2006/relationships/hyperlink" Target="https://www.realestate.com.au/sold/property-apartment-nsw-bellevue+hill-151498880" TargetMode="External" Id="rId56" /><Relationship Type="http://schemas.openxmlformats.org/officeDocument/2006/relationships/hyperlink" Target="https://www.realestate.com.au/sold/property-apartment-nsw-bellevue+hill-151500400" TargetMode="External" Id="rId57" /><Relationship Type="http://schemas.openxmlformats.org/officeDocument/2006/relationships/hyperlink" Target="https://www.realestate.com.au/sold/property-apartment-nsw-bellevue+hill-151447272" TargetMode="External" Id="rId58" /><Relationship Type="http://schemas.openxmlformats.org/officeDocument/2006/relationships/hyperlink" Target="https://www.realestate.com.au/sold/property-apartment-nsw-bellevue+hill-151058648" TargetMode="External" Id="rId59" /><Relationship Type="http://schemas.openxmlformats.org/officeDocument/2006/relationships/hyperlink" Target="https://www.realestate.com.au/sold/property-apartment-nsw-bellevue+hill-150966236" TargetMode="External" Id="rId60" /><Relationship Type="http://schemas.openxmlformats.org/officeDocument/2006/relationships/hyperlink" Target="https://www.realestate.com.au/sold/property-apartment-nsw-bellevue+hill-151385492" TargetMode="External" Id="rId61" /><Relationship Type="http://schemas.openxmlformats.org/officeDocument/2006/relationships/hyperlink" Target="https://www.realestate.com.au/sold/property-apartment-nsw-bellevue+hill-151347904" TargetMode="External" Id="rId62" /><Relationship Type="http://schemas.openxmlformats.org/officeDocument/2006/relationships/hyperlink" Target="https://www.realestate.com.au/sold/property-apartment-nsw-bellevue+hill-151385492" TargetMode="External" Id="rId63" /><Relationship Type="http://schemas.openxmlformats.org/officeDocument/2006/relationships/hyperlink" Target="https://www.realestate.com.au/sold/property-apartment-nsw-bellevue+hill-151271700" TargetMode="External" Id="rId64" /><Relationship Type="http://schemas.openxmlformats.org/officeDocument/2006/relationships/hyperlink" Target="https://www.realestate.com.au/sold/property-apartment-nsw-bellevue+hill-151332548" TargetMode="External" Id="rId65" /><Relationship Type="http://schemas.openxmlformats.org/officeDocument/2006/relationships/hyperlink" Target="https://www.realestate.com.au/sold/property-apartment-nsw-bellevue+hill-151409264" TargetMode="External" Id="rId66" /><Relationship Type="http://schemas.openxmlformats.org/officeDocument/2006/relationships/hyperlink" Target="https://www.realestate.com.au/sold/property-apartment-nsw-bellevue+hill-151416748" TargetMode="External" Id="rId67" /><Relationship Type="http://schemas.openxmlformats.org/officeDocument/2006/relationships/hyperlink" Target="https://www.realestate.com.au/sold/property-apartment-nsw-bellevue+hill-151201660" TargetMode="External" Id="rId68" /><Relationship Type="http://schemas.openxmlformats.org/officeDocument/2006/relationships/hyperlink" Target="https://www.realestate.com.au/sold/property-apartment-nsw-bellevue+hill-151393804" TargetMode="External" Id="rId69" /><Relationship Type="http://schemas.openxmlformats.org/officeDocument/2006/relationships/hyperlink" Target="https://www.realestate.com.au/sold/property-apartment-nsw-bellevue+hill-151172840" TargetMode="External" Id="rId70" /><Relationship Type="http://schemas.openxmlformats.org/officeDocument/2006/relationships/hyperlink" Target="https://www.realestate.com.au/sold/property-apartment-nsw-bellevue+hill-151272452" TargetMode="External" Id="rId71" /><Relationship Type="http://schemas.openxmlformats.org/officeDocument/2006/relationships/hyperlink" Target="https://www.realestate.com.au/sold/property-apartment-nsw-bellevue+hill-151316132" TargetMode="External" Id="rId72" /><Relationship Type="http://schemas.openxmlformats.org/officeDocument/2006/relationships/hyperlink" Target="https://www.realestate.com.au/sold/property-apartment-nsw-bellevue+hill-151901196" TargetMode="External" Id="rId73" /><Relationship Type="http://schemas.openxmlformats.org/officeDocument/2006/relationships/hyperlink" Target="https://www.realestate.com.au/sold/property-house-nsw-bellevue+hill-151959768" TargetMode="External" Id="rId74" /><Relationship Type="http://schemas.openxmlformats.org/officeDocument/2006/relationships/hyperlink" Target="https://www.realestate.com.au/sold/property-apartment-nsw-bellevue+hill-150920988" TargetMode="External" Id="rId75" /></Relationships>
</file>

<file path=xl/worksheets/_rels/sheet19.xml.rels><Relationships xmlns="http://schemas.openxmlformats.org/package/2006/relationships"><Relationship Type="http://schemas.openxmlformats.org/officeDocument/2006/relationships/hyperlink" Target="https://www.realestate.com.au/sold/property-house-nsw-rose+bay-149937696" TargetMode="External" Id="rId1" /><Relationship Type="http://schemas.openxmlformats.org/officeDocument/2006/relationships/hyperlink" Target="https://www.realestate.com.au/sold/property-house-nsw-rose+bay-150034176" TargetMode="External" Id="rId2" /><Relationship Type="http://schemas.openxmlformats.org/officeDocument/2006/relationships/hyperlink" Target="https://www.realestate.com.au/sold/property-house-nsw-rose+bay-150012144" TargetMode="External" Id="rId3" /><Relationship Type="http://schemas.openxmlformats.org/officeDocument/2006/relationships/hyperlink" Target="https://www.realestate.com.au/sold/property-house-nsw-rose+bay-150188472" TargetMode="External" Id="rId4" /><Relationship Type="http://schemas.openxmlformats.org/officeDocument/2006/relationships/hyperlink" Target="https://www.realestate.com.au/sold/property-house-nsw-rose+bay-150102004" TargetMode="External" Id="rId5" /><Relationship Type="http://schemas.openxmlformats.org/officeDocument/2006/relationships/hyperlink" Target="https://www.realestate.com.au/sold/property-house-nsw-rose+bay-149411816" TargetMode="External" Id="rId6" /><Relationship Type="http://schemas.openxmlformats.org/officeDocument/2006/relationships/hyperlink" Target="https://www.realestate.com.au/sold/property-house-nsw-rose+bay-150403416" TargetMode="External" Id="rId7" /><Relationship Type="http://schemas.openxmlformats.org/officeDocument/2006/relationships/hyperlink" Target="https://www.realestate.com.au/sold/property-house-nsw-rose+bay-150362452" TargetMode="External" Id="rId8" /><Relationship Type="http://schemas.openxmlformats.org/officeDocument/2006/relationships/hyperlink" Target="https://www.realestate.com.au/sold/property-house-nsw-rose+bay-149848504" TargetMode="External" Id="rId9" /><Relationship Type="http://schemas.openxmlformats.org/officeDocument/2006/relationships/hyperlink" Target="https://www.realestate.com.au/sold/property-house-nsw-rose+bay-150285212" TargetMode="External" Id="rId10" /><Relationship Type="http://schemas.openxmlformats.org/officeDocument/2006/relationships/hyperlink" Target="https://www.realestate.com.au/sold/property-house-nsw-rose+bay-150517440" TargetMode="External" Id="rId11" /><Relationship Type="http://schemas.openxmlformats.org/officeDocument/2006/relationships/hyperlink" Target="https://www.realestate.com.au/sold/property-house-nsw-rose+bay-150733820" TargetMode="External" Id="rId12" /><Relationship Type="http://schemas.openxmlformats.org/officeDocument/2006/relationships/hyperlink" Target="https://www.realestate.com.au/sold/property-house-nsw-rose+bay-150439520" TargetMode="External" Id="rId13" /><Relationship Type="http://schemas.openxmlformats.org/officeDocument/2006/relationships/hyperlink" Target="https://www.realestate.com.au/sold/property-house-nsw-rose+bay-150441604" TargetMode="External" Id="rId14" /><Relationship Type="http://schemas.openxmlformats.org/officeDocument/2006/relationships/hyperlink" Target="https://www.realestate.com.au/sold/property-house-nsw-rose+bay-150495580" TargetMode="External" Id="rId15" /><Relationship Type="http://schemas.openxmlformats.org/officeDocument/2006/relationships/hyperlink" Target="https://www.realestate.com.au/sold/property-house-nsw-rose+bay-150173932" TargetMode="External" Id="rId16" /><Relationship Type="http://schemas.openxmlformats.org/officeDocument/2006/relationships/hyperlink" Target="https://www.realestate.com.au/sold/property-house-nsw-rose+bay-150489844" TargetMode="External" Id="rId17" /><Relationship Type="http://schemas.openxmlformats.org/officeDocument/2006/relationships/hyperlink" Target="https://www.realestate.com.au/sold/property-house-nsw-rose+bay-150844436" TargetMode="External" Id="rId18" /><Relationship Type="http://schemas.openxmlformats.org/officeDocument/2006/relationships/hyperlink" Target="https://www.realestate.com.au/sold/property-house-nsw-rose+bay-151142912" TargetMode="External" Id="rId19" /><Relationship Type="http://schemas.openxmlformats.org/officeDocument/2006/relationships/hyperlink" Target="https://www.realestate.com.au/sold/property-house-nsw-rose+bay-150835776" TargetMode="External" Id="rId20" /><Relationship Type="http://schemas.openxmlformats.org/officeDocument/2006/relationships/hyperlink" Target="https://www.realestate.com.au/sold/property-house-nsw-rose+bay-151039868" TargetMode="External" Id="rId21" /><Relationship Type="http://schemas.openxmlformats.org/officeDocument/2006/relationships/hyperlink" Target="https://www.realestate.com.au/sold/property-house-nsw-rose+bay-151172572" TargetMode="External" Id="rId22" /><Relationship Type="http://schemas.openxmlformats.org/officeDocument/2006/relationships/hyperlink" Target="https://www.realestate.com.au/sold/property-house-nsw-rose+bay-151634252" TargetMode="External" Id="rId23" /></Relationships>
</file>

<file path=xl/worksheets/_rels/sheet20.xml.rels><Relationships xmlns="http://schemas.openxmlformats.org/package/2006/relationships"><Relationship Type="http://schemas.openxmlformats.org/officeDocument/2006/relationships/hyperlink" Target="https://www.realestate.com.au/sold/property-apartment-nsw-rose+bay-149247300" TargetMode="External" Id="rId1" /><Relationship Type="http://schemas.openxmlformats.org/officeDocument/2006/relationships/hyperlink" Target="https://www.realestate.com.au/sold/property-apartment-nsw-rose+bay-150080036" TargetMode="External" Id="rId2" /><Relationship Type="http://schemas.openxmlformats.org/officeDocument/2006/relationships/hyperlink" Target="https://www.realestate.com.au/sold/property-apartment-nsw-rose+bay-149941940" TargetMode="External" Id="rId3" /><Relationship Type="http://schemas.openxmlformats.org/officeDocument/2006/relationships/hyperlink" Target="https://www.realestate.com.au/sold/property-apartment-nsw-rose+bay-149854808" TargetMode="External" Id="rId4" /><Relationship Type="http://schemas.openxmlformats.org/officeDocument/2006/relationships/hyperlink" Target="https://www.realestate.com.au/sold/property-apartment-nsw-rose+bay-149425308" TargetMode="External" Id="rId5" /><Relationship Type="http://schemas.openxmlformats.org/officeDocument/2006/relationships/hyperlink" Target="https://www.realestate.com.au/sold/property-apartment-nsw-rose+bay-150007884" TargetMode="External" Id="rId6" /><Relationship Type="http://schemas.openxmlformats.org/officeDocument/2006/relationships/hyperlink" Target="https://www.realestate.com.au/sold/property-apartment-nsw-rose+bay-146800600" TargetMode="External" Id="rId7" /><Relationship Type="http://schemas.openxmlformats.org/officeDocument/2006/relationships/hyperlink" Target="https://www.realestate.com.au/sold/property-apartment-nsw-rose+bay-149790624" TargetMode="External" Id="rId8" /><Relationship Type="http://schemas.openxmlformats.org/officeDocument/2006/relationships/hyperlink" Target="https://www.realestate.com.au/sold/property-apartment-nsw-rose+bay-150045592" TargetMode="External" Id="rId9" /><Relationship Type="http://schemas.openxmlformats.org/officeDocument/2006/relationships/hyperlink" Target="https://www.realestate.com.au/sold/property-apartment-nsw-rose+bay-150004372" TargetMode="External" Id="rId10" /><Relationship Type="http://schemas.openxmlformats.org/officeDocument/2006/relationships/hyperlink" Target="https://www.realestate.com.au/sold/property-apartment-nsw-rose+bay-150134280" TargetMode="External" Id="rId11" /><Relationship Type="http://schemas.openxmlformats.org/officeDocument/2006/relationships/hyperlink" Target="https://www.realestate.com.au/sold/property-apartment-nsw-rose+bay-150207292" TargetMode="External" Id="rId12" /><Relationship Type="http://schemas.openxmlformats.org/officeDocument/2006/relationships/hyperlink" Target="https://www.realestate.com.au/sold/property-apartment-nsw-rose+bay-150205588" TargetMode="External" Id="rId13" /><Relationship Type="http://schemas.openxmlformats.org/officeDocument/2006/relationships/hyperlink" Target="https://www.realestate.com.au/sold/property-apartment-nsw-rose+bay-150345528" TargetMode="External" Id="rId14" /><Relationship Type="http://schemas.openxmlformats.org/officeDocument/2006/relationships/hyperlink" Target="https://www.realestate.com.au/sold/property-apartment-nsw-rose+bay-150320260" TargetMode="External" Id="rId15" /><Relationship Type="http://schemas.openxmlformats.org/officeDocument/2006/relationships/hyperlink" Target="https://www.realestate.com.au/sold/property-apartment-nsw-rose+bay-150135836" TargetMode="External" Id="rId16" /><Relationship Type="http://schemas.openxmlformats.org/officeDocument/2006/relationships/hyperlink" Target="https://www.realestate.com.au/sold/property-apartment-nsw-rose+bay-150534096" TargetMode="External" Id="rId17" /><Relationship Type="http://schemas.openxmlformats.org/officeDocument/2006/relationships/hyperlink" Target="https://www.realestate.com.au/sold/property-apartment-nsw-rose+bay-150183648" TargetMode="External" Id="rId18" /><Relationship Type="http://schemas.openxmlformats.org/officeDocument/2006/relationships/hyperlink" Target="https://www.realestate.com.au/sold/property-apartment-nsw-rose+bay-150385840" TargetMode="External" Id="rId19" /><Relationship Type="http://schemas.openxmlformats.org/officeDocument/2006/relationships/hyperlink" Target="https://www.realestate.com.au/sold/property-apartment-nsw-rose+bay-150614280" TargetMode="External" Id="rId20" /><Relationship Type="http://schemas.openxmlformats.org/officeDocument/2006/relationships/hyperlink" Target="https://www.realestate.com.au/sold/property-apartment-nsw-rose+bay-150313052" TargetMode="External" Id="rId21" /><Relationship Type="http://schemas.openxmlformats.org/officeDocument/2006/relationships/hyperlink" Target="https://www.realestate.com.au/sold/property-apartment-nsw-rose+bay-150486904" TargetMode="External" Id="rId22" /><Relationship Type="http://schemas.openxmlformats.org/officeDocument/2006/relationships/hyperlink" Target="https://www.realestate.com.au/property/unit-1-2-hamilton-st-rose-bay-nsw-2029/" TargetMode="External" Id="rId23" /><Relationship Type="http://schemas.openxmlformats.org/officeDocument/2006/relationships/hyperlink" Target="https://www.realestate.com.au/sold/property-apartment-nsw-rose+bay-150318940" TargetMode="External" Id="rId24" /><Relationship Type="http://schemas.openxmlformats.org/officeDocument/2006/relationships/hyperlink" Target="https://www.realestate.com.au/sold/property-apartment-nsw-rose+bay-150462568" TargetMode="External" Id="rId25" /><Relationship Type="http://schemas.openxmlformats.org/officeDocument/2006/relationships/hyperlink" Target="https://www.realestate.com.au/sold/property-apartment-nsw-rose+bay-150519668" TargetMode="External" Id="rId26" /><Relationship Type="http://schemas.openxmlformats.org/officeDocument/2006/relationships/hyperlink" Target="https://www.realestate.com.au/sold/property-apartment-nsw-rose+bay-150495220" TargetMode="External" Id="rId27" /><Relationship Type="http://schemas.openxmlformats.org/officeDocument/2006/relationships/hyperlink" Target="https://www.realestate.com.au/sold/property-apartment-nsw-rose+bay-150498420" TargetMode="External" Id="rId28" /><Relationship Type="http://schemas.openxmlformats.org/officeDocument/2006/relationships/hyperlink" Target="https://www.realestate.com.au/sold/property-apartment-nsw-rose+bay-150138376" TargetMode="External" Id="rId29" /><Relationship Type="http://schemas.openxmlformats.org/officeDocument/2006/relationships/hyperlink" Target="https://www.realestate.com.au/sold/property-apartment-nsw-rose+bay-150145444" TargetMode="External" Id="rId30" /><Relationship Type="http://schemas.openxmlformats.org/officeDocument/2006/relationships/hyperlink" Target="https://www.realestate.com.au/sold/property-apartment-nsw-rose+bay-150555960" TargetMode="External" Id="rId31" /><Relationship Type="http://schemas.openxmlformats.org/officeDocument/2006/relationships/hyperlink" Target="https://www.realestate.com.au/sold/property-apartment-nsw-rose+bay-150704580" TargetMode="External" Id="rId32" /><Relationship Type="http://schemas.openxmlformats.org/officeDocument/2006/relationships/hyperlink" Target="https://www.realestate.com.au/sold/property-apartment-nsw-rose+bay-151189812" TargetMode="External" Id="rId33" /><Relationship Type="http://schemas.openxmlformats.org/officeDocument/2006/relationships/hyperlink" Target="https://www.realestate.com.au/sold/property-apartment-nsw-rose+bay-149452308" TargetMode="External" Id="rId34" /><Relationship Type="http://schemas.openxmlformats.org/officeDocument/2006/relationships/hyperlink" Target="https://www.realestate.com.au/sold/property-townhouse-nsw-rose+bay-150825376" TargetMode="External" Id="rId35" /><Relationship Type="http://schemas.openxmlformats.org/officeDocument/2006/relationships/hyperlink" Target="https://www.realestate.com.au/sold/property-unit-nsw-rose+bay-150812016" TargetMode="External" Id="rId36" /><Relationship Type="http://schemas.openxmlformats.org/officeDocument/2006/relationships/hyperlink" Target="https://www.realestate.com.au/sold/in-rose+bay,+nsw+2029/list-1?activeSort=solddate" TargetMode="External" Id="rId37" /><Relationship Type="http://schemas.openxmlformats.org/officeDocument/2006/relationships/hyperlink" Target="https://www.realestate.com.au/sold/property-apartment-nsw-rose+bay-149971396" TargetMode="External" Id="rId38" /><Relationship Type="http://schemas.openxmlformats.org/officeDocument/2006/relationships/hyperlink" Target="https://www.realestate.com.au/sold/property-apartment-nsw-rose+bay-151136508" TargetMode="External" Id="rId39" /><Relationship Type="http://schemas.openxmlformats.org/officeDocument/2006/relationships/hyperlink" Target="https://www.realestate.com.au/sold/property-apartment-nsw-rose+bay-151188056" TargetMode="External" Id="rId40" /><Relationship Type="http://schemas.openxmlformats.org/officeDocument/2006/relationships/hyperlink" Target="https://www.realestate.com.au/sold/in-rose+bay,+nsw+2029/list-1?activeSort=solddate" TargetMode="External" Id="rId41" /><Relationship Type="http://schemas.openxmlformats.org/officeDocument/2006/relationships/hyperlink" Target="https://www.realestate.com.au/sold/property-apartment-nsw-rose+bay-150119032" TargetMode="External" Id="rId42" /><Relationship Type="http://schemas.openxmlformats.org/officeDocument/2006/relationships/hyperlink" Target="https://www.realestate.com.au/sold/property-apartment-nsw-rose+bay-150944028" TargetMode="External" Id="rId43" /><Relationship Type="http://schemas.openxmlformats.org/officeDocument/2006/relationships/hyperlink" Target="https://www.realestate.com.au/sold/property-apartment-nsw-rose+bay-150055088" TargetMode="External" Id="rId44" /><Relationship Type="http://schemas.openxmlformats.org/officeDocument/2006/relationships/hyperlink" Target="https://www.realestate.com.au/sold/property-apartment-nsw-rose+bay-150995168" TargetMode="External" Id="rId45" /><Relationship Type="http://schemas.openxmlformats.org/officeDocument/2006/relationships/hyperlink" Target="https://www.realestate.com.au/property/unit-2-645-old-south-head-rd-rose-bay-nsw-2029/" TargetMode="External" Id="rId46" /><Relationship Type="http://schemas.openxmlformats.org/officeDocument/2006/relationships/hyperlink" Target="https://www.realestate.com.au/sold/property-apartment-nsw-rose+bay-151564780" TargetMode="External" Id="rId47" /><Relationship Type="http://schemas.openxmlformats.org/officeDocument/2006/relationships/hyperlink" Target="https://www.realestate.com.au/sold/property-apartment-nsw-rose+bay-151120116" TargetMode="External" Id="rId48" /><Relationship Type="http://schemas.openxmlformats.org/officeDocument/2006/relationships/hyperlink" Target="https://www.realestate.com.au/sold/property-apartment-nsw-rose+bay-150781040" TargetMode="External" Id="rId49" /><Relationship Type="http://schemas.openxmlformats.org/officeDocument/2006/relationships/hyperlink" Target="https://www.realestate.com.au/sold/property-apartment-nsw-rose+bay-151645388" TargetMode="External" Id="rId50" /><Relationship Type="http://schemas.openxmlformats.org/officeDocument/2006/relationships/hyperlink" Target="https://www.realestate.com.au/sold/property-apartment-nsw-rose+bay-150370708" TargetMode="External" Id="rId51" /><Relationship Type="http://schemas.openxmlformats.org/officeDocument/2006/relationships/hyperlink" Target="https://www.realestate.com.au/sold/property-apartment-nsw-rose+bay-151134660" TargetMode="External" Id="rId52" /><Relationship Type="http://schemas.openxmlformats.org/officeDocument/2006/relationships/hyperlink" Target="https://www.realestate.com.au/sold/property-apartment-nsw-rose+bay-151462224" TargetMode="External" Id="rId53" /><Relationship Type="http://schemas.openxmlformats.org/officeDocument/2006/relationships/hyperlink" Target="https://www.realestate.com.au/sold/property-apartment-nsw-rose+bay-151605992" TargetMode="External" Id="rId54" /><Relationship Type="http://schemas.openxmlformats.org/officeDocument/2006/relationships/hyperlink" Target="https://www.realestate.com.au/sold/property-apartment-nsw-rose+bay-152011448" TargetMode="External" Id="rId55" /><Relationship Type="http://schemas.openxmlformats.org/officeDocument/2006/relationships/hyperlink" Target="https://www.realestate.com.au/sold/property-apartment-nsw-rose+bay-151795020" TargetMode="External" Id="rId56" /><Relationship Type="http://schemas.openxmlformats.org/officeDocument/2006/relationships/hyperlink" Target="https://www.realestate.com.au/sold/property-apartment-nsw-rose+bay-151954760" TargetMode="External" Id="rId57" /></Relationships>
</file>

<file path=xl/worksheets/_rels/sheet21.xml.rels><Relationships xmlns="http://schemas.openxmlformats.org/package/2006/relationships"><Relationship Type="http://schemas.openxmlformats.org/officeDocument/2006/relationships/hyperlink" Target="https://www.realestate.com.au/sold/property-house-nsw-point+piper-14929522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www.realestate.com.au/sold/property-apartment-nsw-point+piper-148804448" TargetMode="External" Id="rId1" /><Relationship Type="http://schemas.openxmlformats.org/officeDocument/2006/relationships/hyperlink" Target="https://www.realestate.com.au/sold/property-apartment-nsw-point+piper-146194556" TargetMode="External" Id="rId2" /><Relationship Type="http://schemas.openxmlformats.org/officeDocument/2006/relationships/hyperlink" Target="https://www.realestate.com.au/sold/property-apartment-nsw-point+piper-148083436" TargetMode="External" Id="rId3" /><Relationship Type="http://schemas.openxmlformats.org/officeDocument/2006/relationships/hyperlink" Target="https://www.realestate.com.au/sold/property-unit-nsw-point+piper-150306560" TargetMode="External" Id="rId4" /><Relationship Type="http://schemas.openxmlformats.org/officeDocument/2006/relationships/hyperlink" Target="https://www.realestate.com.au/sold/property-unit-nsw-point+piper-150306432" TargetMode="External" Id="rId5" /><Relationship Type="http://schemas.openxmlformats.org/officeDocument/2006/relationships/hyperlink" Target="https://www.realestate.com.au/sold/property-apartment-nsw-point+piper-150276596" TargetMode="External" Id="rId6" /><Relationship Type="http://schemas.openxmlformats.org/officeDocument/2006/relationships/hyperlink" Target="https://www.realestate.com.au/sold/property-apartment-nsw-point+piper-150431824" TargetMode="External" Id="rId7" /><Relationship Type="http://schemas.openxmlformats.org/officeDocument/2006/relationships/hyperlink" Target="https://www.realestate.com.au/sold/property-townhouse-nsw-point+piper-149283992" TargetMode="External" Id="rId8" /><Relationship Type="http://schemas.openxmlformats.org/officeDocument/2006/relationships/hyperlink" Target="https://www.realestate.com.au/sold/property-apartment-nsw-point+piper-150446672" TargetMode="External" Id="rId9" /><Relationship Type="http://schemas.openxmlformats.org/officeDocument/2006/relationships/hyperlink" Target="https://www.realestate.com.au/sold/property-apartment-nsw-point+piper-150959300" TargetMode="External" Id="rId10" /><Relationship Type="http://schemas.openxmlformats.org/officeDocument/2006/relationships/hyperlink" Target="https://www.realestate.com.au/sold/property-apartment-nsw-point+piper-150560828" TargetMode="External" Id="rId11" /><Relationship Type="http://schemas.openxmlformats.org/officeDocument/2006/relationships/hyperlink" Target="https://www.realestate.com.au/sold/property-apartment-nsw-point+piper-151559664" TargetMode="External" Id="rId12" /><Relationship Type="http://schemas.openxmlformats.org/officeDocument/2006/relationships/hyperlink" Target="https://www.realestate.com.au/sold/property-apartment-nsw-point+piper-151390876" TargetMode="External" Id="rId13" /></Relationships>
</file>

<file path=xl/worksheets/_rels/sheet23.xml.rels><Relationships xmlns="http://schemas.openxmlformats.org/package/2006/relationships"><Relationship Type="http://schemas.openxmlformats.org/officeDocument/2006/relationships/hyperlink" Target="https://www.realestate.com.au/sold/property-apartment-nsw-waterloo-149838180" TargetMode="External" Id="rId1" /><Relationship Type="http://schemas.openxmlformats.org/officeDocument/2006/relationships/hyperlink" Target="https://www.realestate.com.au/sold/property-apartment-nsw-waterloo-149537880" TargetMode="External" Id="rId2" /><Relationship Type="http://schemas.openxmlformats.org/officeDocument/2006/relationships/hyperlink" Target="https://www.realestate.com.au/sold/property-unit-nsw-waterloo-148488340" TargetMode="External" Id="rId3" /><Relationship Type="http://schemas.openxmlformats.org/officeDocument/2006/relationships/hyperlink" Target="https://www.realestate.com.au/sold/property-apartment-nsw-waterloo-149907420" TargetMode="External" Id="rId4" /><Relationship Type="http://schemas.openxmlformats.org/officeDocument/2006/relationships/hyperlink" Target="https://www.realestate.com.au/sold/property-apartment-nsw-waterloo-149491996" TargetMode="External" Id="rId5" /><Relationship Type="http://schemas.openxmlformats.org/officeDocument/2006/relationships/hyperlink" Target="https://www.realestate.com.au/sold/property-apartment-nsw-waterloo-149757828" TargetMode="External" Id="rId6" /><Relationship Type="http://schemas.openxmlformats.org/officeDocument/2006/relationships/hyperlink" Target="https://www.realestate.com.au/sold/property-apartment-nsw-waterloo-150003104" TargetMode="External" Id="rId7" /><Relationship Type="http://schemas.openxmlformats.org/officeDocument/2006/relationships/hyperlink" Target="https://www.realestate.com.au/sold/property-apartment-nsw-waterloo-149787084" TargetMode="External" Id="rId8" /><Relationship Type="http://schemas.openxmlformats.org/officeDocument/2006/relationships/hyperlink" Target="https://www.realestate.com.au/sold/property-apartment-nsw-waterloo-149484008" TargetMode="External" Id="rId9" /><Relationship Type="http://schemas.openxmlformats.org/officeDocument/2006/relationships/hyperlink" Target="https://www.realestate.com.au/sold/property-apartment-nsw-waterloo-143548168" TargetMode="External" Id="rId10" /><Relationship Type="http://schemas.openxmlformats.org/officeDocument/2006/relationships/hyperlink" Target="https://www.realestate.com.au/sold/property-apartment-nsw-waterloo-150002312" TargetMode="External" Id="rId11" /><Relationship Type="http://schemas.openxmlformats.org/officeDocument/2006/relationships/hyperlink" Target="https://www.realestate.com.au/sold/property-unit+apartment-in-waterloo,+nsw+2017/list-5?includeSurrounding=false&amp;activeSort=solddate" TargetMode="External" Id="rId12" /><Relationship Type="http://schemas.openxmlformats.org/officeDocument/2006/relationships/hyperlink" Target="https://www.realestate.com.au/sold/property-apartment-nsw-waterloo-150138240" TargetMode="External" Id="rId13" /><Relationship Type="http://schemas.openxmlformats.org/officeDocument/2006/relationships/hyperlink" Target="https://www.realestate.com.au/sold/property-apartment-nsw-waterloo-149959188" TargetMode="External" Id="rId14" /><Relationship Type="http://schemas.openxmlformats.org/officeDocument/2006/relationships/hyperlink" Target="https://www.realestate.com.au/sold/property-apartment-nsw-waterloo-149449132" TargetMode="External" Id="rId15" /><Relationship Type="http://schemas.openxmlformats.org/officeDocument/2006/relationships/hyperlink" Target="https://www.realestate.com.au/sold/property-apartment-nsw-waterloo-150038404" TargetMode="External" Id="rId16" /><Relationship Type="http://schemas.openxmlformats.org/officeDocument/2006/relationships/hyperlink" Target="https://www.realestate.com.au/sold/property-apartment-nsw-waterloo-150015212" TargetMode="External" Id="rId17" /><Relationship Type="http://schemas.openxmlformats.org/officeDocument/2006/relationships/hyperlink" Target="https://www.realestate.com.au/sold/property-apartment-nsw-waterloo-149986300" TargetMode="External" Id="rId18" /><Relationship Type="http://schemas.openxmlformats.org/officeDocument/2006/relationships/hyperlink" Target="https://www.realestate.com.au/sold/property-apartment-nsw-waterloo-150050368" TargetMode="External" Id="rId19" /><Relationship Type="http://schemas.openxmlformats.org/officeDocument/2006/relationships/hyperlink" Target="https://www.realestate.com.au/sold/property-apartment-nsw-waterloo-149461808" TargetMode="External" Id="rId20" /><Relationship Type="http://schemas.openxmlformats.org/officeDocument/2006/relationships/hyperlink" Target="https://www.realestate.com.au/sold/property-apartment-nsw-waterloo-148884188" TargetMode="External" Id="rId21" /><Relationship Type="http://schemas.openxmlformats.org/officeDocument/2006/relationships/hyperlink" Target="https://www.realestate.com.au/sold/property-apartment-nsw-waterloo-149742524" TargetMode="External" Id="rId22" /><Relationship Type="http://schemas.openxmlformats.org/officeDocument/2006/relationships/hyperlink" Target="https://www.realestate.com.au/sold/property-apartment-nsw-waterloo-150054412" TargetMode="External" Id="rId23" /><Relationship Type="http://schemas.openxmlformats.org/officeDocument/2006/relationships/hyperlink" Target="https://www.realestate.com.au/sold/property-unit-nsw-waterloo-150254424" TargetMode="External" Id="rId24" /><Relationship Type="http://schemas.openxmlformats.org/officeDocument/2006/relationships/hyperlink" Target="https://www.realestate.com.au/sold/property-apartment-nsw-waterloo-146651292" TargetMode="External" Id="rId25" /><Relationship Type="http://schemas.openxmlformats.org/officeDocument/2006/relationships/hyperlink" Target="https://www.realestate.com.au/sold/property-apartment-nsw-waterloo-149277344" TargetMode="External" Id="rId26" /><Relationship Type="http://schemas.openxmlformats.org/officeDocument/2006/relationships/hyperlink" Target="https://www.realestate.com.au/sold/property-apartment-nsw-waterloo-150013836" TargetMode="External" Id="rId27" /><Relationship Type="http://schemas.openxmlformats.org/officeDocument/2006/relationships/hyperlink" Target="https://www.realestate.com.au/sold/property-apartment-nsw-waterloo-149693120" TargetMode="External" Id="rId28" /><Relationship Type="http://schemas.openxmlformats.org/officeDocument/2006/relationships/hyperlink" Target="https://www.realestate.com.au/sold/property-apartment-nsw-waterloo-150066804" TargetMode="External" Id="rId29" /><Relationship Type="http://schemas.openxmlformats.org/officeDocument/2006/relationships/hyperlink" Target="https://www.realestate.com.au/sold/property-apartment-nsw-waterloo-150266236" TargetMode="External" Id="rId30" /><Relationship Type="http://schemas.openxmlformats.org/officeDocument/2006/relationships/hyperlink" Target="https://www.realestate.com.au/sold/property-unit-nsw-waterloo-149950756" TargetMode="External" Id="rId31" /><Relationship Type="http://schemas.openxmlformats.org/officeDocument/2006/relationships/hyperlink" Target="https://www.realestate.com.au/sold/property-unit+apartment-in-waterloo,+nsw+2017/list-4?includeSurrounding=false&amp;activeSort=solddate" TargetMode="External" Id="rId32" /><Relationship Type="http://schemas.openxmlformats.org/officeDocument/2006/relationships/hyperlink" Target="https://www.realestate.com.au/sold/property-apartment-nsw-waterloo-149987784" TargetMode="External" Id="rId33" /><Relationship Type="http://schemas.openxmlformats.org/officeDocument/2006/relationships/hyperlink" Target="https://www.realestate.com.au/sold/property-apartment-nsw-waterloo-150332312" TargetMode="External" Id="rId34" /><Relationship Type="http://schemas.openxmlformats.org/officeDocument/2006/relationships/hyperlink" Target="https://www.realestate.com.au/sold/property-apartment-nsw-waterloo-150051452" TargetMode="External" Id="rId35" /><Relationship Type="http://schemas.openxmlformats.org/officeDocument/2006/relationships/hyperlink" Target="https://www.realestate.com.au/sold/property-apartment-nsw-waterloo-150275808" TargetMode="External" Id="rId36" /><Relationship Type="http://schemas.openxmlformats.org/officeDocument/2006/relationships/hyperlink" Target="https://www.realestate.com.au/sold/property-apartment-nsw-waterloo-150219692" TargetMode="External" Id="rId37" /><Relationship Type="http://schemas.openxmlformats.org/officeDocument/2006/relationships/hyperlink" Target="https://www.realestate.com.au/sold/property-apartment-nsw-waterloo-150374672" TargetMode="External" Id="rId38" /><Relationship Type="http://schemas.openxmlformats.org/officeDocument/2006/relationships/hyperlink" Target="https://www.realestate.com.au/sold/property-apartment-nsw-waterloo-149505188" TargetMode="External" Id="rId39" /><Relationship Type="http://schemas.openxmlformats.org/officeDocument/2006/relationships/hyperlink" Target="https://www.realestate.com.au/sold/property-unit-nsw-waterloo-149959616" TargetMode="External" Id="rId40" /><Relationship Type="http://schemas.openxmlformats.org/officeDocument/2006/relationships/hyperlink" Target="https://www.realestate.com.au/sold/property-apartment-nsw-waterloo-150367760" TargetMode="External" Id="rId41" /><Relationship Type="http://schemas.openxmlformats.org/officeDocument/2006/relationships/hyperlink" Target="https://www.realestate.com.au/sold/property-apartment-nsw-waterloo-150069376" TargetMode="External" Id="rId42" /><Relationship Type="http://schemas.openxmlformats.org/officeDocument/2006/relationships/hyperlink" Target="https://www.realestate.com.au/sold/property-apartment-nsw-waterloo-150243088" TargetMode="External" Id="rId43" /><Relationship Type="http://schemas.openxmlformats.org/officeDocument/2006/relationships/hyperlink" Target="https://www.realestate.com.au/sold/property-apartment-nsw-waterloo-148367264" TargetMode="External" Id="rId44" /><Relationship Type="http://schemas.openxmlformats.org/officeDocument/2006/relationships/hyperlink" Target="https://www.realestate.com.au/sold/property-apartment-nsw-waterloo-150074080" TargetMode="External" Id="rId45" /><Relationship Type="http://schemas.openxmlformats.org/officeDocument/2006/relationships/hyperlink" Target="https://www.realestate.com.au/sold/property-apartment-nsw-waterloo-149510768" TargetMode="External" Id="rId46" /><Relationship Type="http://schemas.openxmlformats.org/officeDocument/2006/relationships/hyperlink" Target="https://www.realestate.com.au/sold/property-apartment-nsw-waterloo-150179592" TargetMode="External" Id="rId47" /><Relationship Type="http://schemas.openxmlformats.org/officeDocument/2006/relationships/hyperlink" Target="https://www.realestate.com.au/sold/property-apartment-nsw-waterloo-149213160" TargetMode="External" Id="rId48" /><Relationship Type="http://schemas.openxmlformats.org/officeDocument/2006/relationships/hyperlink" Target="https://www.realestate.com.au/sold/property-apartment-nsw-waterloo-150203212" TargetMode="External" Id="rId49" /><Relationship Type="http://schemas.openxmlformats.org/officeDocument/2006/relationships/hyperlink" Target="https://www.realestate.com.au/sold/property-apartment-nsw-waterloo-150204716" TargetMode="External" Id="rId50" /><Relationship Type="http://schemas.openxmlformats.org/officeDocument/2006/relationships/hyperlink" Target="https://www.realestate.com.au/sold/property-apartment-nsw-waterloo-150424136" TargetMode="External" Id="rId51" /><Relationship Type="http://schemas.openxmlformats.org/officeDocument/2006/relationships/hyperlink" Target="https://www.realestate.com.au/sold/property-apartment-nsw-waterloo-150353748" TargetMode="External" Id="rId52" /><Relationship Type="http://schemas.openxmlformats.org/officeDocument/2006/relationships/hyperlink" Target="https://www.realestate.com.au/sold/property-apartment-nsw-waterloo-149956260" TargetMode="External" Id="rId53" /><Relationship Type="http://schemas.openxmlformats.org/officeDocument/2006/relationships/hyperlink" Target="https://www.realestate.com.au/sold/property-apartment-nsw-waterloo-150131892" TargetMode="External" Id="rId54" /><Relationship Type="http://schemas.openxmlformats.org/officeDocument/2006/relationships/hyperlink" Target="https://www.realestate.com.au/sold/property-apartment-nsw-waterloo-150008912" TargetMode="External" Id="rId55" /><Relationship Type="http://schemas.openxmlformats.org/officeDocument/2006/relationships/hyperlink" Target="https://www.realestate.com.au/sold/property-apartment-nsw-waterloo-150410776" TargetMode="External" Id="rId56" /><Relationship Type="http://schemas.openxmlformats.org/officeDocument/2006/relationships/hyperlink" Target="https://www.realestate.com.au/sold/property-unit+apartment-in-waterloo,+nsw+2017/list-3?includeSurrounding=false&amp;activeSort=solddate" TargetMode="External" Id="rId57" /><Relationship Type="http://schemas.openxmlformats.org/officeDocument/2006/relationships/hyperlink" Target="https://www.realestate.com.au/sold/property-apartment-nsw-waterloo-150384360" TargetMode="External" Id="rId58" /><Relationship Type="http://schemas.openxmlformats.org/officeDocument/2006/relationships/hyperlink" Target="https://www.realestate.com.au/sold/property-apartment-nsw-waterloo-150604752" TargetMode="External" Id="rId59" /><Relationship Type="http://schemas.openxmlformats.org/officeDocument/2006/relationships/hyperlink" Target="https://www.realestate.com.au/sold/property-apartment-nsw-waterloo-150603380" TargetMode="External" Id="rId60" /><Relationship Type="http://schemas.openxmlformats.org/officeDocument/2006/relationships/hyperlink" Target="https://www.realestate.com.au/sold/property-apartment-nsw-waterloo-150459848" TargetMode="External" Id="rId61" /><Relationship Type="http://schemas.openxmlformats.org/officeDocument/2006/relationships/hyperlink" Target="https://www.realestate.com.au/sold/property-apartment-nsw-waterloo-150372368" TargetMode="External" Id="rId62" /><Relationship Type="http://schemas.openxmlformats.org/officeDocument/2006/relationships/hyperlink" Target="https://www.realestate.com.au/sold/property-apartment-nsw-waterloo-148756400" TargetMode="External" Id="rId63" /><Relationship Type="http://schemas.openxmlformats.org/officeDocument/2006/relationships/hyperlink" Target="https://www.realestate.com.au/sold/property-apartment-nsw-waterloo-149998784" TargetMode="External" Id="rId64" /><Relationship Type="http://schemas.openxmlformats.org/officeDocument/2006/relationships/hyperlink" Target="https://www.realestate.com.au/sold/property-apartment-nsw-waterloo-150243308" TargetMode="External" Id="rId65" /><Relationship Type="http://schemas.openxmlformats.org/officeDocument/2006/relationships/hyperlink" Target="https://www.realestate.com.au/sold/property-apartment-nsw-waterloo-150513192" TargetMode="External" Id="rId66" /><Relationship Type="http://schemas.openxmlformats.org/officeDocument/2006/relationships/hyperlink" Target="https://www.realestate.com.au/sold/property-apartment-nsw-waterloo-150465944" TargetMode="External" Id="rId67" /><Relationship Type="http://schemas.openxmlformats.org/officeDocument/2006/relationships/hyperlink" Target="https://www.realestate.com.au/sold/property-apartment-nsw-waterloo-150635964" TargetMode="External" Id="rId68" /><Relationship Type="http://schemas.openxmlformats.org/officeDocument/2006/relationships/hyperlink" Target="https://www.realestate.com.au/sold/property-apartment-nsw-waterloo-150206196" TargetMode="External" Id="rId69" /><Relationship Type="http://schemas.openxmlformats.org/officeDocument/2006/relationships/hyperlink" Target="https://www.realestate.com.au/sold/property-apartment-nsw-waterloo-150299312" TargetMode="External" Id="rId70" /><Relationship Type="http://schemas.openxmlformats.org/officeDocument/2006/relationships/hyperlink" Target="https://www.realestate.com.au/sold/property-apartment-nsw-waterloo-150583056" TargetMode="External" Id="rId71" /><Relationship Type="http://schemas.openxmlformats.org/officeDocument/2006/relationships/hyperlink" Target="https://www.realestate.com.au/sold/property-studio-nsw-waterloo-150375328" TargetMode="External" Id="rId72" /><Relationship Type="http://schemas.openxmlformats.org/officeDocument/2006/relationships/hyperlink" Target="https://www.realestate.com.au/sold/property-apartment-nsw-waterloo-149960448" TargetMode="External" Id="rId73" /><Relationship Type="http://schemas.openxmlformats.org/officeDocument/2006/relationships/hyperlink" Target="https://www.realestate.com.au/sold/property-apartment-nsw-waterloo-150474240" TargetMode="External" Id="rId74" /><Relationship Type="http://schemas.openxmlformats.org/officeDocument/2006/relationships/hyperlink" Target="https://www.realestate.com.au/sold/property-apartment-nsw-waterloo-150537360" TargetMode="External" Id="rId75" /><Relationship Type="http://schemas.openxmlformats.org/officeDocument/2006/relationships/hyperlink" Target="https://www.realestate.com.au/sold/property-apartment-nsw-waterloo-149615232" TargetMode="External" Id="rId76" /><Relationship Type="http://schemas.openxmlformats.org/officeDocument/2006/relationships/hyperlink" Target="https://www.realestate.com.au/sold/property-unit-nsw-waterloo-150187436" TargetMode="External" Id="rId77" /><Relationship Type="http://schemas.openxmlformats.org/officeDocument/2006/relationships/hyperlink" Target="https://www.realestate.com.au/sold/property-apartment-nsw-waterloo-150116912" TargetMode="External" Id="rId78" /><Relationship Type="http://schemas.openxmlformats.org/officeDocument/2006/relationships/hyperlink" Target="https://www.realestate.com.au/sold/property-apartment-nsw-waterloo-150299336" TargetMode="External" Id="rId79" /><Relationship Type="http://schemas.openxmlformats.org/officeDocument/2006/relationships/hyperlink" Target="https://www.realestate.com.au/sold/property-apartment-nsw-waterloo-150727864" TargetMode="External" Id="rId80" /><Relationship Type="http://schemas.openxmlformats.org/officeDocument/2006/relationships/hyperlink" Target="https://www.realestate.com.au/sold/property-apartment-nsw-waterloo-150586200" TargetMode="External" Id="rId81" /><Relationship Type="http://schemas.openxmlformats.org/officeDocument/2006/relationships/hyperlink" Target="https://www.realestate.com.au/sold/property-apartment-nsw-waterloo-150641568" TargetMode="External" Id="rId82" /><Relationship Type="http://schemas.openxmlformats.org/officeDocument/2006/relationships/hyperlink" Target="https://www.realestate.com.au/sold/property-apartment-nsw-waterloo-150872756" TargetMode="External" Id="rId83" /><Relationship Type="http://schemas.openxmlformats.org/officeDocument/2006/relationships/hyperlink" Target="https://www.realestate.com.au/sold/property-apartment-nsw-waterloo-150682896" TargetMode="External" Id="rId84" /><Relationship Type="http://schemas.openxmlformats.org/officeDocument/2006/relationships/hyperlink" Target="https://www.realestate.com.au/sold/property-apartment-nsw-waterloo-150405924" TargetMode="External" Id="rId85" /><Relationship Type="http://schemas.openxmlformats.org/officeDocument/2006/relationships/hyperlink" Target="https://www.realestate.com.au/sold/property-apartment-nsw-waterloo-150452348" TargetMode="External" Id="rId86" /><Relationship Type="http://schemas.openxmlformats.org/officeDocument/2006/relationships/hyperlink" Target="https://www.realestate.com.au/sold/property-unit+apartment-in-waterloo,+nsw+2017/list-2?includeSurrounding=false&amp;activeSort=solddate" TargetMode="External" Id="rId87" /><Relationship Type="http://schemas.openxmlformats.org/officeDocument/2006/relationships/hyperlink" Target="https://www.realestate.com.au/sold/property-apartment-nsw-waterloo-150284664" TargetMode="External" Id="rId88" /><Relationship Type="http://schemas.openxmlformats.org/officeDocument/2006/relationships/hyperlink" Target="https://www.realestate.com.au/sold/property-apartment-nsw-waterloo-150583136" TargetMode="External" Id="rId89" /><Relationship Type="http://schemas.openxmlformats.org/officeDocument/2006/relationships/hyperlink" Target="https://www.realestate.com.au/sold/property-unit-nsw-waterloo-150940616" TargetMode="External" Id="rId90" /><Relationship Type="http://schemas.openxmlformats.org/officeDocument/2006/relationships/hyperlink" Target="https://www.realestate.com.au/sold/property-apartment-nsw-waterloo-150903312" TargetMode="External" Id="rId91" /><Relationship Type="http://schemas.openxmlformats.org/officeDocument/2006/relationships/hyperlink" Target="https://www.realestate.com.au/sold/property-apartment-nsw-waterloo-150703936" TargetMode="External" Id="rId92" /><Relationship Type="http://schemas.openxmlformats.org/officeDocument/2006/relationships/hyperlink" Target="https://www.realestate.com.au/sold/property-apartment-nsw-waterloo-150478884" TargetMode="External" Id="rId93" /><Relationship Type="http://schemas.openxmlformats.org/officeDocument/2006/relationships/hyperlink" Target="https://www.realestate.com.au/sold/property-apartment-nsw-waterloo-150527632" TargetMode="External" Id="rId94" /><Relationship Type="http://schemas.openxmlformats.org/officeDocument/2006/relationships/hyperlink" Target="https://www.realestate.com.au/sold/property-apartment-nsw-waterloo-150942936" TargetMode="External" Id="rId95" /><Relationship Type="http://schemas.openxmlformats.org/officeDocument/2006/relationships/hyperlink" Target="https://www.realestate.com.au/sold/property-apartment-nsw-waterloo-150599700" TargetMode="External" Id="rId96" /><Relationship Type="http://schemas.openxmlformats.org/officeDocument/2006/relationships/hyperlink" Target="https://www.realestate.com.au/sold/property-apartment-nsw-waterloo-150571984" TargetMode="External" Id="rId97" /><Relationship Type="http://schemas.openxmlformats.org/officeDocument/2006/relationships/hyperlink" Target="https://www.realestate.com.au/sold/property-apartment-nsw-waterloo-149528136" TargetMode="External" Id="rId98" /><Relationship Type="http://schemas.openxmlformats.org/officeDocument/2006/relationships/hyperlink" Target="https://www.realestate.com.au/sold/property-apartment-nsw-waterloo-150700496" TargetMode="External" Id="rId99" /><Relationship Type="http://schemas.openxmlformats.org/officeDocument/2006/relationships/hyperlink" Target="https://www.realestate.com.au/sold/property-apartment-nsw-waterloo-150794688" TargetMode="External" Id="rId100" /><Relationship Type="http://schemas.openxmlformats.org/officeDocument/2006/relationships/hyperlink" Target="https://www.realestate.com.au/sold/property-apartment-nsw-waterloo-150409872" TargetMode="External" Id="rId101" /><Relationship Type="http://schemas.openxmlformats.org/officeDocument/2006/relationships/hyperlink" Target="https://www.realestate.com.au/sold/property-unit-nsw-waterloo-149941496" TargetMode="External" Id="rId102" /><Relationship Type="http://schemas.openxmlformats.org/officeDocument/2006/relationships/hyperlink" Target="https://www.realestate.com.au/sold/property-apartment-nsw-waterloo-138617895" TargetMode="External" Id="rId103" /><Relationship Type="http://schemas.openxmlformats.org/officeDocument/2006/relationships/hyperlink" Target="https://www.realestate.com.au/sold/property-apartment-nsw-waterloo-150963792" TargetMode="External" Id="rId104" /><Relationship Type="http://schemas.openxmlformats.org/officeDocument/2006/relationships/hyperlink" Target="https://www.realestate.com.au/sold/property-apartment-nsw-waterloo-150780416" TargetMode="External" Id="rId105" /><Relationship Type="http://schemas.openxmlformats.org/officeDocument/2006/relationships/hyperlink" Target="https://www.realestate.com.au/sold/property-apartment-nsw-waterloo-150138932" TargetMode="External" Id="rId106" /><Relationship Type="http://schemas.openxmlformats.org/officeDocument/2006/relationships/hyperlink" Target="https://www.realestate.com.au/sold/property-apartment-nsw-waterloo-150718352" TargetMode="External" Id="rId107" /><Relationship Type="http://schemas.openxmlformats.org/officeDocument/2006/relationships/hyperlink" Target="https://www.realestate.com.au/sold/property-apartment-nsw-waterloo-150825492" TargetMode="External" Id="rId108" /><Relationship Type="http://schemas.openxmlformats.org/officeDocument/2006/relationships/hyperlink" Target="https://www.realestate.com.au/sold/in-waterloo,+nsw+2017/list-1?activeSort=solddate" TargetMode="External" Id="rId109" /><Relationship Type="http://schemas.openxmlformats.org/officeDocument/2006/relationships/hyperlink" Target="https://www.realestate.com.au/sold/property-apartment-nsw-waterloo-151041536" TargetMode="External" Id="rId110" /><Relationship Type="http://schemas.openxmlformats.org/officeDocument/2006/relationships/hyperlink" Target="https://www.realestate.com.au/sold/property-apartment-nsw-waterloo-150146740" TargetMode="External" Id="rId111" /><Relationship Type="http://schemas.openxmlformats.org/officeDocument/2006/relationships/hyperlink" Target="https://www.realestate.com.au/sold/property-apartment-nsw-waterloo-150919120" TargetMode="External" Id="rId112" /><Relationship Type="http://schemas.openxmlformats.org/officeDocument/2006/relationships/hyperlink" Target="https://www.realestate.com.au/sold/property-apartment-nsw-waterloo-149988136" TargetMode="External" Id="rId113" /><Relationship Type="http://schemas.openxmlformats.org/officeDocument/2006/relationships/hyperlink" Target="https://www.realestate.com.au/sold/property-apartment-nsw-waterloo-150747560" TargetMode="External" Id="rId114" /><Relationship Type="http://schemas.openxmlformats.org/officeDocument/2006/relationships/hyperlink" Target="https://www.realestate.com.au/sold/property-apartment-nsw-waterloo-150841064" TargetMode="External" Id="rId115" /><Relationship Type="http://schemas.openxmlformats.org/officeDocument/2006/relationships/hyperlink" Target="https://www.realestate.com.au/sold/property-apartment-nsw-waterloo-150861024" TargetMode="External" Id="rId116" /><Relationship Type="http://schemas.openxmlformats.org/officeDocument/2006/relationships/hyperlink" Target="https://www.realestate.com.au/sold/property-apartment-nsw-waterloo-150417332" TargetMode="External" Id="rId117" /><Relationship Type="http://schemas.openxmlformats.org/officeDocument/2006/relationships/hyperlink" Target="https://www.realestate.com.au/sold/property-apartment-nsw-waterloo-150442956" TargetMode="External" Id="rId118" /><Relationship Type="http://schemas.openxmlformats.org/officeDocument/2006/relationships/hyperlink" Target="https://www.realestate.com.au/sold/property-apartment-nsw-waterloo-150415372" TargetMode="External" Id="rId119" /><Relationship Type="http://schemas.openxmlformats.org/officeDocument/2006/relationships/hyperlink" Target="https://www.realestate.com.au/sold/property-apartment-nsw-waterloo-150357548" TargetMode="External" Id="rId120" /><Relationship Type="http://schemas.openxmlformats.org/officeDocument/2006/relationships/hyperlink" Target="https://www.realestate.com.au/sold/property-apartment-nsw-waterloo-150301148" TargetMode="External" Id="rId121" /><Relationship Type="http://schemas.openxmlformats.org/officeDocument/2006/relationships/hyperlink" Target="https://www.realestate.com.au/sold/property-apartment-nsw-waterloo-150756556" TargetMode="External" Id="rId122" /><Relationship Type="http://schemas.openxmlformats.org/officeDocument/2006/relationships/hyperlink" Target="https://www.realestate.com.au/sold/property-apartment-nsw-waterloo-150753124" TargetMode="External" Id="rId123" /><Relationship Type="http://schemas.openxmlformats.org/officeDocument/2006/relationships/hyperlink" Target="https://www.realestate.com.au/sold/in-waterloo,+nsw+2017/list-1?activeSort=solddate" TargetMode="External" Id="rId124" /><Relationship Type="http://schemas.openxmlformats.org/officeDocument/2006/relationships/hyperlink" Target="https://www.realestate.com.au/sold/property-apartment-nsw-waterloo-151055424" TargetMode="External" Id="rId125" /><Relationship Type="http://schemas.openxmlformats.org/officeDocument/2006/relationships/hyperlink" Target="https://www.realestate.com.au/sold/property-apartment-nsw-waterloo-150693832" TargetMode="External" Id="rId126" /><Relationship Type="http://schemas.openxmlformats.org/officeDocument/2006/relationships/hyperlink" Target="https://www.realestate.com.au/sold/property-apartment-nsw-waterloo-150944388" TargetMode="External" Id="rId127" /><Relationship Type="http://schemas.openxmlformats.org/officeDocument/2006/relationships/hyperlink" Target="https://www.realestate.com.au/sold/property-apartment-nsw-waterloo-151167348" TargetMode="External" Id="rId128" /><Relationship Type="http://schemas.openxmlformats.org/officeDocument/2006/relationships/hyperlink" Target="https://www.realestate.com.au/sold/property-apartment-nsw-waterloo-151072660" TargetMode="External" Id="rId129" /><Relationship Type="http://schemas.openxmlformats.org/officeDocument/2006/relationships/hyperlink" Target="https://www.realestate.com.au/sold/property-apartment-nsw-waterloo-151235396" TargetMode="External" Id="rId130" /><Relationship Type="http://schemas.openxmlformats.org/officeDocument/2006/relationships/hyperlink" Target="https://www.realestate.com.au/sold/property-apartment-nsw-waterloo-151146868" TargetMode="External" Id="rId131" /><Relationship Type="http://schemas.openxmlformats.org/officeDocument/2006/relationships/hyperlink" Target="https://www.realestate.com.au/sold/property-apartment-nsw-waterloo-151118284" TargetMode="External" Id="rId132" /><Relationship Type="http://schemas.openxmlformats.org/officeDocument/2006/relationships/hyperlink" Target="https://www.realestate.com.au/sold/property-apartment-nsw-waterloo-151028204" TargetMode="External" Id="rId133" /><Relationship Type="http://schemas.openxmlformats.org/officeDocument/2006/relationships/hyperlink" Target="https://www.realestate.com.au/sold/property-apartment-nsw-waterloo-151268916" TargetMode="External" Id="rId134" /><Relationship Type="http://schemas.openxmlformats.org/officeDocument/2006/relationships/hyperlink" Target="https://www.realestate.com.au/sold/property-apartment-nsw-waterloo-151044672" TargetMode="External" Id="rId135" /><Relationship Type="http://schemas.openxmlformats.org/officeDocument/2006/relationships/hyperlink" Target="https://www.realestate.com.au/sold/property-apartment-nsw-waterloo-150795224" TargetMode="External" Id="rId136" /><Relationship Type="http://schemas.openxmlformats.org/officeDocument/2006/relationships/hyperlink" Target="https://www.realestate.com.au/sold/property-apartment-nsw-waterloo-149143684" TargetMode="External" Id="rId137" /><Relationship Type="http://schemas.openxmlformats.org/officeDocument/2006/relationships/hyperlink" Target="https://www.realestate.com.au/sold/property-apartment-nsw-waterloo-150371056" TargetMode="External" Id="rId138" /><Relationship Type="http://schemas.openxmlformats.org/officeDocument/2006/relationships/hyperlink" Target="https://www.realestate.com.au/sold/property-apartment-nsw-waterloo-151333352" TargetMode="External" Id="rId139" /><Relationship Type="http://schemas.openxmlformats.org/officeDocument/2006/relationships/hyperlink" Target="https://www.realestate.com.au/sold/property-apartment-nsw-waterloo-151541532" TargetMode="External" Id="rId140" /><Relationship Type="http://schemas.openxmlformats.org/officeDocument/2006/relationships/hyperlink" Target="https://www.realestate.com.au/sold/property-apartment-nsw-waterloo-151273148" TargetMode="External" Id="rId141" /><Relationship Type="http://schemas.openxmlformats.org/officeDocument/2006/relationships/hyperlink" Target="https://www.realestate.com.au/sold/property-apartment-nsw-waterloo-150486524" TargetMode="External" Id="rId142" /><Relationship Type="http://schemas.openxmlformats.org/officeDocument/2006/relationships/hyperlink" Target="https://www.realestate.com.au/sold/property-apartment-nsw-waterloo-151498128" TargetMode="External" Id="rId143" /><Relationship Type="http://schemas.openxmlformats.org/officeDocument/2006/relationships/hyperlink" Target="https://www.realestate.com.au/sold/property-unit-nsw-waterloo-151038516" TargetMode="External" Id="rId144" /><Relationship Type="http://schemas.openxmlformats.org/officeDocument/2006/relationships/hyperlink" Target="https://www.realestate.com.au/sold/property-apartment-nsw-waterloo-151472508" TargetMode="External" Id="rId145" /><Relationship Type="http://schemas.openxmlformats.org/officeDocument/2006/relationships/hyperlink" Target="https://www.realestate.com.au/sold/property-apartment-nsw-waterloo-151478464" TargetMode="External" Id="rId146" /><Relationship Type="http://schemas.openxmlformats.org/officeDocument/2006/relationships/hyperlink" Target="https://www.realestate.com.au/sold/property-apartment-nsw-waterloo-151195964" TargetMode="External" Id="rId147" /><Relationship Type="http://schemas.openxmlformats.org/officeDocument/2006/relationships/hyperlink" Target="https://www.realestate.com.au/sold/property-apartment-nsw-waterloo-151678448" TargetMode="External" Id="rId148" /><Relationship Type="http://schemas.openxmlformats.org/officeDocument/2006/relationships/hyperlink" Target="https://www.realestate.com.au/sold/property-apartment-nsw-waterloo-151120860" TargetMode="External" Id="rId149" /><Relationship Type="http://schemas.openxmlformats.org/officeDocument/2006/relationships/hyperlink" Target="https://www.realestate.com.au/sold/property-apartment-nsw-waterloo-150109984" TargetMode="External" Id="rId150" /><Relationship Type="http://schemas.openxmlformats.org/officeDocument/2006/relationships/hyperlink" Target="https://www.realestate.com.au/sold/property-apartment-nsw-waterloo-151534236" TargetMode="External" Id="rId151" /><Relationship Type="http://schemas.openxmlformats.org/officeDocument/2006/relationships/hyperlink" Target="https://www.realestate.com.au/sold/property-apartment-nsw-waterloo-151503284" TargetMode="External" Id="rId152" /><Relationship Type="http://schemas.openxmlformats.org/officeDocument/2006/relationships/hyperlink" Target="https://www.realestate.com.au/sold/property-apartment-nsw-waterloo-151805740" TargetMode="External" Id="rId153" /><Relationship Type="http://schemas.openxmlformats.org/officeDocument/2006/relationships/hyperlink" Target="https://www.realestate.com.au/sold/property-apartment-nsw-waterloo-151017188" TargetMode="External" Id="rId154" /><Relationship Type="http://schemas.openxmlformats.org/officeDocument/2006/relationships/hyperlink" Target="https://www.realestate.com.au/sold/property-apartment-nsw-waterloo-151670780" TargetMode="External" Id="rId155" /><Relationship Type="http://schemas.openxmlformats.org/officeDocument/2006/relationships/hyperlink" Target="https://www.realestate.com.au/sold/property-apartment-nsw-waterloo-151028456" TargetMode="External" Id="rId156" /><Relationship Type="http://schemas.openxmlformats.org/officeDocument/2006/relationships/hyperlink" Target="https://www.realestate.com.au/sold/property-apartment-nsw-waterloo-151437648" TargetMode="External" Id="rId157" /><Relationship Type="http://schemas.openxmlformats.org/officeDocument/2006/relationships/hyperlink" Target="https://www.realestate.com.au/sold/property-apartment-nsw-waterloo-151137500" TargetMode="External" Id="rId158" /><Relationship Type="http://schemas.openxmlformats.org/officeDocument/2006/relationships/hyperlink" Target="https://www.realestate.com.au/sold/property-apartment-nsw-waterloo-151726504" TargetMode="External" Id="rId159" /><Relationship Type="http://schemas.openxmlformats.org/officeDocument/2006/relationships/hyperlink" Target="https://www.realestate.com.au/sold/property-apartment-nsw-waterloo-151224444" TargetMode="External" Id="rId160" /><Relationship Type="http://schemas.openxmlformats.org/officeDocument/2006/relationships/hyperlink" Target="https://www.realestate.com.au/sold/property-apartment-nsw-waterloo-151191936" TargetMode="External" Id="rId161" /><Relationship Type="http://schemas.openxmlformats.org/officeDocument/2006/relationships/hyperlink" Target="https://www.realestate.com.au/sold/property-apartment-nsw-waterloo-150885092" TargetMode="External" Id="rId162" /><Relationship Type="http://schemas.openxmlformats.org/officeDocument/2006/relationships/hyperlink" Target="https://www.realestate.com.au/sold/property-apartment-nsw-waterloo-151229512" TargetMode="External" Id="rId163" /><Relationship Type="http://schemas.openxmlformats.org/officeDocument/2006/relationships/hyperlink" Target="https://www.realestate.com.au/sold/property-apartment-nsw-waterloo-151295504" TargetMode="External" Id="rId164" /><Relationship Type="http://schemas.openxmlformats.org/officeDocument/2006/relationships/hyperlink" Target="https://www.realestate.com.au/sold/property-apartment-nsw-waterloo-151735700" TargetMode="External" Id="rId165" /><Relationship Type="http://schemas.openxmlformats.org/officeDocument/2006/relationships/hyperlink" Target="https://www.realestate.com.au/sold/property-apartment-nsw-waterloo-151248480" TargetMode="External" Id="rId166" /><Relationship Type="http://schemas.openxmlformats.org/officeDocument/2006/relationships/hyperlink" Target="https://www.realestate.com.au/sold/property-apartment-nsw-waterloo-151465144" TargetMode="External" Id="rId167" /><Relationship Type="http://schemas.openxmlformats.org/officeDocument/2006/relationships/hyperlink" Target="https://www.realestate.com.au/sold/property-apartment-nsw-waterloo-151622392" TargetMode="External" Id="rId168" /><Relationship Type="http://schemas.openxmlformats.org/officeDocument/2006/relationships/hyperlink" Target="https://www.realestate.com.au/sold/property-apartment-nsw-waterloo-151699212" TargetMode="External" Id="rId169" /><Relationship Type="http://schemas.openxmlformats.org/officeDocument/2006/relationships/hyperlink" Target="https://www.realestate.com.au/sold/property-apartment-nsw-waterloo-151754720" TargetMode="External" Id="rId170" /><Relationship Type="http://schemas.openxmlformats.org/officeDocument/2006/relationships/hyperlink" Target="https://www.realestate.com.au/sold/property-apartment-nsw-waterloo-151347484" TargetMode="External" Id="rId171" /><Relationship Type="http://schemas.openxmlformats.org/officeDocument/2006/relationships/hyperlink" Target="https://www.realestate.com.au/sold/property-apartment-nsw-waterloo-151631644" TargetMode="External" Id="rId172" /><Relationship Type="http://schemas.openxmlformats.org/officeDocument/2006/relationships/hyperlink" Target="https://www.realestate.com.au/sold/property-apartment-nsw-waterloo-151245772" TargetMode="External" Id="rId173" /><Relationship Type="http://schemas.openxmlformats.org/officeDocument/2006/relationships/hyperlink" Target="https://www.realestate.com.au/sold/property-unit-nsw-waterloo-150937780" TargetMode="External" Id="rId174" /><Relationship Type="http://schemas.openxmlformats.org/officeDocument/2006/relationships/hyperlink" Target="https://www.realestate.com.au/sold/property-apartment-nsw-waterloo-150520660" TargetMode="External" Id="rId175" /></Relationships>
</file>

<file path=xl/worksheets/_rels/sheet24.xml.rels><Relationships xmlns="http://schemas.openxmlformats.org/package/2006/relationships"><Relationship Type="http://schemas.openxmlformats.org/officeDocument/2006/relationships/hyperlink" Target="https://www.realestate.com.au/sold/property-apartment-nsw-zetland-149003168" TargetMode="External" Id="rId1" /><Relationship Type="http://schemas.openxmlformats.org/officeDocument/2006/relationships/hyperlink" Target="https://www.realestate.com.au/sold/property-unit-nsw-zetland-149594444" TargetMode="External" Id="rId2" /><Relationship Type="http://schemas.openxmlformats.org/officeDocument/2006/relationships/hyperlink" Target="https://www.realestate.com.au/sold/property-apartment-nsw-zetland-149790140" TargetMode="External" Id="rId3" /><Relationship Type="http://schemas.openxmlformats.org/officeDocument/2006/relationships/hyperlink" Target="https://www.realestate.com.au/sold/property-apartment-nsw-zetland-149526128" TargetMode="External" Id="rId4" /><Relationship Type="http://schemas.openxmlformats.org/officeDocument/2006/relationships/hyperlink" Target="https://www.realestate.com.au/sold/property-apartment-nsw-zetland-149988216" TargetMode="External" Id="rId5" /><Relationship Type="http://schemas.openxmlformats.org/officeDocument/2006/relationships/hyperlink" Target="https://www.realestate.com.au/sold/property-unit-nsw-zetland-149967744" TargetMode="External" Id="rId6" /><Relationship Type="http://schemas.openxmlformats.org/officeDocument/2006/relationships/hyperlink" Target="https://www.realestate.com.au/sold/property-apartment-nsw-zetland-149535068" TargetMode="External" Id="rId7" /><Relationship Type="http://schemas.openxmlformats.org/officeDocument/2006/relationships/hyperlink" Target="https://www.realestate.com.au/sold/property-apartment-nsw-zetland-150023812" TargetMode="External" Id="rId8" /><Relationship Type="http://schemas.openxmlformats.org/officeDocument/2006/relationships/hyperlink" Target="https://www.realestate.com.au/sold/property-apartment-nsw-zetland-150017412" TargetMode="External" Id="rId9" /><Relationship Type="http://schemas.openxmlformats.org/officeDocument/2006/relationships/hyperlink" Target="https://www.realestate.com.au/sold/property-apartment-nsw-zetland-149627324" TargetMode="External" Id="rId10" /><Relationship Type="http://schemas.openxmlformats.org/officeDocument/2006/relationships/hyperlink" Target="https://www.realestate.com.au/sold/property-apartment-nsw-zetland-148986868" TargetMode="External" Id="rId11" /><Relationship Type="http://schemas.openxmlformats.org/officeDocument/2006/relationships/hyperlink" Target="https://www.realestate.com.au/sold/property-studio-nsw-zetland-149981172" TargetMode="External" Id="rId12" /><Relationship Type="http://schemas.openxmlformats.org/officeDocument/2006/relationships/hyperlink" Target="https://www.realestate.com.au/sold/property-apartment-nsw-zetland-150235704" TargetMode="External" Id="rId13" /><Relationship Type="http://schemas.openxmlformats.org/officeDocument/2006/relationships/hyperlink" Target="https://www.realestate.com.au/sold/property-apartment-nsw-zetland-149832828" TargetMode="External" Id="rId14" /><Relationship Type="http://schemas.openxmlformats.org/officeDocument/2006/relationships/hyperlink" Target="https://www.realestate.com.au/sold/property-apartment-nsw-zetland-150396332" TargetMode="External" Id="rId15" /><Relationship Type="http://schemas.openxmlformats.org/officeDocument/2006/relationships/hyperlink" Target="https://www.realestate.com.au/sold/property-apartment-nsw-zetland-148337952" TargetMode="External" Id="rId16" /><Relationship Type="http://schemas.openxmlformats.org/officeDocument/2006/relationships/hyperlink" Target="https://www.realestate.com.au/sold/property-apartment-nsw-zetland-149996208" TargetMode="External" Id="rId17" /><Relationship Type="http://schemas.openxmlformats.org/officeDocument/2006/relationships/hyperlink" Target="https://www.realestate.com.au/sold/property-apartment-nsw-zetland-149959012" TargetMode="External" Id="rId18" /><Relationship Type="http://schemas.openxmlformats.org/officeDocument/2006/relationships/hyperlink" Target="https://www.realestate.com.au/sold/property-apartment-nsw-zetland-150091648" TargetMode="External" Id="rId19" /><Relationship Type="http://schemas.openxmlformats.org/officeDocument/2006/relationships/hyperlink" Target="https://www.realestate.com.au/sold/property-apartment-nsw-zetland-150170496" TargetMode="External" Id="rId20" /><Relationship Type="http://schemas.openxmlformats.org/officeDocument/2006/relationships/hyperlink" Target="https://www.realestate.com.au/sold/property-apartment-nsw-zetland-149764584" TargetMode="External" Id="rId21" /><Relationship Type="http://schemas.openxmlformats.org/officeDocument/2006/relationships/hyperlink" Target="https://www.realestate.com.au/sold/property-apartment-nsw-zetland-150023808" TargetMode="External" Id="rId22" /><Relationship Type="http://schemas.openxmlformats.org/officeDocument/2006/relationships/hyperlink" Target="https://www.realestate.com.au/sold/property-apartment-nsw-zetland-148722888" TargetMode="External" Id="rId23" /><Relationship Type="http://schemas.openxmlformats.org/officeDocument/2006/relationships/hyperlink" Target="https://www.realestate.com.au/sold/property-apartment-nsw-zetland-150172924" TargetMode="External" Id="rId24" /><Relationship Type="http://schemas.openxmlformats.org/officeDocument/2006/relationships/hyperlink" Target="https://www.realestate.com.au/sold/property-apartment-nsw-zetland-148777760" TargetMode="External" Id="rId25" /><Relationship Type="http://schemas.openxmlformats.org/officeDocument/2006/relationships/hyperlink" Target="https://www.realestate.com.au/sold/property-apartment-nsw-zetland-150053004" TargetMode="External" Id="rId26" /><Relationship Type="http://schemas.openxmlformats.org/officeDocument/2006/relationships/hyperlink" Target="https://www.realestate.com.au/sold/property-apartment-nsw-zetland-150063484" TargetMode="External" Id="rId27" /><Relationship Type="http://schemas.openxmlformats.org/officeDocument/2006/relationships/hyperlink" Target="https://www.realestate.com.au/sold/property-apartment-nsw-zetland-149547692" TargetMode="External" Id="rId28" /><Relationship Type="http://schemas.openxmlformats.org/officeDocument/2006/relationships/hyperlink" Target="https://www.realestate.com.au/sold/property-apartment-nsw-zetland-150023440" TargetMode="External" Id="rId29" /><Relationship Type="http://schemas.openxmlformats.org/officeDocument/2006/relationships/hyperlink" Target="https://www.realestate.com.au/sold/property-apartment-nsw-zetland-150108880" TargetMode="External" Id="rId30" /><Relationship Type="http://schemas.openxmlformats.org/officeDocument/2006/relationships/hyperlink" Target="https://www.realestate.com.au/sold/property-apartment-nsw-zetland-149573252" TargetMode="External" Id="rId31" /><Relationship Type="http://schemas.openxmlformats.org/officeDocument/2006/relationships/hyperlink" Target="https://www.realestate.com.au/sold/property-apartment-nsw-zetland-150637216" TargetMode="External" Id="rId32" /><Relationship Type="http://schemas.openxmlformats.org/officeDocument/2006/relationships/hyperlink" Target="https://www.realestate.com.au/sold/property-apartment-nsw-zetland-150251712" TargetMode="External" Id="rId33" /><Relationship Type="http://schemas.openxmlformats.org/officeDocument/2006/relationships/hyperlink" Target="https://www.realestate.com.au/sold/property-apartment-nsw-zetland-150195420" TargetMode="External" Id="rId34" /><Relationship Type="http://schemas.openxmlformats.org/officeDocument/2006/relationships/hyperlink" Target="https://www.realestate.com.au/sold/property-apartment-nsw-zetland-149990996" TargetMode="External" Id="rId35" /><Relationship Type="http://schemas.openxmlformats.org/officeDocument/2006/relationships/hyperlink" Target="https://www.realestate.com.au/sold/property-apartment-nsw-zetland-147875276" TargetMode="External" Id="rId36" /><Relationship Type="http://schemas.openxmlformats.org/officeDocument/2006/relationships/hyperlink" Target="https://www.realestate.com.au/sold/property-apartment-nsw-zetland-150462120" TargetMode="External" Id="rId37" /><Relationship Type="http://schemas.openxmlformats.org/officeDocument/2006/relationships/hyperlink" Target="https://www.realestate.com.au/sold/property-apartment-nsw-zetland-150457000" TargetMode="External" Id="rId38" /><Relationship Type="http://schemas.openxmlformats.org/officeDocument/2006/relationships/hyperlink" Target="https://www.realestate.com.au/sold/property-apartment-nsw-zetland-149430900" TargetMode="External" Id="rId39" /><Relationship Type="http://schemas.openxmlformats.org/officeDocument/2006/relationships/hyperlink" Target="https://www.realestate.com.au/sold/property-apartment-nsw-zetland-150241156" TargetMode="External" Id="rId40" /><Relationship Type="http://schemas.openxmlformats.org/officeDocument/2006/relationships/hyperlink" Target="https://www.realestate.com.au/sold/property-apartment-nsw-zetland-150570192" TargetMode="External" Id="rId41" /><Relationship Type="http://schemas.openxmlformats.org/officeDocument/2006/relationships/hyperlink" Target="https://www.realestate.com.au/sold/property-apartment-nsw-zetland-150637220" TargetMode="External" Id="rId42" /><Relationship Type="http://schemas.openxmlformats.org/officeDocument/2006/relationships/hyperlink" Target="https://www.realestate.com.au/sold/property-apartment-nsw-zetland-149498876" TargetMode="External" Id="rId43" /><Relationship Type="http://schemas.openxmlformats.org/officeDocument/2006/relationships/hyperlink" Target="https://www.realestate.com.au/sold/property-apartment-nsw-zetland-148348104" TargetMode="External" Id="rId44" /><Relationship Type="http://schemas.openxmlformats.org/officeDocument/2006/relationships/hyperlink" Target="https://www.realestate.com.au/sold/property-apartment-nsw-zetland-150086552" TargetMode="External" Id="rId45" /><Relationship Type="http://schemas.openxmlformats.org/officeDocument/2006/relationships/hyperlink" Target="https://www.realestate.com.au/sold/property-apartment-nsw-zetland-149123888" TargetMode="External" Id="rId46" /><Relationship Type="http://schemas.openxmlformats.org/officeDocument/2006/relationships/hyperlink" Target="https://www.realestate.com.au/sold/property-apartment-nsw-zetland-150127768" TargetMode="External" Id="rId47" /><Relationship Type="http://schemas.openxmlformats.org/officeDocument/2006/relationships/hyperlink" Target="https://www.realestate.com.au/sold/property-apartment-nsw-zetland-150098796" TargetMode="External" Id="rId48" /><Relationship Type="http://schemas.openxmlformats.org/officeDocument/2006/relationships/hyperlink" Target="https://www.realestate.com.au/sold/property-apartment-nsw-zetland-150215868" TargetMode="External" Id="rId49" /><Relationship Type="http://schemas.openxmlformats.org/officeDocument/2006/relationships/hyperlink" Target="https://www.realestate.com.au/sold/property-apartment-nsw-zetland-150776612" TargetMode="External" Id="rId50" /><Relationship Type="http://schemas.openxmlformats.org/officeDocument/2006/relationships/hyperlink" Target="https://www.realestate.com.au/sold/property-apartment-nsw-zetland-150243280" TargetMode="External" Id="rId51" /><Relationship Type="http://schemas.openxmlformats.org/officeDocument/2006/relationships/hyperlink" Target="https://www.realestate.com.au/sold/property-apartment-nsw-zetland-148436316" TargetMode="External" Id="rId52" /><Relationship Type="http://schemas.openxmlformats.org/officeDocument/2006/relationships/hyperlink" Target="https://www.realestate.com.au/sold/property-apartment-nsw-zetland-148559356" TargetMode="External" Id="rId53" /><Relationship Type="http://schemas.openxmlformats.org/officeDocument/2006/relationships/hyperlink" Target="https://www.realestate.com.au/sold/property-apartment-nsw-zetland-150584636" TargetMode="External" Id="rId54" /><Relationship Type="http://schemas.openxmlformats.org/officeDocument/2006/relationships/hyperlink" Target="https://www.realestate.com.au/sold/property-unit-nsw-zetland-150172080" TargetMode="External" Id="rId55" /><Relationship Type="http://schemas.openxmlformats.org/officeDocument/2006/relationships/hyperlink" Target="https://www.realestate.com.au/sold/property-apartment-nsw-zetland-150497856" TargetMode="External" Id="rId56" /><Relationship Type="http://schemas.openxmlformats.org/officeDocument/2006/relationships/hyperlink" Target="https://www.realestate.com.au/sold/property-apartment-nsw-zetland-150687684" TargetMode="External" Id="rId57" /><Relationship Type="http://schemas.openxmlformats.org/officeDocument/2006/relationships/hyperlink" Target="https://www.realestate.com.au/sold/property-apartment-nsw-zetland-150310616" TargetMode="External" Id="rId58" /><Relationship Type="http://schemas.openxmlformats.org/officeDocument/2006/relationships/hyperlink" Target="https://www.realestate.com.au/sold/property-apartment-nsw-zetland-150477948" TargetMode="External" Id="rId59" /><Relationship Type="http://schemas.openxmlformats.org/officeDocument/2006/relationships/hyperlink" Target="https://www.realestate.com.au/sold/property-apartment-nsw-zetland-150116292" TargetMode="External" Id="rId60" /><Relationship Type="http://schemas.openxmlformats.org/officeDocument/2006/relationships/hyperlink" Target="https://www.realestate.com.au/sold/property-apartment-nsw-zetland-150191448" TargetMode="External" Id="rId61" /><Relationship Type="http://schemas.openxmlformats.org/officeDocument/2006/relationships/hyperlink" Target="https://www.realestate.com.au/sold/property-apartment-nsw-zetland-147735472" TargetMode="External" Id="rId62" /><Relationship Type="http://schemas.openxmlformats.org/officeDocument/2006/relationships/hyperlink" Target="https://www.realestate.com.au/sold/property-unit-nsw-zetland-150381032" TargetMode="External" Id="rId63" /><Relationship Type="http://schemas.openxmlformats.org/officeDocument/2006/relationships/hyperlink" Target="https://www.realestate.com.au/sold/property-apartment-nsw-zetland-150276292" TargetMode="External" Id="rId64" /><Relationship Type="http://schemas.openxmlformats.org/officeDocument/2006/relationships/hyperlink" Target="https://www.realestate.com.au/sold/property-apartment-nsw-zetland-150726016" TargetMode="External" Id="rId65" /><Relationship Type="http://schemas.openxmlformats.org/officeDocument/2006/relationships/hyperlink" Target="https://www.realestate.com.au/sold/property-apartment-nsw-zetland-150254640" TargetMode="External" Id="rId66" /><Relationship Type="http://schemas.openxmlformats.org/officeDocument/2006/relationships/hyperlink" Target="https://www.realestate.com.au/sold/property-unit-nsw-zetland-150534492" TargetMode="External" Id="rId67" /><Relationship Type="http://schemas.openxmlformats.org/officeDocument/2006/relationships/hyperlink" Target="https://www.realestate.com.au/sold/property-apartment-nsw-zetland-150635612" TargetMode="External" Id="rId68" /><Relationship Type="http://schemas.openxmlformats.org/officeDocument/2006/relationships/hyperlink" Target="https://www.realestate.com.au/sold/property-apartment-nsw-zetland-149271924" TargetMode="External" Id="rId69" /><Relationship Type="http://schemas.openxmlformats.org/officeDocument/2006/relationships/hyperlink" Target="https://www.realestate.com.au/sold/property-apartment-nsw-zetland-150006660" TargetMode="External" Id="rId70" /><Relationship Type="http://schemas.openxmlformats.org/officeDocument/2006/relationships/hyperlink" Target="https://www.realestate.com.au/sold/property-apartment-nsw-zetland-150650620" TargetMode="External" Id="rId71" /><Relationship Type="http://schemas.openxmlformats.org/officeDocument/2006/relationships/hyperlink" Target="https://www.realestate.com.au/sold/property-apartment-nsw-zetland-150308664" TargetMode="External" Id="rId72" /><Relationship Type="http://schemas.openxmlformats.org/officeDocument/2006/relationships/hyperlink" Target="https://www.realestate.com.au/sold/property-apartment-nsw-zetland-150073684" TargetMode="External" Id="rId73" /><Relationship Type="http://schemas.openxmlformats.org/officeDocument/2006/relationships/hyperlink" Target="https://www.realestate.com.au/sold/property-apartment-nsw-zetland-150040632" TargetMode="External" Id="rId74" /><Relationship Type="http://schemas.openxmlformats.org/officeDocument/2006/relationships/hyperlink" Target="https://www.realestate.com.au/sold/property-apartment-nsw-zetland-150435500" TargetMode="External" Id="rId75" /><Relationship Type="http://schemas.openxmlformats.org/officeDocument/2006/relationships/hyperlink" Target="https://www.realestate.com.au/sold/property-apartment-nsw-zetland-150622472" TargetMode="External" Id="rId76" /><Relationship Type="http://schemas.openxmlformats.org/officeDocument/2006/relationships/hyperlink" Target="https://www.realestate.com.au/sold/property-apartment-nsw-zetland-150766920" TargetMode="External" Id="rId77" /><Relationship Type="http://schemas.openxmlformats.org/officeDocument/2006/relationships/hyperlink" Target="https://www.realestate.com.au/sold/property-apartment-nsw-zetland-150025648" TargetMode="External" Id="rId78" /><Relationship Type="http://schemas.openxmlformats.org/officeDocument/2006/relationships/hyperlink" Target="https://www.realestate.com.au/sold/property-apartment-nsw-zetland-150299092" TargetMode="External" Id="rId79" /><Relationship Type="http://schemas.openxmlformats.org/officeDocument/2006/relationships/hyperlink" Target="https://www.realestate.com.au/sold/property-apartment-nsw-zetland-150952696" TargetMode="External" Id="rId80" /><Relationship Type="http://schemas.openxmlformats.org/officeDocument/2006/relationships/hyperlink" Target="https://www.realestate.com.au/sold/property-apartment-nsw-zetland-150843984" TargetMode="External" Id="rId81" /><Relationship Type="http://schemas.openxmlformats.org/officeDocument/2006/relationships/hyperlink" Target="https://www.realestate.com.au/sold/property-apartment-nsw-zetland-150587644" TargetMode="External" Id="rId82" /><Relationship Type="http://schemas.openxmlformats.org/officeDocument/2006/relationships/hyperlink" Target="https://www.realestate.com.au/sold/property-apartment-nsw-zetland-150714704" TargetMode="External" Id="rId83" /><Relationship Type="http://schemas.openxmlformats.org/officeDocument/2006/relationships/hyperlink" Target="https://www.realestate.com.au/sold/property-apartment-nsw-zetland-150703768" TargetMode="External" Id="rId84" /><Relationship Type="http://schemas.openxmlformats.org/officeDocument/2006/relationships/hyperlink" Target="https://www.realestate.com.au/sold/property-apartment-nsw-zetland-150924500" TargetMode="External" Id="rId85" /><Relationship Type="http://schemas.openxmlformats.org/officeDocument/2006/relationships/hyperlink" Target="https://www.realestate.com.au/sold/property-apartment-nsw-zetland-150102820" TargetMode="External" Id="rId86" /><Relationship Type="http://schemas.openxmlformats.org/officeDocument/2006/relationships/hyperlink" Target="https://www.realestate.com.au/sold/property-apartment-nsw-zetland-147701424" TargetMode="External" Id="rId87" /><Relationship Type="http://schemas.openxmlformats.org/officeDocument/2006/relationships/hyperlink" Target="https://www.realestate.com.au/sold/property-apartment-nsw-zetland-143523424" TargetMode="External" Id="rId88" /><Relationship Type="http://schemas.openxmlformats.org/officeDocument/2006/relationships/hyperlink" Target="https://www.realestate.com.au/sold/property-apartment-nsw-zetland-150404552" TargetMode="External" Id="rId89" /><Relationship Type="http://schemas.openxmlformats.org/officeDocument/2006/relationships/hyperlink" Target="https://www.realestate.com.au/sold/property-apartment-nsw-zetland-151063948" TargetMode="External" Id="rId90" /><Relationship Type="http://schemas.openxmlformats.org/officeDocument/2006/relationships/hyperlink" Target="https://www.realestate.com.au/sold/property-apartment-nsw-zetland-150282024" TargetMode="External" Id="rId91" /><Relationship Type="http://schemas.openxmlformats.org/officeDocument/2006/relationships/hyperlink" Target="https://www.realestate.com.au/sold/property-apartment-nsw-zetland-150981932" TargetMode="External" Id="rId92" /><Relationship Type="http://schemas.openxmlformats.org/officeDocument/2006/relationships/hyperlink" Target="https://www.realestate.com.au/sold/property-apartment-nsw-zetland-150542680" TargetMode="External" Id="rId93" /><Relationship Type="http://schemas.openxmlformats.org/officeDocument/2006/relationships/hyperlink" Target="https://www.realestate.com.au/sold/property-apartment-nsw-zetland-151214588" TargetMode="External" Id="rId94" /><Relationship Type="http://schemas.openxmlformats.org/officeDocument/2006/relationships/hyperlink" Target="https://www.realestate.com.au/sold/property-apartment-nsw-zetland-150923796" TargetMode="External" Id="rId95" /><Relationship Type="http://schemas.openxmlformats.org/officeDocument/2006/relationships/hyperlink" Target="https://www.realestate.com.au/sold/property-apartment-nsw-zetland-150717568" TargetMode="External" Id="rId96" /><Relationship Type="http://schemas.openxmlformats.org/officeDocument/2006/relationships/hyperlink" Target="https://www.realestate.com.au/sold/property-apartment-nsw-zetland-150796948" TargetMode="External" Id="rId97" /><Relationship Type="http://schemas.openxmlformats.org/officeDocument/2006/relationships/hyperlink" Target="https://www.realestate.com.au/sold/property-apartment-nsw-zetland-147353576" TargetMode="External" Id="rId98" /><Relationship Type="http://schemas.openxmlformats.org/officeDocument/2006/relationships/hyperlink" Target="https://www.realestate.com.au/sold/property-apartment-nsw-zetland-150828740" TargetMode="External" Id="rId99" /><Relationship Type="http://schemas.openxmlformats.org/officeDocument/2006/relationships/hyperlink" Target="https://www.realestate.com.au/sold/property-apartment-nsw-zetland-150604528" TargetMode="External" Id="rId100" /><Relationship Type="http://schemas.openxmlformats.org/officeDocument/2006/relationships/hyperlink" Target="https://www.realestate.com.au/sold/property-apartment-nsw-zetland-147894632" TargetMode="External" Id="rId101" /><Relationship Type="http://schemas.openxmlformats.org/officeDocument/2006/relationships/hyperlink" Target="https://www.realestate.com.au/sold/property-apartment-nsw-zetland-151026400" TargetMode="External" Id="rId102" /><Relationship Type="http://schemas.openxmlformats.org/officeDocument/2006/relationships/hyperlink" Target="https://www.realestate.com.au/sold/property-apartment-nsw-zetland-151070068" TargetMode="External" Id="rId103" /><Relationship Type="http://schemas.openxmlformats.org/officeDocument/2006/relationships/hyperlink" Target="https://www.realestate.com.au/sold/property-apartment-nsw-zetland-150643328" TargetMode="External" Id="rId104" /><Relationship Type="http://schemas.openxmlformats.org/officeDocument/2006/relationships/hyperlink" Target="https://www.realestate.com.au/sold/property-apartment-nsw-zetland-150483056" TargetMode="External" Id="rId105" /><Relationship Type="http://schemas.openxmlformats.org/officeDocument/2006/relationships/hyperlink" Target="https://www.realestate.com.au/sold/property-apartment-nsw-zetland-151416648" TargetMode="External" Id="rId106" /><Relationship Type="http://schemas.openxmlformats.org/officeDocument/2006/relationships/hyperlink" Target="https://www.realestate.com.au/sold/property-apartment-nsw-zetland-150683108" TargetMode="External" Id="rId107" /><Relationship Type="http://schemas.openxmlformats.org/officeDocument/2006/relationships/hyperlink" Target="https://www.realestate.com.au/sold/property-apartment-nsw-zetland-151089124" TargetMode="External" Id="rId108" /><Relationship Type="http://schemas.openxmlformats.org/officeDocument/2006/relationships/hyperlink" Target="https://www.realestate.com.au/sold/property-apartment-nsw-zetland-151437732" TargetMode="External" Id="rId109" /><Relationship Type="http://schemas.openxmlformats.org/officeDocument/2006/relationships/hyperlink" Target="https://www.realestate.com.au/sold/property-apartment-nsw-zetland-151235372" TargetMode="External" Id="rId110" /><Relationship Type="http://schemas.openxmlformats.org/officeDocument/2006/relationships/hyperlink" Target="https://www.realestate.com.au/sold/property-apartment-nsw-zetland-151555424" TargetMode="External" Id="rId111" /><Relationship Type="http://schemas.openxmlformats.org/officeDocument/2006/relationships/hyperlink" Target="https://www.realestate.com.au/sold/property-apartment-nsw-zetland-151411176" TargetMode="External" Id="rId112" /><Relationship Type="http://schemas.openxmlformats.org/officeDocument/2006/relationships/hyperlink" Target="https://www.realestate.com.au/sold/property-apartment-nsw-zetland-151364740" TargetMode="External" Id="rId113" /><Relationship Type="http://schemas.openxmlformats.org/officeDocument/2006/relationships/hyperlink" Target="https://www.realestate.com.au/sold/property-apartment-nsw-zetland-151377984" TargetMode="External" Id="rId114" /><Relationship Type="http://schemas.openxmlformats.org/officeDocument/2006/relationships/hyperlink" Target="https://www.realestate.com.au/sold/property-apartment-nsw-zetland-150587904" TargetMode="External" Id="rId115" /><Relationship Type="http://schemas.openxmlformats.org/officeDocument/2006/relationships/hyperlink" Target="https://www.realestate.com.au/sold/property-apartment-nsw-zetland-150802884" TargetMode="External" Id="rId116" /><Relationship Type="http://schemas.openxmlformats.org/officeDocument/2006/relationships/hyperlink" Target="https://www.realestate.com.au/sold/property-apartment-nsw-zetland-151037456" TargetMode="External" Id="rId117" /><Relationship Type="http://schemas.openxmlformats.org/officeDocument/2006/relationships/hyperlink" Target="https://www.realestate.com.au/sold/property-apartment-nsw-zetland-151649120" TargetMode="External" Id="rId118" /><Relationship Type="http://schemas.openxmlformats.org/officeDocument/2006/relationships/hyperlink" Target="https://www.realestate.com.au/sold/property-apartment-nsw-zetland-148512676" TargetMode="External" Id="rId119" /><Relationship Type="http://schemas.openxmlformats.org/officeDocument/2006/relationships/hyperlink" Target="https://www.realestate.com.au/sold/property-apartment-nsw-zetland-151485188" TargetMode="External" Id="rId120" /><Relationship Type="http://schemas.openxmlformats.org/officeDocument/2006/relationships/hyperlink" Target="https://www.realestate.com.au/sold/property-apartment-nsw-zetland-151649120" TargetMode="External" Id="rId121" /><Relationship Type="http://schemas.openxmlformats.org/officeDocument/2006/relationships/hyperlink" Target="https://www.realestate.com.au/sold/property-apartment-nsw-zetland-150606176" TargetMode="External" Id="rId122" /><Relationship Type="http://schemas.openxmlformats.org/officeDocument/2006/relationships/hyperlink" Target="https://www.realestate.com.au/sold/in-zetland,+nsw+2017/list-1?activeSort=solddate&amp;source=refinement" TargetMode="External" Id="rId123" /><Relationship Type="http://schemas.openxmlformats.org/officeDocument/2006/relationships/hyperlink" Target="https://www.realestate.com.au/sold/property-apartment-nsw-zetland-150651072" TargetMode="External" Id="rId124" /><Relationship Type="http://schemas.openxmlformats.org/officeDocument/2006/relationships/hyperlink" Target="https://www.realestate.com.au/sold/property-apartment-nsw-zetland-150322644" TargetMode="External" Id="rId125" /><Relationship Type="http://schemas.openxmlformats.org/officeDocument/2006/relationships/hyperlink" Target="https://www.realestate.com.au/sold/property-apartment-nsw-zetland-150491992" TargetMode="External" Id="rId126" /><Relationship Type="http://schemas.openxmlformats.org/officeDocument/2006/relationships/hyperlink" Target="https://www.realestate.com.au/sold/property-apartment-nsw-zetland-148375648" TargetMode="External" Id="rId127" /><Relationship Type="http://schemas.openxmlformats.org/officeDocument/2006/relationships/hyperlink" Target="https://www.realestate.com.au/sold/property-apartment-nsw-zetland-151594448" TargetMode="External" Id="rId128" /><Relationship Type="http://schemas.openxmlformats.org/officeDocument/2006/relationships/hyperlink" Target="https://www.realestate.com.au/sold/property-apartment-nsw-zetland-151340032" TargetMode="External" Id="rId129" /><Relationship Type="http://schemas.openxmlformats.org/officeDocument/2006/relationships/hyperlink" Target="https://www.realestate.com.au/sold/property-apartment-nsw-zetland-151565804" TargetMode="External" Id="rId130" /><Relationship Type="http://schemas.openxmlformats.org/officeDocument/2006/relationships/hyperlink" Target="https://www.realestate.com.au/sold/property-apartment-nsw-zetland-151498404" TargetMode="External" Id="rId131" /><Relationship Type="http://schemas.openxmlformats.org/officeDocument/2006/relationships/hyperlink" Target="https://www.realestate.com.au/sold/property-apartment-nsw-zetland-151597488" TargetMode="External" Id="rId132" /><Relationship Type="http://schemas.openxmlformats.org/officeDocument/2006/relationships/hyperlink" Target="https://www.realestate.com.au/sold/property-apartment-nsw-zetland-151614268" TargetMode="External" Id="rId133" /><Relationship Type="http://schemas.openxmlformats.org/officeDocument/2006/relationships/hyperlink" Target="https://www.realestate.com.au/sold/property-apartment-nsw-zetland-151047832" TargetMode="External" Id="rId134" /><Relationship Type="http://schemas.openxmlformats.org/officeDocument/2006/relationships/hyperlink" Target="https://www.realestate.com.au/sold/property-apartment-nsw-zetland-151414488" TargetMode="External" Id="rId135" /><Relationship Type="http://schemas.openxmlformats.org/officeDocument/2006/relationships/hyperlink" Target="https://www.realestate.com.au/sold/property-apartment-nsw-zetland-151530600" TargetMode="External" Id="rId136" /><Relationship Type="http://schemas.openxmlformats.org/officeDocument/2006/relationships/hyperlink" Target="https://www.realestate.com.au/sold/property-apartment-nsw-zetland-151140136" TargetMode="External" Id="rId137" /><Relationship Type="http://schemas.openxmlformats.org/officeDocument/2006/relationships/hyperlink" Target="https://www.realestate.com.au/sold/property-apartment-nsw-zetland-151471828" TargetMode="External" Id="rId138" /><Relationship Type="http://schemas.openxmlformats.org/officeDocument/2006/relationships/hyperlink" Target="https://www.realestate.com.au/sold/property-apartment-nsw-zetland-151492132" TargetMode="External" Id="rId139" /><Relationship Type="http://schemas.openxmlformats.org/officeDocument/2006/relationships/hyperlink" Target="https://www.realestate.com.au/sold/property-apartment-nsw-zetland-151527924" TargetMode="External" Id="rId140" /><Relationship Type="http://schemas.openxmlformats.org/officeDocument/2006/relationships/hyperlink" Target="https://www.realestate.com.au/sold/property-apartment-nsw-zetland-151928548" TargetMode="External" Id="rId141" /><Relationship Type="http://schemas.openxmlformats.org/officeDocument/2006/relationships/hyperlink" Target="https://www.realestate.com.au/sold/property-apartment-nsw-zetland-151508312" TargetMode="External" Id="rId142" /><Relationship Type="http://schemas.openxmlformats.org/officeDocument/2006/relationships/hyperlink" Target="https://www.realestate.com.au/sold/property-apartment-nsw-zetland-151330660" TargetMode="External" Id="rId143" /><Relationship Type="http://schemas.openxmlformats.org/officeDocument/2006/relationships/hyperlink" Target="https://www.realestate.com.au/sold/property-apartment-nsw-zetland-148414864" TargetMode="External" Id="rId144" /><Relationship Type="http://schemas.openxmlformats.org/officeDocument/2006/relationships/hyperlink" Target="https://www.realestate.com.au/sold/property-apartment-nsw-zetland-150933864" TargetMode="External" Id="rId145" /><Relationship Type="http://schemas.openxmlformats.org/officeDocument/2006/relationships/hyperlink" Target="https://www.realestate.com.au/sold/property-apartment-nsw-zetland-151775004" TargetMode="External" Id="rId146" /><Relationship Type="http://schemas.openxmlformats.org/officeDocument/2006/relationships/hyperlink" Target="https://www.realestate.com.au/sold/property-apartment-nsw-zetland-145543104" TargetMode="External" Id="rId147" /><Relationship Type="http://schemas.openxmlformats.org/officeDocument/2006/relationships/hyperlink" Target="https://www.realestate.com.au/sold/property-apartment-nsw-zetland-151555228" TargetMode="External" Id="rId148" /><Relationship Type="http://schemas.openxmlformats.org/officeDocument/2006/relationships/hyperlink" Target="https://www.realestate.com.au/sold/property-unit-nsw-zetland-150824688" TargetMode="External" Id="rId149" /><Relationship Type="http://schemas.openxmlformats.org/officeDocument/2006/relationships/hyperlink" Target="https://www.realestate.com.au/sold/property-apartment-nsw-zetland-151861832" TargetMode="External" Id="rId150" /><Relationship Type="http://schemas.openxmlformats.org/officeDocument/2006/relationships/hyperlink" Target="https://www.realestate.com.au/sold/property-apartment-nsw-zetland-151692004" TargetMode="External" Id="rId151" /><Relationship Type="http://schemas.openxmlformats.org/officeDocument/2006/relationships/hyperlink" Target="https://www.realestate.com.au/sold/property-apartment-nsw-zetland-151541868" TargetMode="External" Id="rId152" /><Relationship Type="http://schemas.openxmlformats.org/officeDocument/2006/relationships/hyperlink" Target="https://www.realestate.com.au/sold/property-apartment-nsw-zetland-151276824" TargetMode="External" Id="rId153" /><Relationship Type="http://schemas.openxmlformats.org/officeDocument/2006/relationships/hyperlink" Target="https://www.realestate.com.au/sold/property-apartment-nsw-zetland-151905084" TargetMode="External" Id="rId154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87"/>
  <sheetViews>
    <sheetView topLeftCell="A60" workbookViewId="0">
      <selection activeCell="A65" sqref="A65:G65"/>
    </sheetView>
  </sheetViews>
  <sheetFormatPr baseColWidth="10" defaultColWidth="12.5" defaultRowHeight="15.75" customHeight="1"/>
  <cols>
    <col width="50.83203125" customWidth="1" style="55" min="1" max="1"/>
    <col width="26.6640625" customWidth="1" style="55" min="2" max="2"/>
    <col width="13.83203125" customWidth="1" style="55" min="3" max="3"/>
    <col width="13.6640625" customWidth="1" style="55" min="4" max="4"/>
    <col width="14.5" customWidth="1" style="55" min="5" max="5"/>
    <col width="29.5" customWidth="1" style="55" min="6" max="6"/>
    <col width="47.5" customWidth="1" style="55" min="7" max="7"/>
  </cols>
  <sheetData>
    <row r="1" ht="24" customHeight="1" s="55">
      <c r="A1" s="25" t="inlineStr">
        <is>
          <t>Randwick - HOUSE</t>
        </is>
      </c>
      <c r="B1" s="25" t="inlineStr">
        <is>
          <t>Sale Price</t>
        </is>
      </c>
      <c r="C1" s="25" t="inlineStr">
        <is>
          <t>Bed</t>
        </is>
      </c>
      <c r="D1" s="25" t="inlineStr">
        <is>
          <t>Bath</t>
        </is>
      </c>
      <c r="E1" s="25" t="inlineStr">
        <is>
          <t>Car</t>
        </is>
      </c>
      <c r="F1" s="25" t="inlineStr">
        <is>
          <t xml:space="preserve">Land Size </t>
        </is>
      </c>
      <c r="G1" s="25" t="inlineStr">
        <is>
          <t>Rate PM2</t>
        </is>
      </c>
    </row>
    <row r="2" ht="24" customHeight="1" s="55">
      <c r="A2" s="47" t="inlineStr">
        <is>
          <t>January (4)</t>
        </is>
      </c>
    </row>
    <row r="3" ht="24" customHeight="1" s="55">
      <c r="A3" s="29" t="inlineStr">
        <is>
          <t>21 Govett Street</t>
        </is>
      </c>
      <c r="B3" s="26" t="n">
        <v>4325000</v>
      </c>
      <c r="C3" s="52" t="n">
        <v>4</v>
      </c>
      <c r="D3" s="52" t="n">
        <v>2</v>
      </c>
      <c r="E3" s="52" t="n">
        <v>1</v>
      </c>
      <c r="F3" s="52" t="n">
        <v>206</v>
      </c>
      <c r="G3" s="51">
        <f>B3/F3</f>
        <v/>
      </c>
    </row>
    <row r="4" ht="24" customHeight="1" s="55">
      <c r="A4" s="29" t="inlineStr">
        <is>
          <t>66 Fern Street</t>
        </is>
      </c>
      <c r="B4" s="26" t="n">
        <v>3700000</v>
      </c>
      <c r="C4" s="52" t="n">
        <v>3</v>
      </c>
      <c r="D4" s="52" t="n">
        <v>1</v>
      </c>
      <c r="E4" s="52" t="n">
        <v>1</v>
      </c>
      <c r="F4" s="52" t="n">
        <v>278</v>
      </c>
      <c r="G4" s="51">
        <f>B4/F4</f>
        <v/>
      </c>
    </row>
    <row r="5" ht="24" customHeight="1" s="55">
      <c r="A5" s="29" t="inlineStr">
        <is>
          <t>32 Centennial Avenue</t>
        </is>
      </c>
      <c r="B5" s="51" t="n">
        <v>5050000</v>
      </c>
      <c r="C5" s="52" t="n">
        <v>5</v>
      </c>
      <c r="D5" s="52" t="n">
        <v>2</v>
      </c>
      <c r="E5" s="52" t="n">
        <v>1</v>
      </c>
      <c r="F5" s="52" t="n">
        <v>502</v>
      </c>
      <c r="G5" s="51">
        <f>B5/F5</f>
        <v/>
      </c>
    </row>
    <row r="6" ht="24" customHeight="1" s="55">
      <c r="A6" s="47" t="inlineStr">
        <is>
          <t>February (16)</t>
        </is>
      </c>
    </row>
    <row r="7" ht="24" customHeight="1" s="55">
      <c r="A7" s="29" t="inlineStr">
        <is>
          <t>11A Figtree Avenue</t>
        </is>
      </c>
      <c r="B7" s="51" t="n">
        <v>4660000</v>
      </c>
      <c r="C7" s="52" t="n">
        <v>4</v>
      </c>
      <c r="D7" s="52" t="n">
        <v>2</v>
      </c>
      <c r="E7" s="52" t="n">
        <v>1</v>
      </c>
      <c r="F7" s="52" t="n">
        <v>226</v>
      </c>
      <c r="G7" s="51">
        <f>B7/F7</f>
        <v/>
      </c>
    </row>
    <row r="8" ht="24" customHeight="1" s="55">
      <c r="A8" s="29" t="inlineStr">
        <is>
          <t>32 Cowper Street</t>
        </is>
      </c>
      <c r="B8" s="51" t="n">
        <v>4325000</v>
      </c>
      <c r="C8" s="52" t="n">
        <v>4</v>
      </c>
      <c r="D8" s="52" t="n">
        <v>2</v>
      </c>
      <c r="E8" s="52" t="n">
        <v>1</v>
      </c>
      <c r="F8" s="52" t="n">
        <v>443</v>
      </c>
      <c r="G8" s="51">
        <f>B8/F8</f>
        <v/>
      </c>
    </row>
    <row r="9" ht="24" customHeight="1" s="55">
      <c r="A9" s="29" t="inlineStr">
        <is>
          <t>7 Park Avenue</t>
        </is>
      </c>
      <c r="B9" s="51" t="n">
        <v>4830000</v>
      </c>
      <c r="C9" s="52" t="n">
        <v>4</v>
      </c>
      <c r="D9" s="52" t="n">
        <v>2</v>
      </c>
      <c r="E9" s="52" t="n">
        <v>1</v>
      </c>
      <c r="F9" s="52" t="n">
        <v>209</v>
      </c>
      <c r="G9" s="51">
        <f>B9/F9</f>
        <v/>
      </c>
    </row>
    <row r="10" ht="24" customHeight="1" s="55">
      <c r="A10" s="29" t="inlineStr">
        <is>
          <t>165 Rainbow Street</t>
        </is>
      </c>
      <c r="B10" s="51" t="n">
        <v>3010000</v>
      </c>
      <c r="C10" s="52" t="n">
        <v>3</v>
      </c>
      <c r="D10" s="52" t="n">
        <v>1</v>
      </c>
      <c r="E10" s="52" t="n">
        <v>1</v>
      </c>
      <c r="F10" s="52" t="n">
        <v>301</v>
      </c>
      <c r="G10" s="51">
        <f>B10/F10</f>
        <v/>
      </c>
    </row>
    <row r="11" ht="24" customHeight="1" s="55">
      <c r="A11" s="29" t="inlineStr">
        <is>
          <t>87 St Marks Road</t>
        </is>
      </c>
      <c r="B11" s="51" t="n">
        <v>4000000</v>
      </c>
      <c r="C11" s="52" t="n">
        <v>4</v>
      </c>
      <c r="D11" s="52" t="n">
        <v>3</v>
      </c>
      <c r="E11" s="52" t="n">
        <v>1</v>
      </c>
      <c r="F11" s="52" t="n">
        <v>354</v>
      </c>
      <c r="G11" s="51">
        <f>B11/F11</f>
        <v/>
      </c>
    </row>
    <row r="12" ht="24" customHeight="1" s="55">
      <c r="A12" s="29" t="inlineStr">
        <is>
          <t>245 Darley Road</t>
        </is>
      </c>
      <c r="B12" s="51" t="n">
        <v>3760000</v>
      </c>
      <c r="C12" s="52" t="n">
        <v>3</v>
      </c>
      <c r="D12" s="52" t="n">
        <v>2</v>
      </c>
      <c r="E12" s="52" t="inlineStr">
        <is>
          <t>-</t>
        </is>
      </c>
      <c r="F12" s="52" t="n">
        <v>365</v>
      </c>
      <c r="G12" s="51">
        <f>B12/F12</f>
        <v/>
      </c>
    </row>
    <row r="13" ht="24" customHeight="1" s="55">
      <c r="A13" s="29" t="inlineStr">
        <is>
          <t>12 Kara Street</t>
        </is>
      </c>
      <c r="B13" s="51" t="n">
        <v>5900000</v>
      </c>
      <c r="C13" s="52" t="n">
        <v>6</v>
      </c>
      <c r="D13" s="52" t="n">
        <v>2</v>
      </c>
      <c r="E13" s="52" t="n">
        <v>1</v>
      </c>
      <c r="F13" s="52" t="n">
        <v>736</v>
      </c>
      <c r="G13" s="51">
        <f>B13/F13</f>
        <v/>
      </c>
    </row>
    <row r="14" ht="24" customHeight="1" s="55">
      <c r="A14" s="29" t="inlineStr">
        <is>
          <t>Terrace 3/16 Botany Street</t>
        </is>
      </c>
      <c r="B14" s="51" t="n">
        <v>3510000</v>
      </c>
      <c r="C14" s="52" t="n">
        <v>3</v>
      </c>
      <c r="D14" s="52" t="n">
        <v>2</v>
      </c>
      <c r="E14" s="52" t="n">
        <v>2</v>
      </c>
      <c r="F14" s="52" t="n">
        <v>246</v>
      </c>
      <c r="G14" s="51">
        <f>B14/F14</f>
        <v/>
      </c>
    </row>
    <row r="15" ht="24" customHeight="1" s="55">
      <c r="A15" s="29" t="inlineStr">
        <is>
          <t>21 Stanley Street</t>
        </is>
      </c>
      <c r="B15" s="51" t="n">
        <v>3865000</v>
      </c>
      <c r="C15" s="52" t="n">
        <v>3</v>
      </c>
      <c r="D15" s="52" t="n">
        <v>1</v>
      </c>
      <c r="E15" s="52" t="n">
        <v>2</v>
      </c>
      <c r="F15" s="52" t="n">
        <v>272</v>
      </c>
      <c r="G15" s="51">
        <f>B15/F15</f>
        <v/>
      </c>
    </row>
    <row r="16" ht="24" customHeight="1" s="55">
      <c r="A16" s="29" t="inlineStr">
        <is>
          <t>283 Darley Road</t>
        </is>
      </c>
      <c r="B16" s="51" t="n">
        <v>2730000</v>
      </c>
      <c r="C16" s="52" t="n">
        <v>2</v>
      </c>
      <c r="D16" s="52" t="n">
        <v>1</v>
      </c>
      <c r="E16" s="52" t="n">
        <v>2</v>
      </c>
      <c r="F16" s="52" t="n">
        <v>278</v>
      </c>
      <c r="G16" s="51">
        <f>B16/F16</f>
        <v/>
      </c>
    </row>
    <row r="17" ht="24" customHeight="1" s="55">
      <c r="A17" s="29" t="inlineStr">
        <is>
          <t>28 Stewart Street</t>
        </is>
      </c>
      <c r="B17" s="51" t="n">
        <v>5980000</v>
      </c>
      <c r="C17" s="52" t="n">
        <v>5</v>
      </c>
      <c r="D17" s="52" t="n">
        <v>5</v>
      </c>
      <c r="E17" s="52" t="n">
        <v>2</v>
      </c>
      <c r="F17" s="52" t="n">
        <v>426</v>
      </c>
      <c r="G17" s="51">
        <f>B17/F17</f>
        <v/>
      </c>
    </row>
    <row r="18" ht="24" customHeight="1" s="55">
      <c r="A18" s="29" t="inlineStr">
        <is>
          <t>18 Rae Street</t>
        </is>
      </c>
      <c r="B18" s="51" t="n">
        <v>6850000</v>
      </c>
      <c r="C18" s="52" t="n">
        <v>6</v>
      </c>
      <c r="D18" s="52" t="n">
        <v>4</v>
      </c>
      <c r="E18" s="52" t="n">
        <v>3</v>
      </c>
      <c r="F18" s="52" t="n">
        <v>548</v>
      </c>
      <c r="G18" s="51">
        <f>B18/F18</f>
        <v/>
      </c>
    </row>
    <row r="19" ht="24" customHeight="1" s="55">
      <c r="A19" s="29" t="inlineStr">
        <is>
          <t>40 Gilderthorpe Avenue</t>
        </is>
      </c>
      <c r="B19" s="51" t="n">
        <v>4300000</v>
      </c>
      <c r="C19" s="52" t="n">
        <v>5</v>
      </c>
      <c r="D19" s="52" t="n">
        <v>3</v>
      </c>
      <c r="E19" s="52" t="n">
        <v>1</v>
      </c>
      <c r="F19" s="52" t="n">
        <v>226</v>
      </c>
      <c r="G19" s="51">
        <f>B19/F19</f>
        <v/>
      </c>
    </row>
    <row r="20" ht="24" customHeight="1" s="55">
      <c r="A20" s="29" t="inlineStr">
        <is>
          <t>152 Clovelly Road</t>
        </is>
      </c>
      <c r="B20" s="51" t="n">
        <v>3800000</v>
      </c>
      <c r="C20" s="52" t="n">
        <v>3</v>
      </c>
      <c r="D20" s="52" t="n">
        <v>2</v>
      </c>
      <c r="E20" s="52" t="n">
        <v>2</v>
      </c>
      <c r="F20" s="52" t="n">
        <v>325</v>
      </c>
      <c r="G20" s="51">
        <f>B20/F20</f>
        <v/>
      </c>
    </row>
    <row r="21" ht="24" customHeight="1" s="55">
      <c r="A21" s="29" t="inlineStr">
        <is>
          <t>149 Darley Road</t>
        </is>
      </c>
      <c r="B21" s="51" t="n">
        <v>5200000</v>
      </c>
      <c r="C21" s="52" t="n">
        <v>5</v>
      </c>
      <c r="D21" s="52" t="n">
        <v>3</v>
      </c>
      <c r="E21" s="52" t="n">
        <v>2</v>
      </c>
      <c r="F21" s="52" t="n">
        <v>417</v>
      </c>
      <c r="G21" s="51">
        <f>B21/F21</f>
        <v/>
      </c>
    </row>
    <row r="22" ht="24" customHeight="1" s="55">
      <c r="A22" s="29" t="inlineStr">
        <is>
          <t>9 Glen Avenue</t>
        </is>
      </c>
      <c r="B22" s="51" t="n">
        <v>6300000</v>
      </c>
      <c r="C22" s="52" t="n">
        <v>4</v>
      </c>
      <c r="D22" s="52" t="n">
        <v>2</v>
      </c>
      <c r="E22" s="52" t="n">
        <v>2</v>
      </c>
      <c r="F22" s="52" t="n">
        <v>520</v>
      </c>
      <c r="G22" s="51">
        <f>B22/F22</f>
        <v/>
      </c>
    </row>
    <row r="23" ht="24" customHeight="1" s="55">
      <c r="A23" s="47" t="inlineStr">
        <is>
          <t>March (14)</t>
        </is>
      </c>
    </row>
    <row r="24" ht="24" customHeight="1" s="55">
      <c r="A24" s="29" t="inlineStr">
        <is>
          <t>14 Carter Street</t>
        </is>
      </c>
      <c r="B24" s="51" t="n">
        <v>4275000</v>
      </c>
      <c r="C24" s="52" t="n">
        <v>8</v>
      </c>
      <c r="D24" s="52" t="n">
        <v>6</v>
      </c>
      <c r="E24" s="52" t="n">
        <v>2</v>
      </c>
      <c r="F24" s="52" t="n">
        <v>340</v>
      </c>
      <c r="G24" s="51">
        <f>B24/F24</f>
        <v/>
      </c>
    </row>
    <row r="25" ht="24" customHeight="1" s="55">
      <c r="A25" s="29" t="inlineStr">
        <is>
          <t>2 Sydney Street</t>
        </is>
      </c>
      <c r="B25" s="51" t="n">
        <v>6000000</v>
      </c>
      <c r="C25" s="52" t="n">
        <v>3</v>
      </c>
      <c r="D25" s="52" t="n">
        <v>2</v>
      </c>
      <c r="E25" s="52" t="n">
        <v>2</v>
      </c>
      <c r="F25" s="52" t="n">
        <v>380</v>
      </c>
      <c r="G25" s="51">
        <f>B25/F25</f>
        <v/>
      </c>
    </row>
    <row r="26" ht="24" customHeight="1" s="55">
      <c r="A26" s="29" t="inlineStr">
        <is>
          <t>1 Helena Street</t>
        </is>
      </c>
      <c r="B26" s="51" t="n">
        <v>3220000</v>
      </c>
      <c r="C26" s="52" t="n">
        <v>4</v>
      </c>
      <c r="D26" s="52" t="n">
        <v>2</v>
      </c>
      <c r="E26" s="52" t="n">
        <v>2</v>
      </c>
      <c r="F26" s="52" t="n">
        <v>446</v>
      </c>
      <c r="G26" s="51">
        <f>B26/F26</f>
        <v/>
      </c>
    </row>
    <row r="27" ht="24" customHeight="1" s="55">
      <c r="A27" s="29" t="inlineStr">
        <is>
          <t>6 Stanley Street</t>
        </is>
      </c>
      <c r="B27" s="51" t="n">
        <v>5065000</v>
      </c>
      <c r="C27" s="52" t="n">
        <v>5</v>
      </c>
      <c r="D27" s="52" t="n">
        <v>3</v>
      </c>
      <c r="E27" s="52" t="n">
        <v>4</v>
      </c>
      <c r="F27" s="52" t="n">
        <v>415</v>
      </c>
      <c r="G27" s="51">
        <f>B27/F27</f>
        <v/>
      </c>
    </row>
    <row r="28" ht="24" customHeight="1" s="55">
      <c r="A28" s="29" t="inlineStr">
        <is>
          <t>4 Astolat Street</t>
        </is>
      </c>
      <c r="B28" s="51" t="n">
        <v>5000000</v>
      </c>
      <c r="C28" s="52" t="n">
        <v>4</v>
      </c>
      <c r="D28" s="52" t="n">
        <v>3</v>
      </c>
      <c r="E28" s="52" t="n">
        <v>1</v>
      </c>
      <c r="F28" s="52" t="n">
        <v>426</v>
      </c>
      <c r="G28" s="51">
        <f>B28/F28</f>
        <v/>
      </c>
    </row>
    <row r="29" ht="24" customHeight="1" s="55">
      <c r="A29" s="29" t="inlineStr">
        <is>
          <t>57 Oberon Street</t>
        </is>
      </c>
      <c r="B29" s="51" t="n">
        <v>2665000</v>
      </c>
      <c r="C29" s="52" t="n">
        <v>3</v>
      </c>
      <c r="D29" s="52" t="n">
        <v>2</v>
      </c>
      <c r="E29" s="52" t="n">
        <v>1</v>
      </c>
      <c r="F29" s="52" t="n">
        <v>148</v>
      </c>
      <c r="G29" s="51">
        <f>B29/F29</f>
        <v/>
      </c>
    </row>
    <row r="30" ht="24" customHeight="1" s="55">
      <c r="A30" s="29" t="inlineStr">
        <is>
          <t>12 Gilderthorpe Avenue</t>
        </is>
      </c>
      <c r="B30" s="51" t="n">
        <v>3150000</v>
      </c>
      <c r="C30" s="52" t="n">
        <v>3</v>
      </c>
      <c r="D30" s="52" t="n">
        <v>1</v>
      </c>
      <c r="E30" s="52" t="n"/>
      <c r="F30" s="52" t="n">
        <v>236</v>
      </c>
      <c r="G30" s="51">
        <f>B30/F30</f>
        <v/>
      </c>
    </row>
    <row r="31" ht="24" customHeight="1" s="55">
      <c r="A31" s="29" t="inlineStr">
        <is>
          <t>198 Clovelly Road</t>
        </is>
      </c>
      <c r="B31" s="51" t="n">
        <v>4225000</v>
      </c>
      <c r="C31" s="52" t="n">
        <v>4</v>
      </c>
      <c r="D31" s="52" t="n">
        <v>2</v>
      </c>
      <c r="E31" s="52" t="n">
        <v>1</v>
      </c>
      <c r="F31" s="52" t="n">
        <v>253</v>
      </c>
      <c r="G31" s="51">
        <f>B31/F31</f>
        <v/>
      </c>
    </row>
    <row r="32" ht="24" customHeight="1" s="55">
      <c r="A32" s="29" t="inlineStr">
        <is>
          <t>8 Fraser street</t>
        </is>
      </c>
      <c r="B32" s="51" t="n">
        <v>3520000</v>
      </c>
      <c r="C32" s="52" t="n">
        <v>3</v>
      </c>
      <c r="D32" s="52" t="n">
        <v>3</v>
      </c>
      <c r="E32" s="52" t="n">
        <v>2</v>
      </c>
      <c r="F32" s="52" t="n">
        <v>100</v>
      </c>
      <c r="G32" s="51">
        <f>B32/F32</f>
        <v/>
      </c>
    </row>
    <row r="33" ht="24" customHeight="1" s="55">
      <c r="A33" s="29" t="inlineStr">
        <is>
          <t>110 Oberon Street</t>
        </is>
      </c>
      <c r="B33" s="51" t="n">
        <v>6100000</v>
      </c>
      <c r="C33" s="52" t="n">
        <v>4</v>
      </c>
      <c r="D33" s="52" t="n">
        <v>3</v>
      </c>
      <c r="E33" s="52" t="n">
        <v>2</v>
      </c>
      <c r="F33" s="52" t="n">
        <v>464</v>
      </c>
      <c r="G33" s="51">
        <f>B33/F33</f>
        <v/>
      </c>
    </row>
    <row r="34" ht="24" customHeight="1" s="55">
      <c r="A34" s="29" t="inlineStr">
        <is>
          <t>5 Mort Street</t>
        </is>
      </c>
      <c r="B34" s="51" t="n"/>
      <c r="C34" s="52" t="n">
        <v>4</v>
      </c>
      <c r="D34" s="52" t="n">
        <v>4</v>
      </c>
      <c r="E34" s="52" t="n">
        <v>1</v>
      </c>
      <c r="F34" s="52" t="n">
        <v>411</v>
      </c>
      <c r="G34" s="51">
        <f>B34/F34</f>
        <v/>
      </c>
    </row>
    <row r="35" ht="24" customHeight="1" s="55">
      <c r="A35" s="29" t="inlineStr">
        <is>
          <t>13 Waverley Street</t>
        </is>
      </c>
      <c r="B35" s="51" t="n">
        <v>2110000</v>
      </c>
      <c r="C35" s="52" t="n">
        <v>2</v>
      </c>
      <c r="D35" s="52" t="n">
        <v>1</v>
      </c>
      <c r="E35" s="52" t="n"/>
      <c r="F35" s="52" t="n">
        <v>136</v>
      </c>
      <c r="G35" s="51">
        <f>B35/F35</f>
        <v/>
      </c>
    </row>
    <row r="36" ht="24" customHeight="1" s="55">
      <c r="A36" s="29" t="inlineStr">
        <is>
          <t>57 St Marks Road</t>
        </is>
      </c>
      <c r="B36" s="51" t="n">
        <v>2490000</v>
      </c>
      <c r="C36" s="52" t="n">
        <v>2</v>
      </c>
      <c r="D36" s="52" t="n">
        <v>1</v>
      </c>
      <c r="E36" s="52" t="n"/>
      <c r="F36" s="52" t="n">
        <v>163</v>
      </c>
      <c r="G36" s="51">
        <f>B36/F36</f>
        <v/>
      </c>
    </row>
    <row r="37" ht="24" customHeight="1" s="55">
      <c r="A37" s="29" t="inlineStr">
        <is>
          <t>151 Rainbow Street</t>
        </is>
      </c>
      <c r="B37" s="51" t="n">
        <v>3075000</v>
      </c>
      <c r="C37" s="52" t="n">
        <v>4</v>
      </c>
      <c r="D37" s="52" t="n">
        <v>3</v>
      </c>
      <c r="E37" s="52" t="n">
        <v>2</v>
      </c>
      <c r="F37" s="52" t="n">
        <v>257</v>
      </c>
      <c r="G37" s="51">
        <f>B37/F37</f>
        <v/>
      </c>
    </row>
    <row r="38" ht="24" customHeight="1" s="55">
      <c r="A38" s="47" t="inlineStr">
        <is>
          <t>April (9)</t>
        </is>
      </c>
    </row>
    <row r="39" ht="24" customHeight="1" s="55">
      <c r="A39" s="49" t="inlineStr">
        <is>
          <t>Vacancy Rates - 1.8%</t>
        </is>
      </c>
    </row>
    <row r="40" ht="24" customHeight="1" s="55">
      <c r="A40" s="29" t="inlineStr">
        <is>
          <t>9 Hay Street</t>
        </is>
      </c>
      <c r="B40" s="51" t="n">
        <v>3460000</v>
      </c>
      <c r="C40" s="52" t="n">
        <v>5</v>
      </c>
      <c r="D40" s="52" t="n">
        <v>3</v>
      </c>
      <c r="E40" s="52" t="n">
        <v>2</v>
      </c>
      <c r="F40" s="52" t="n">
        <v>399</v>
      </c>
      <c r="G40" s="51">
        <f>B40/F40</f>
        <v/>
      </c>
    </row>
    <row r="41" ht="24" customHeight="1" s="55">
      <c r="A41" s="29" t="inlineStr">
        <is>
          <t>225B Rainbow Street</t>
        </is>
      </c>
      <c r="B41" s="51" t="n"/>
      <c r="C41" s="52" t="n">
        <v>4</v>
      </c>
      <c r="D41" s="52" t="n">
        <v>3</v>
      </c>
      <c r="E41" s="52" t="n">
        <v>1</v>
      </c>
      <c r="F41" s="52" t="n">
        <v>211</v>
      </c>
      <c r="G41" s="51">
        <f>B41/F41</f>
        <v/>
      </c>
    </row>
    <row r="42" ht="24" customHeight="1" s="55">
      <c r="A42" s="29" t="inlineStr">
        <is>
          <t>36 Cowper Street</t>
        </is>
      </c>
      <c r="B42" s="51" t="n"/>
      <c r="C42" s="52" t="n">
        <v>4</v>
      </c>
      <c r="D42" s="52" t="n">
        <v>2</v>
      </c>
      <c r="E42" s="52" t="n">
        <v>1</v>
      </c>
      <c r="F42" s="52" t="n">
        <v>500</v>
      </c>
      <c r="G42" s="51">
        <f>B42/F42</f>
        <v/>
      </c>
    </row>
    <row r="43" ht="24" customHeight="1" s="55">
      <c r="A43" s="29" t="inlineStr">
        <is>
          <t>7 Chiltern Street</t>
        </is>
      </c>
      <c r="B43" s="51" t="n">
        <v>3150000</v>
      </c>
      <c r="C43" s="52" t="n">
        <v>3</v>
      </c>
      <c r="D43" s="52" t="n">
        <v>3</v>
      </c>
      <c r="E43" s="52" t="n">
        <v>2</v>
      </c>
      <c r="F43" s="30" t="n">
        <v>197</v>
      </c>
      <c r="G43" s="51">
        <f>B43/F43</f>
        <v/>
      </c>
    </row>
    <row r="44" ht="24" customHeight="1" s="55">
      <c r="A44" s="29" t="inlineStr">
        <is>
          <t>67A Carrington Road</t>
        </is>
      </c>
      <c r="B44" s="51" t="n">
        <v>4900000</v>
      </c>
      <c r="C44" s="52" t="n">
        <v>5</v>
      </c>
      <c r="D44" s="52" t="n">
        <v>3</v>
      </c>
      <c r="E44" s="52" t="n">
        <v>2</v>
      </c>
      <c r="F44" s="52" t="n">
        <v>260</v>
      </c>
      <c r="G44" s="51">
        <f>B44/F44</f>
        <v/>
      </c>
    </row>
    <row r="45" ht="24" customHeight="1" s="55">
      <c r="A45" s="29" t="inlineStr">
        <is>
          <t>11 Waverley Street</t>
        </is>
      </c>
      <c r="B45" s="51" t="n">
        <v>2615000</v>
      </c>
      <c r="C45" s="52" t="n">
        <v>3</v>
      </c>
      <c r="D45" s="52" t="n">
        <v>2</v>
      </c>
      <c r="E45" s="52" t="n"/>
      <c r="F45" s="52" t="n">
        <v>146</v>
      </c>
      <c r="G45" s="51">
        <f>B45/F45</f>
        <v/>
      </c>
    </row>
    <row r="46" ht="24" customHeight="1" s="55">
      <c r="A46" s="29" t="inlineStr">
        <is>
          <t>351 Avoca Street</t>
        </is>
      </c>
      <c r="B46" s="51" t="n">
        <v>2500000</v>
      </c>
      <c r="C46" s="52" t="n">
        <v>4</v>
      </c>
      <c r="D46" s="52" t="n">
        <v>2</v>
      </c>
      <c r="E46" s="52" t="n">
        <v>2</v>
      </c>
      <c r="F46" s="52" t="n">
        <v>316</v>
      </c>
      <c r="G46" s="51">
        <f>B46/F46</f>
        <v/>
      </c>
    </row>
    <row r="47" ht="24" customHeight="1" s="55">
      <c r="A47" s="29" t="inlineStr">
        <is>
          <t>29 Earl Street</t>
        </is>
      </c>
      <c r="B47" s="51" t="n">
        <v>4361000</v>
      </c>
      <c r="C47" s="52" t="n">
        <v>5</v>
      </c>
      <c r="D47" s="52" t="n">
        <v>3</v>
      </c>
      <c r="E47" s="52" t="n">
        <v>2</v>
      </c>
      <c r="F47" s="52" t="n">
        <v>236</v>
      </c>
      <c r="G47" s="51">
        <f>B47/F47</f>
        <v/>
      </c>
    </row>
    <row r="48" ht="24" customHeight="1" s="55">
      <c r="A48" s="29" t="inlineStr">
        <is>
          <t>25 Wentworth Street</t>
        </is>
      </c>
      <c r="B48" s="51" t="n">
        <v>4035000</v>
      </c>
      <c r="C48" s="52" t="n">
        <v>4</v>
      </c>
      <c r="D48" s="52" t="n">
        <v>2</v>
      </c>
      <c r="E48" s="52" t="n">
        <v>1</v>
      </c>
      <c r="F48" s="52" t="n">
        <v>271</v>
      </c>
      <c r="G48" s="51">
        <f>B48/F48</f>
        <v/>
      </c>
    </row>
    <row r="49" ht="24" customHeight="1" s="55">
      <c r="A49" s="47" t="inlineStr">
        <is>
          <t>May (6)</t>
        </is>
      </c>
    </row>
    <row r="50" ht="24" customHeight="1" s="55">
      <c r="A50" s="29" t="inlineStr">
        <is>
          <t>33 Queen Street</t>
        </is>
      </c>
      <c r="B50" s="51" t="n">
        <v>2950000</v>
      </c>
      <c r="C50" s="52" t="n">
        <v>3</v>
      </c>
      <c r="D50" s="52" t="n">
        <v>2</v>
      </c>
      <c r="E50" s="52" t="n">
        <v>1</v>
      </c>
      <c r="F50" s="52" t="n">
        <v>270</v>
      </c>
      <c r="G50" s="51">
        <f>B50/F50</f>
        <v/>
      </c>
    </row>
    <row r="51" ht="24" customHeight="1" s="55">
      <c r="A51" s="29" t="inlineStr">
        <is>
          <t>27 Henry Street</t>
        </is>
      </c>
      <c r="B51" s="51" t="n">
        <v>3050000</v>
      </c>
      <c r="C51" s="52" t="n">
        <v>5</v>
      </c>
      <c r="D51" s="52" t="n">
        <v>3</v>
      </c>
      <c r="E51" s="52" t="n"/>
      <c r="F51" s="52" t="n">
        <v>246</v>
      </c>
      <c r="G51" s="51">
        <f>B51/F51</f>
        <v/>
      </c>
    </row>
    <row r="52" ht="24" customHeight="1" s="55">
      <c r="A52" s="29" t="inlineStr">
        <is>
          <t>192 Rainbow Street</t>
        </is>
      </c>
      <c r="B52" s="51" t="n"/>
      <c r="C52" s="52" t="n">
        <v>4</v>
      </c>
      <c r="D52" s="52" t="n">
        <v>2</v>
      </c>
      <c r="E52" s="52" t="n"/>
      <c r="F52" s="52" t="n">
        <v>221</v>
      </c>
      <c r="G52" s="51">
        <f>B52/F52</f>
        <v/>
      </c>
    </row>
    <row r="53" ht="24" customHeight="1" s="55">
      <c r="A53" s="29" t="inlineStr">
        <is>
          <t>3 Carter Street</t>
        </is>
      </c>
      <c r="B53" s="51" t="n">
        <v>3575000</v>
      </c>
      <c r="C53" s="52" t="n">
        <v>4</v>
      </c>
      <c r="D53" s="52" t="n">
        <v>1</v>
      </c>
      <c r="E53" s="52" t="n">
        <v>2</v>
      </c>
      <c r="F53" s="52" t="n">
        <v>308</v>
      </c>
      <c r="G53" s="51">
        <f>B53/F53</f>
        <v/>
      </c>
    </row>
    <row r="54" ht="24" customHeight="1" s="55">
      <c r="A54" s="29" t="inlineStr">
        <is>
          <t>35 Coogee Street</t>
        </is>
      </c>
      <c r="B54" s="51" t="n">
        <v>3950000</v>
      </c>
      <c r="C54" s="52" t="n">
        <v>3</v>
      </c>
      <c r="D54" s="52" t="n">
        <v>2</v>
      </c>
      <c r="E54" s="52" t="n">
        <v>1</v>
      </c>
      <c r="F54" s="52" t="n">
        <v>415</v>
      </c>
      <c r="G54" s="51">
        <f>B54/F54</f>
        <v/>
      </c>
    </row>
    <row r="55" ht="24" customHeight="1" s="55">
      <c r="A55" s="29" t="inlineStr">
        <is>
          <t>25 Avoca Street</t>
        </is>
      </c>
      <c r="B55" s="51" t="n">
        <v>2500000</v>
      </c>
      <c r="C55" s="52" t="n">
        <v>2</v>
      </c>
      <c r="D55" s="52" t="n">
        <v>1</v>
      </c>
      <c r="E55" s="52" t="n">
        <v>1</v>
      </c>
      <c r="F55" s="52" t="n">
        <v>126</v>
      </c>
      <c r="G55" s="51">
        <f>B55/F55</f>
        <v/>
      </c>
    </row>
    <row r="56" ht="24" customHeight="1" s="55">
      <c r="A56" s="47" t="inlineStr">
        <is>
          <t>June (8)</t>
        </is>
      </c>
    </row>
    <row r="57" ht="24" customHeight="1" s="55">
      <c r="A57" s="29" t="inlineStr">
        <is>
          <t>16 Farnham Avenue</t>
        </is>
      </c>
      <c r="B57" s="51" t="n">
        <v>3250000</v>
      </c>
      <c r="C57" s="52" t="n">
        <v>3</v>
      </c>
      <c r="D57" s="52" t="n">
        <v>2</v>
      </c>
      <c r="E57" s="52" t="n">
        <v>1</v>
      </c>
      <c r="F57" s="52" t="n">
        <v>348</v>
      </c>
      <c r="G57" s="51">
        <f>B57/F57</f>
        <v/>
      </c>
    </row>
    <row r="58" ht="24" customHeight="1" s="55">
      <c r="A58" s="29" t="inlineStr">
        <is>
          <t>14 William Street</t>
        </is>
      </c>
      <c r="B58" s="51" t="n">
        <v>3515000</v>
      </c>
      <c r="C58" s="52" t="n">
        <v>3</v>
      </c>
      <c r="D58" s="52" t="n">
        <v>2</v>
      </c>
      <c r="E58" s="52" t="n">
        <v>2</v>
      </c>
      <c r="F58" s="52" t="n">
        <v>196</v>
      </c>
      <c r="G58" s="51">
        <f>B58/F58</f>
        <v/>
      </c>
    </row>
    <row r="59" ht="24" customHeight="1" s="55">
      <c r="A59" s="29" t="inlineStr">
        <is>
          <t>29 Wansey Road</t>
        </is>
      </c>
      <c r="B59" s="51" t="n"/>
      <c r="C59" s="52" t="n">
        <v>4</v>
      </c>
      <c r="D59" s="52" t="n">
        <v>2</v>
      </c>
      <c r="E59" s="52" t="n">
        <v>3</v>
      </c>
      <c r="F59" s="52" t="n">
        <v>670</v>
      </c>
      <c r="G59" s="51">
        <f>B59/F59</f>
        <v/>
      </c>
    </row>
    <row r="60" ht="24" customHeight="1" s="55">
      <c r="A60" s="29" t="inlineStr">
        <is>
          <t>8 Dudley Street</t>
        </is>
      </c>
      <c r="B60" s="51" t="n">
        <v>3600000</v>
      </c>
      <c r="C60" s="52" t="n">
        <v>4</v>
      </c>
      <c r="D60" s="52" t="n">
        <v>3</v>
      </c>
      <c r="E60" s="52" t="n">
        <v>2</v>
      </c>
      <c r="F60" s="52" t="n">
        <v>417</v>
      </c>
      <c r="G60" s="51">
        <f>B60/F60</f>
        <v/>
      </c>
    </row>
    <row r="61" ht="24" customHeight="1" s="55">
      <c r="A61" s="29" t="inlineStr">
        <is>
          <t>40A Carrington Road</t>
        </is>
      </c>
      <c r="B61" s="51" t="n">
        <v>2540000</v>
      </c>
      <c r="C61" s="52" t="n">
        <v>4</v>
      </c>
      <c r="D61" s="52" t="n">
        <v>3</v>
      </c>
      <c r="E61" s="52" t="n"/>
      <c r="F61" s="52" t="n">
        <v>177</v>
      </c>
      <c r="G61" s="51">
        <f>B61/F61</f>
        <v/>
      </c>
    </row>
    <row r="62" ht="24" customHeight="1" s="55">
      <c r="A62" s="29" t="inlineStr">
        <is>
          <t>20 Chiltern Street</t>
        </is>
      </c>
      <c r="B62" s="51" t="n"/>
      <c r="C62" s="52" t="n">
        <v>3</v>
      </c>
      <c r="D62" s="52" t="n">
        <v>2</v>
      </c>
      <c r="E62" s="52" t="n">
        <v>2</v>
      </c>
      <c r="F62" s="52" t="n">
        <v>158</v>
      </c>
      <c r="G62" s="51">
        <f>B62/F62</f>
        <v/>
      </c>
    </row>
    <row r="63" ht="24" customHeight="1" s="55">
      <c r="A63" s="29" t="inlineStr">
        <is>
          <t>3 Glen Avenue</t>
        </is>
      </c>
      <c r="B63" s="51" t="n">
        <v>5350000</v>
      </c>
      <c r="C63" s="52" t="n">
        <v>5</v>
      </c>
      <c r="D63" s="52" t="n">
        <v>2</v>
      </c>
      <c r="E63" s="52" t="n">
        <v>2</v>
      </c>
      <c r="F63" s="52" t="n">
        <v>518</v>
      </c>
      <c r="G63" s="51">
        <f>B63/F63</f>
        <v/>
      </c>
    </row>
    <row r="64" ht="24" customHeight="1" s="55">
      <c r="A64" s="29" t="inlineStr">
        <is>
          <t>6 Helena Street</t>
        </is>
      </c>
      <c r="B64" s="51" t="n"/>
      <c r="C64" s="52" t="n">
        <v>4</v>
      </c>
      <c r="D64" s="52" t="n">
        <v>3</v>
      </c>
      <c r="E64" s="52" t="n">
        <v>1</v>
      </c>
      <c r="F64" s="52" t="n">
        <v>450</v>
      </c>
      <c r="G64" s="51">
        <f>B64/F64</f>
        <v/>
      </c>
    </row>
    <row r="65" ht="24" customHeight="1" s="55">
      <c r="A65" s="47" t="inlineStr">
        <is>
          <t>July (1)</t>
        </is>
      </c>
    </row>
    <row r="66" ht="24" customHeight="1" s="55">
      <c r="A66" s="49" t="inlineStr">
        <is>
          <t>Vacancy Rates - 2.4%</t>
        </is>
      </c>
    </row>
    <row r="67" ht="24" customHeight="1" s="55">
      <c r="A67" s="29" t="inlineStr">
        <is>
          <t>16A Monmouth Street</t>
        </is>
      </c>
      <c r="B67" s="51" t="n">
        <v>4050000</v>
      </c>
      <c r="C67" s="52" t="n">
        <v>4</v>
      </c>
      <c r="D67" s="52" t="n">
        <v>2</v>
      </c>
      <c r="E67" s="52" t="n">
        <v>2</v>
      </c>
      <c r="F67" s="52" t="n">
        <v>276</v>
      </c>
      <c r="G67" s="51">
        <f>B67/F67</f>
        <v/>
      </c>
    </row>
    <row r="68" ht="24" customHeight="1" s="55">
      <c r="A68" s="47" t="inlineStr">
        <is>
          <t>August (7)</t>
        </is>
      </c>
    </row>
    <row r="69" ht="24" customHeight="1" s="55">
      <c r="A69" s="32" t="inlineStr">
        <is>
          <t>192 Clovelly Road, Randwick</t>
        </is>
      </c>
      <c r="B69" s="51" t="n"/>
      <c r="C69" s="52" t="n">
        <v>4</v>
      </c>
      <c r="D69" s="52" t="n">
        <v>3</v>
      </c>
      <c r="E69" s="52" t="n">
        <v>3</v>
      </c>
      <c r="F69" s="52" t="n">
        <v>163</v>
      </c>
      <c r="G69" s="51">
        <f>B69/F69</f>
        <v/>
      </c>
    </row>
    <row r="70" ht="24" customHeight="1" s="55">
      <c r="A70" s="56" t="inlineStr">
        <is>
          <t>104 Fern Street</t>
        </is>
      </c>
      <c r="B70" s="57" t="n">
        <v>2600000</v>
      </c>
      <c r="C70" s="58" t="n">
        <v>3</v>
      </c>
      <c r="D70" s="58" t="n">
        <v>1</v>
      </c>
      <c r="E70" s="58" t="inlineStr">
        <is>
          <t>-</t>
        </is>
      </c>
      <c r="F70" s="58" t="n">
        <v>205</v>
      </c>
      <c r="G70" s="57">
        <f>B70/F70</f>
        <v/>
      </c>
    </row>
    <row r="71" ht="24" customHeight="1" s="55">
      <c r="A71" s="56" t="inlineStr">
        <is>
          <t>5 Chapel Street</t>
        </is>
      </c>
      <c r="B71" s="57" t="n">
        <v>3850000</v>
      </c>
      <c r="C71" s="58" t="n">
        <v>4</v>
      </c>
      <c r="D71" s="58" t="n">
        <v>2</v>
      </c>
      <c r="E71" s="58" t="n">
        <v>1</v>
      </c>
      <c r="F71" s="58" t="n">
        <v>300</v>
      </c>
      <c r="G71" s="57">
        <f>B71/F71</f>
        <v/>
      </c>
    </row>
    <row r="72" ht="24" customHeight="1" s="55">
      <c r="A72" s="56" t="inlineStr">
        <is>
          <t>9 Monmouth Street</t>
        </is>
      </c>
      <c r="B72" s="57" t="n">
        <v>3505000</v>
      </c>
      <c r="C72" s="58" t="n">
        <v>4</v>
      </c>
      <c r="D72" s="58" t="n">
        <v>2</v>
      </c>
      <c r="E72" s="58" t="inlineStr">
        <is>
          <t>-</t>
        </is>
      </c>
      <c r="F72" s="58" t="n">
        <v>232</v>
      </c>
      <c r="G72" s="57">
        <f>B72/F72</f>
        <v/>
      </c>
    </row>
    <row r="73" ht="24" customHeight="1" s="55">
      <c r="A73" s="56" t="inlineStr">
        <is>
          <t>28A Dudley Street</t>
        </is>
      </c>
      <c r="B73" s="57" t="n">
        <v>8373000</v>
      </c>
      <c r="C73" s="58" t="inlineStr">
        <is>
          <t>-</t>
        </is>
      </c>
      <c r="D73" s="58" t="inlineStr">
        <is>
          <t>-</t>
        </is>
      </c>
      <c r="E73" s="58" t="inlineStr">
        <is>
          <t>-</t>
        </is>
      </c>
      <c r="F73" s="58" t="n">
        <v>804</v>
      </c>
      <c r="G73" s="57">
        <f>B73/F73</f>
        <v/>
      </c>
    </row>
    <row r="74" ht="24" customHeight="1" s="55">
      <c r="A74" s="56" t="inlineStr">
        <is>
          <t>192A Clovelly Road</t>
        </is>
      </c>
      <c r="B74" s="57" t="n">
        <v>5150000</v>
      </c>
      <c r="C74" s="58" t="n">
        <v>4</v>
      </c>
      <c r="D74" s="58" t="n">
        <v>3</v>
      </c>
      <c r="E74" s="58" t="inlineStr">
        <is>
          <t>-</t>
        </is>
      </c>
      <c r="F74" s="58" t="n">
        <v>255</v>
      </c>
      <c r="G74" s="57">
        <f>B74/F74</f>
        <v/>
      </c>
    </row>
    <row r="75" ht="24" customHeight="1" s="55">
      <c r="A75" s="56" t="inlineStr">
        <is>
          <t>192 Clovelly Road</t>
        </is>
      </c>
      <c r="B75" s="57" t="n">
        <v>5250000</v>
      </c>
      <c r="C75" s="58" t="inlineStr">
        <is>
          <t>-</t>
        </is>
      </c>
      <c r="D75" s="58" t="inlineStr">
        <is>
          <t>-</t>
        </is>
      </c>
      <c r="E75" s="58" t="inlineStr">
        <is>
          <t>-</t>
        </is>
      </c>
      <c r="F75" s="58" t="n">
        <v>256</v>
      </c>
      <c r="G75" s="57">
        <f>B75/F75</f>
        <v/>
      </c>
    </row>
    <row r="76" ht="24" customHeight="1" s="55">
      <c r="A76" s="59" t="inlineStr">
        <is>
          <t>September (4)</t>
        </is>
      </c>
    </row>
    <row r="77" ht="24" customHeight="1" s="55">
      <c r="A77" s="56" t="inlineStr">
        <is>
          <t>34 Frenchmans Road</t>
        </is>
      </c>
      <c r="B77" s="60" t="n"/>
      <c r="C77" s="58" t="n">
        <v>3</v>
      </c>
      <c r="D77" s="58" t="n">
        <v>2</v>
      </c>
      <c r="E77" s="58" t="n">
        <v>1</v>
      </c>
      <c r="F77" s="58" t="n">
        <v>487</v>
      </c>
      <c r="G77" s="57" t="n"/>
    </row>
    <row r="78" ht="24" customHeight="1" s="55">
      <c r="A78" s="56" t="inlineStr">
        <is>
          <t>183 Perouse Road</t>
        </is>
      </c>
      <c r="B78" s="60" t="n"/>
      <c r="C78" s="58" t="n">
        <v>4</v>
      </c>
      <c r="D78" s="58" t="n">
        <v>4</v>
      </c>
      <c r="E78" s="58" t="inlineStr">
        <is>
          <t>-</t>
        </is>
      </c>
      <c r="F78" s="58" t="n">
        <v>234</v>
      </c>
      <c r="G78" s="57" t="n"/>
    </row>
    <row r="79" ht="24" customHeight="1" s="55">
      <c r="A79" s="56" t="inlineStr">
        <is>
          <t>4 Park Avenue</t>
        </is>
      </c>
      <c r="B79" s="60" t="n"/>
      <c r="C79" s="58" t="n">
        <v>5</v>
      </c>
      <c r="D79" s="58" t="n">
        <v>5</v>
      </c>
      <c r="E79" s="58" t="n">
        <v>1</v>
      </c>
      <c r="F79" s="58" t="n">
        <v>490</v>
      </c>
      <c r="G79" s="57" t="n"/>
    </row>
    <row r="80" ht="24" customHeight="1" s="55">
      <c r="A80" s="56" t="inlineStr">
        <is>
          <t>66 Dutruc Street</t>
        </is>
      </c>
      <c r="B80" s="60" t="n"/>
      <c r="C80" s="58" t="n">
        <v>4</v>
      </c>
      <c r="D80" s="58" t="n">
        <v>2</v>
      </c>
      <c r="E80" s="58" t="n">
        <v>2</v>
      </c>
      <c r="F80" s="58" t="n">
        <v>479</v>
      </c>
      <c r="G80" s="57" t="n"/>
    </row>
    <row r="81" ht="15.75" customHeight="1" s="55"/>
    <row r="82" ht="15.75" customHeight="1" s="55"/>
    <row r="83" ht="15.75" customHeight="1" s="55"/>
    <row r="84" ht="15.75" customHeight="1" s="55"/>
    <row r="85"/>
    <row r="86"/>
    <row r="87">
      <c r="A87" s="24" t="n"/>
    </row>
  </sheetData>
  <mergeCells count="11">
    <mergeCell ref="A66:G66"/>
    <mergeCell ref="A56:G56"/>
    <mergeCell ref="A65:G65"/>
    <mergeCell ref="A6:G6"/>
    <mergeCell ref="A39:G39"/>
    <mergeCell ref="A38:G38"/>
    <mergeCell ref="A2:G2"/>
    <mergeCell ref="A76:G76"/>
    <mergeCell ref="A68:G68"/>
    <mergeCell ref="A49:G49"/>
    <mergeCell ref="A23:G23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  <hyperlink xmlns:r="http://schemas.openxmlformats.org/officeDocument/2006/relationships" ref="A14" r:id="rId11"/>
    <hyperlink xmlns:r="http://schemas.openxmlformats.org/officeDocument/2006/relationships" ref="A15" r:id="rId12"/>
    <hyperlink xmlns:r="http://schemas.openxmlformats.org/officeDocument/2006/relationships" ref="A16" r:id="rId13"/>
    <hyperlink xmlns:r="http://schemas.openxmlformats.org/officeDocument/2006/relationships" ref="A17" r:id="rId14"/>
    <hyperlink xmlns:r="http://schemas.openxmlformats.org/officeDocument/2006/relationships" ref="A18" r:id="rId15"/>
    <hyperlink xmlns:r="http://schemas.openxmlformats.org/officeDocument/2006/relationships" ref="A19" r:id="rId16"/>
    <hyperlink xmlns:r="http://schemas.openxmlformats.org/officeDocument/2006/relationships" ref="A20" r:id="rId17"/>
    <hyperlink xmlns:r="http://schemas.openxmlformats.org/officeDocument/2006/relationships" ref="A21" r:id="rId18"/>
    <hyperlink xmlns:r="http://schemas.openxmlformats.org/officeDocument/2006/relationships" ref="A22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40" r:id="rId34"/>
    <hyperlink xmlns:r="http://schemas.openxmlformats.org/officeDocument/2006/relationships" ref="A41" r:id="rId35"/>
    <hyperlink xmlns:r="http://schemas.openxmlformats.org/officeDocument/2006/relationships" ref="A42" r:id="rId36"/>
    <hyperlink xmlns:r="http://schemas.openxmlformats.org/officeDocument/2006/relationships" ref="A43" r:id="rId37"/>
    <hyperlink xmlns:r="http://schemas.openxmlformats.org/officeDocument/2006/relationships" ref="A44" r:id="rId38"/>
    <hyperlink xmlns:r="http://schemas.openxmlformats.org/officeDocument/2006/relationships" ref="A45" r:id="rId39"/>
    <hyperlink xmlns:r="http://schemas.openxmlformats.org/officeDocument/2006/relationships" ref="A46" r:id="rId40"/>
    <hyperlink xmlns:r="http://schemas.openxmlformats.org/officeDocument/2006/relationships" ref="A47" r:id="rId41"/>
    <hyperlink xmlns:r="http://schemas.openxmlformats.org/officeDocument/2006/relationships" ref="A48" r:id="rId42"/>
    <hyperlink xmlns:r="http://schemas.openxmlformats.org/officeDocument/2006/relationships" ref="A50" r:id="rId43"/>
    <hyperlink xmlns:r="http://schemas.openxmlformats.org/officeDocument/2006/relationships" ref="A51" r:id="rId44"/>
    <hyperlink xmlns:r="http://schemas.openxmlformats.org/officeDocument/2006/relationships" ref="A52" r:id="rId45"/>
    <hyperlink xmlns:r="http://schemas.openxmlformats.org/officeDocument/2006/relationships" ref="A53" r:id="rId46"/>
    <hyperlink xmlns:r="http://schemas.openxmlformats.org/officeDocument/2006/relationships" ref="A54" r:id="rId47"/>
    <hyperlink xmlns:r="http://schemas.openxmlformats.org/officeDocument/2006/relationships" ref="A55" r:id="rId48"/>
    <hyperlink xmlns:r="http://schemas.openxmlformats.org/officeDocument/2006/relationships" ref="A57" r:id="rId49"/>
    <hyperlink xmlns:r="http://schemas.openxmlformats.org/officeDocument/2006/relationships" ref="A58" r:id="rId50"/>
    <hyperlink xmlns:r="http://schemas.openxmlformats.org/officeDocument/2006/relationships" ref="A59" r:id="rId51"/>
    <hyperlink xmlns:r="http://schemas.openxmlformats.org/officeDocument/2006/relationships" ref="A60" r:id="rId52"/>
    <hyperlink xmlns:r="http://schemas.openxmlformats.org/officeDocument/2006/relationships" ref="A61" r:id="rId53"/>
    <hyperlink xmlns:r="http://schemas.openxmlformats.org/officeDocument/2006/relationships" ref="A62" r:id="rId54"/>
    <hyperlink xmlns:r="http://schemas.openxmlformats.org/officeDocument/2006/relationships" ref="A63" r:id="rId55"/>
    <hyperlink xmlns:r="http://schemas.openxmlformats.org/officeDocument/2006/relationships" ref="A64" r:id="rId56"/>
    <hyperlink xmlns:r="http://schemas.openxmlformats.org/officeDocument/2006/relationships" ref="A67" r:id="rId57"/>
    <hyperlink xmlns:r="http://schemas.openxmlformats.org/officeDocument/2006/relationships" ref="A69" r:id="rId58"/>
  </hyperlinks>
  <pageMargins left="0" right="0" top="0" bottom="0" header="0" footer="0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H246"/>
  <sheetViews>
    <sheetView workbookViewId="0">
      <selection activeCell="C181" sqref="C181"/>
    </sheetView>
  </sheetViews>
  <sheetFormatPr baseColWidth="10" defaultColWidth="12.5" defaultRowHeight="15.75" customHeight="1"/>
  <cols>
    <col width="55.6640625" customWidth="1" style="55" min="1" max="1"/>
    <col width="23.5" customWidth="1" style="55" min="2" max="3"/>
    <col width="16" customWidth="1" style="55" min="4" max="5"/>
    <col width="22.6640625" customWidth="1" style="55" min="6" max="6"/>
    <col width="24.5" customWidth="1" style="55" min="7" max="7"/>
  </cols>
  <sheetData>
    <row r="1" ht="24" customHeight="1" s="55">
      <c r="A1" s="25" t="inlineStr">
        <is>
          <t>Randwick - UNIT</t>
        </is>
      </c>
      <c r="B1" s="25" t="inlineStr">
        <is>
          <t>Sale Price</t>
        </is>
      </c>
      <c r="C1" s="25" t="inlineStr">
        <is>
          <t>Bed</t>
        </is>
      </c>
      <c r="D1" s="25" t="inlineStr">
        <is>
          <t>Bath</t>
        </is>
      </c>
      <c r="E1" s="25" t="inlineStr">
        <is>
          <t>Car</t>
        </is>
      </c>
      <c r="F1" s="25" t="inlineStr">
        <is>
          <t xml:space="preserve">Land Size </t>
        </is>
      </c>
      <c r="G1" s="25" t="inlineStr">
        <is>
          <t>Rate PM2</t>
        </is>
      </c>
      <c r="H1" s="14" t="n"/>
    </row>
    <row r="2" ht="24" customHeight="1" s="55">
      <c r="A2" s="47" t="inlineStr">
        <is>
          <t>January (12)</t>
        </is>
      </c>
    </row>
    <row r="3" ht="24" customHeight="1" s="55">
      <c r="A3" s="29" t="inlineStr">
        <is>
          <t>10/67-69 St Pauls Street</t>
        </is>
      </c>
      <c r="B3" s="51" t="n">
        <v>880000</v>
      </c>
      <c r="C3" s="52" t="n">
        <v>1</v>
      </c>
      <c r="D3" s="33" t="n">
        <v>1</v>
      </c>
      <c r="E3" s="33" t="inlineStr">
        <is>
          <t>-</t>
        </is>
      </c>
      <c r="F3" s="33" t="n">
        <v>68</v>
      </c>
      <c r="G3" s="51">
        <f>B3/F3</f>
        <v/>
      </c>
    </row>
    <row r="4" ht="24" customHeight="1" s="55">
      <c r="A4" s="29" t="inlineStr">
        <is>
          <t>48 Carrington Road</t>
        </is>
      </c>
      <c r="B4" s="26" t="n">
        <v>5120000</v>
      </c>
      <c r="C4" s="52" t="n">
        <v>8</v>
      </c>
      <c r="D4" s="52" t="n">
        <v>5</v>
      </c>
      <c r="E4" s="52" t="n">
        <v>6</v>
      </c>
      <c r="F4" s="52" t="n">
        <v>436</v>
      </c>
      <c r="G4" s="51">
        <f>B4/F4</f>
        <v/>
      </c>
    </row>
    <row r="5" ht="24" customHeight="1" s="55">
      <c r="A5" s="29" t="inlineStr">
        <is>
          <t>101/1 Young Street</t>
        </is>
      </c>
      <c r="B5" s="51" t="n"/>
      <c r="C5" s="52" t="n">
        <v>1</v>
      </c>
      <c r="D5" s="52" t="n">
        <v>1</v>
      </c>
      <c r="E5" s="52" t="inlineStr">
        <is>
          <t>-</t>
        </is>
      </c>
      <c r="F5" s="52" t="n">
        <v>109</v>
      </c>
      <c r="G5" s="51">
        <f>B5/F5</f>
        <v/>
      </c>
    </row>
    <row r="6" ht="24" customHeight="1" s="55">
      <c r="A6" s="29" t="inlineStr">
        <is>
          <t>7/21 Waratah Avenue</t>
        </is>
      </c>
      <c r="B6" s="51" t="n">
        <v>1205000</v>
      </c>
      <c r="C6" s="52" t="n">
        <v>2</v>
      </c>
      <c r="D6" s="52" t="n">
        <v>1</v>
      </c>
      <c r="E6" s="52" t="inlineStr">
        <is>
          <t>-</t>
        </is>
      </c>
      <c r="F6" s="52" t="n">
        <v>62</v>
      </c>
      <c r="G6" s="51">
        <f>B6/F6</f>
        <v/>
      </c>
    </row>
    <row r="7" ht="24" customHeight="1" s="55">
      <c r="A7" s="29" t="inlineStr">
        <is>
          <t>207/9 Young Street</t>
        </is>
      </c>
      <c r="B7" s="26" t="n">
        <v>2655000</v>
      </c>
      <c r="C7" s="52" t="n">
        <v>3</v>
      </c>
      <c r="D7" s="52" t="n">
        <v>2</v>
      </c>
      <c r="E7" s="52" t="n">
        <v>2</v>
      </c>
      <c r="F7" s="52" t="n">
        <v>137</v>
      </c>
      <c r="G7" s="51">
        <f>B7/F7</f>
        <v/>
      </c>
    </row>
    <row r="8" ht="24" customHeight="1" s="55">
      <c r="A8" s="29" t="inlineStr">
        <is>
          <t>7F/94-96 Alison Road</t>
        </is>
      </c>
      <c r="B8" s="51" t="n">
        <v>1350000</v>
      </c>
      <c r="C8" s="52" t="n">
        <v>2</v>
      </c>
      <c r="D8" s="52" t="n">
        <v>1</v>
      </c>
      <c r="E8" s="52" t="n">
        <v>1</v>
      </c>
      <c r="F8" s="52" t="n">
        <v>89</v>
      </c>
      <c r="G8" s="51">
        <f>B8/F8</f>
        <v/>
      </c>
    </row>
    <row r="9" ht="24" customHeight="1" s="55">
      <c r="A9" s="29" t="inlineStr">
        <is>
          <t xml:space="preserve">1/19 Church Street </t>
        </is>
      </c>
      <c r="B9" s="26" t="n">
        <v>930000</v>
      </c>
      <c r="C9" s="52" t="n">
        <v>1</v>
      </c>
      <c r="D9" s="52" t="n">
        <v>1</v>
      </c>
      <c r="E9" s="52" t="n">
        <v>1</v>
      </c>
      <c r="F9" s="52" t="n">
        <v>56</v>
      </c>
      <c r="G9" s="51">
        <f>B9/F9</f>
        <v/>
      </c>
    </row>
    <row r="10" ht="24" customHeight="1" s="55">
      <c r="A10" s="29" t="inlineStr">
        <is>
          <t>10/17 William Street</t>
        </is>
      </c>
      <c r="B10" s="26" t="n">
        <v>1250000</v>
      </c>
      <c r="C10" s="52" t="n">
        <v>2</v>
      </c>
      <c r="D10" s="52" t="n">
        <v>1</v>
      </c>
      <c r="E10" s="52" t="n">
        <v>1</v>
      </c>
      <c r="F10" s="33" t="n">
        <v>80</v>
      </c>
      <c r="G10" s="51">
        <f>B10/F10</f>
        <v/>
      </c>
    </row>
    <row r="11" ht="24" customHeight="1" s="55">
      <c r="A11" s="29" t="inlineStr">
        <is>
          <t>11/5A William Street</t>
        </is>
      </c>
      <c r="B11" s="26" t="n">
        <v>741500</v>
      </c>
      <c r="C11" s="52" t="inlineStr">
        <is>
          <t> </t>
        </is>
      </c>
      <c r="D11" s="52" t="n">
        <v>1</v>
      </c>
      <c r="E11" s="52" t="inlineStr">
        <is>
          <t>-</t>
        </is>
      </c>
      <c r="F11" s="52" t="n">
        <v>41</v>
      </c>
      <c r="G11" s="51">
        <f>B11/F11</f>
        <v/>
      </c>
    </row>
    <row r="12" ht="24" customHeight="1" s="55">
      <c r="A12" s="29" t="inlineStr">
        <is>
          <t>83/69 St Marks Road</t>
        </is>
      </c>
      <c r="B12" s="26" t="n">
        <v>1110000</v>
      </c>
      <c r="C12" s="52" t="n">
        <v>2</v>
      </c>
      <c r="D12" s="52" t="n">
        <v>1</v>
      </c>
      <c r="E12" s="52" t="n">
        <v>1</v>
      </c>
      <c r="F12" s="52" t="n">
        <v>68</v>
      </c>
      <c r="G12" s="51">
        <f>B12/F12</f>
        <v/>
      </c>
    </row>
    <row r="13" ht="24" customHeight="1" s="55">
      <c r="A13" s="29" t="inlineStr">
        <is>
          <t>4/16 Prince Street</t>
        </is>
      </c>
      <c r="B13" s="26" t="n">
        <v>1225000</v>
      </c>
      <c r="C13" s="52" t="n">
        <v>2</v>
      </c>
      <c r="D13" s="52" t="n">
        <v>1</v>
      </c>
      <c r="E13" s="52" t="n">
        <v>1</v>
      </c>
      <c r="F13" s="52" t="n">
        <v>75</v>
      </c>
      <c r="G13" s="51">
        <f>B13/F13</f>
        <v/>
      </c>
    </row>
    <row r="14" ht="24" customHeight="1" s="55">
      <c r="A14" s="29" t="inlineStr">
        <is>
          <t>10/69-87 Dangar Street</t>
        </is>
      </c>
      <c r="B14" s="26" t="n">
        <v>2700000</v>
      </c>
      <c r="C14" s="52" t="n">
        <v>3</v>
      </c>
      <c r="D14" s="52" t="n">
        <v>3</v>
      </c>
      <c r="E14" s="52" t="n">
        <v>2</v>
      </c>
      <c r="F14" s="52" t="n">
        <v>154</v>
      </c>
      <c r="G14" s="51">
        <f>B14/F14</f>
        <v/>
      </c>
    </row>
    <row r="15" ht="24" customHeight="1" s="55">
      <c r="A15" s="29" t="inlineStr">
        <is>
          <t>16/172-180 Clovelly Road</t>
        </is>
      </c>
      <c r="B15" s="26" t="n">
        <v>1600000</v>
      </c>
      <c r="C15" s="52" t="n">
        <v>1</v>
      </c>
      <c r="D15" s="52" t="n">
        <v>1</v>
      </c>
      <c r="E15" s="52" t="n">
        <v>2</v>
      </c>
      <c r="F15" s="52" t="n">
        <v>66</v>
      </c>
      <c r="G15" s="51">
        <f>B15/F15</f>
        <v/>
      </c>
    </row>
    <row r="16" ht="24" customHeight="1" s="55">
      <c r="A16" s="47" t="inlineStr">
        <is>
          <t>February (41)</t>
        </is>
      </c>
    </row>
    <row r="17" ht="24" customHeight="1" s="55">
      <c r="A17" s="29" t="inlineStr">
        <is>
          <t>302/9 Bishops Avenue</t>
        </is>
      </c>
      <c r="B17" s="51" t="n">
        <v>2000000</v>
      </c>
      <c r="C17" s="52" t="n">
        <v>2</v>
      </c>
      <c r="D17" s="52" t="n">
        <v>2</v>
      </c>
      <c r="E17" s="52" t="n">
        <v>1</v>
      </c>
      <c r="F17" s="52" t="n">
        <v>84</v>
      </c>
      <c r="G17" s="51">
        <f>B17/F17</f>
        <v/>
      </c>
    </row>
    <row r="18" ht="24" customHeight="1" s="55">
      <c r="A18" s="29" t="inlineStr">
        <is>
          <t>8/25 Botany Street</t>
        </is>
      </c>
      <c r="B18" s="51" t="n">
        <v>875000</v>
      </c>
      <c r="C18" s="52" t="n">
        <v>1</v>
      </c>
      <c r="D18" s="52" t="n">
        <v>1</v>
      </c>
      <c r="E18" s="52" t="n">
        <v>1</v>
      </c>
      <c r="F18" s="52" t="n">
        <v>67</v>
      </c>
      <c r="G18" s="51">
        <f>B18/F18</f>
        <v/>
      </c>
    </row>
    <row r="19" ht="24" customHeight="1" s="55">
      <c r="A19" s="29" t="inlineStr">
        <is>
          <t>6/97-99 Wentworth Street</t>
        </is>
      </c>
      <c r="B19" s="51" t="n">
        <v>860000</v>
      </c>
      <c r="C19" s="52" t="n">
        <v>1</v>
      </c>
      <c r="D19" s="52" t="n">
        <v>1</v>
      </c>
      <c r="E19" s="52" t="n">
        <v>1</v>
      </c>
      <c r="F19" s="52" t="n">
        <v>47</v>
      </c>
      <c r="G19" s="51">
        <f>B19/F19</f>
        <v/>
      </c>
    </row>
    <row r="20" ht="24" customHeight="1" s="55">
      <c r="A20" s="29" t="inlineStr">
        <is>
          <t>12a/29 Prince Street</t>
        </is>
      </c>
      <c r="B20" s="51" t="n">
        <v>1015000</v>
      </c>
      <c r="C20" s="52" t="n">
        <v>2</v>
      </c>
      <c r="D20" s="52" t="n">
        <v>1</v>
      </c>
      <c r="E20" s="52" t="inlineStr">
        <is>
          <t>-</t>
        </is>
      </c>
      <c r="F20" s="52" t="n">
        <v>62</v>
      </c>
      <c r="G20" s="51">
        <f>B20/F20</f>
        <v/>
      </c>
    </row>
    <row r="21" ht="24" customHeight="1" s="55">
      <c r="A21" s="29" t="inlineStr">
        <is>
          <t>5/8 Blenheim Street</t>
        </is>
      </c>
      <c r="B21" s="51" t="n">
        <v>1185000</v>
      </c>
      <c r="C21" s="52" t="n">
        <v>2</v>
      </c>
      <c r="D21" s="52" t="n">
        <v>1</v>
      </c>
      <c r="E21" s="52" t="n">
        <v>1</v>
      </c>
      <c r="F21" s="52" t="n">
        <v>483</v>
      </c>
      <c r="G21" s="51">
        <f>B21/F21</f>
        <v/>
      </c>
    </row>
    <row r="22" ht="24" customHeight="1" s="55">
      <c r="A22" s="29" t="inlineStr">
        <is>
          <t>8/53 Helena Street</t>
        </is>
      </c>
      <c r="B22" s="51" t="n">
        <v>1365000</v>
      </c>
      <c r="C22" s="52" t="n">
        <v>2</v>
      </c>
      <c r="D22" s="52" t="n">
        <v>1</v>
      </c>
      <c r="E22" s="52" t="n">
        <v>1</v>
      </c>
      <c r="F22" s="52" t="n">
        <v>64</v>
      </c>
      <c r="G22" s="51">
        <f>B22/F22</f>
        <v/>
      </c>
    </row>
    <row r="23" ht="24" customHeight="1" s="55">
      <c r="A23" s="29" t="inlineStr">
        <is>
          <t>1/27 Dolphin Street</t>
        </is>
      </c>
      <c r="B23" s="51" t="n">
        <v>1692500</v>
      </c>
      <c r="C23" s="52" t="n">
        <v>3</v>
      </c>
      <c r="D23" s="52" t="n">
        <v>1</v>
      </c>
      <c r="E23" s="52" t="inlineStr">
        <is>
          <t>-</t>
        </is>
      </c>
      <c r="F23" s="52" t="n">
        <v>90</v>
      </c>
      <c r="G23" s="51">
        <f>B23/F23</f>
        <v/>
      </c>
    </row>
    <row r="24" ht="24" customHeight="1" s="55">
      <c r="A24" s="29" t="inlineStr">
        <is>
          <t>11/20 Glebe Street</t>
        </is>
      </c>
      <c r="B24" s="51" t="n">
        <v>875000</v>
      </c>
      <c r="C24" s="52" t="n">
        <v>1</v>
      </c>
      <c r="D24" s="52" t="n">
        <v>1</v>
      </c>
      <c r="E24" s="52" t="n">
        <v>1</v>
      </c>
      <c r="F24" s="52" t="n">
        <v>44</v>
      </c>
      <c r="G24" s="51">
        <f>B24/F24</f>
        <v/>
      </c>
    </row>
    <row r="25" ht="24" customHeight="1" s="55">
      <c r="A25" s="29" t="inlineStr">
        <is>
          <t>1/8-10 Wood Street</t>
        </is>
      </c>
      <c r="B25" s="51" t="n">
        <v>1350000</v>
      </c>
      <c r="C25" s="52" t="n">
        <v>2</v>
      </c>
      <c r="D25" s="52" t="n">
        <v>1</v>
      </c>
      <c r="E25" s="52" t="n">
        <v>1</v>
      </c>
      <c r="F25" s="52" t="n">
        <v>85</v>
      </c>
      <c r="G25" s="51">
        <f>B25/F25</f>
        <v/>
      </c>
    </row>
    <row r="26" ht="24" customHeight="1" s="55">
      <c r="A26" s="29" t="inlineStr">
        <is>
          <t>4/57-61 Market Street</t>
        </is>
      </c>
      <c r="B26" s="51" t="n">
        <v>1500000</v>
      </c>
      <c r="C26" s="52" t="n">
        <v>2</v>
      </c>
      <c r="D26" s="52" t="n">
        <v>1</v>
      </c>
      <c r="E26" s="52" t="n">
        <v>1</v>
      </c>
      <c r="F26" s="52" t="n">
        <v>83</v>
      </c>
      <c r="G26" s="51">
        <f>B26/F26</f>
        <v/>
      </c>
    </row>
    <row r="27" ht="24" customHeight="1" s="55">
      <c r="A27" s="29" t="inlineStr">
        <is>
          <t>5/25 Cowper Street, Randwick</t>
        </is>
      </c>
      <c r="B27" s="51" t="n">
        <v>1280000</v>
      </c>
      <c r="C27" s="52" t="n">
        <v>2</v>
      </c>
      <c r="D27" s="52" t="n">
        <v>1</v>
      </c>
      <c r="E27" s="52" t="n">
        <v>1</v>
      </c>
      <c r="F27" s="52" t="n">
        <v>70</v>
      </c>
      <c r="G27" s="51">
        <f>B27/F27</f>
        <v/>
      </c>
    </row>
    <row r="28" ht="24" customHeight="1" s="55">
      <c r="A28" s="29" t="inlineStr">
        <is>
          <t>2/38 Coogee Bay Road</t>
        </is>
      </c>
      <c r="B28" s="51" t="n">
        <v>1180000</v>
      </c>
      <c r="C28" s="52" t="n">
        <v>1</v>
      </c>
      <c r="D28" s="52" t="n">
        <v>1</v>
      </c>
      <c r="E28" s="52" t="n">
        <v>1</v>
      </c>
      <c r="F28" s="52" t="n">
        <v>62</v>
      </c>
      <c r="G28" s="51">
        <f>B28/F28</f>
        <v/>
      </c>
    </row>
    <row r="29" ht="24" customHeight="1" s="55">
      <c r="A29" s="29" t="inlineStr">
        <is>
          <t>112/11 Young Street</t>
        </is>
      </c>
      <c r="B29" s="51" t="n">
        <v>1070000</v>
      </c>
      <c r="C29" s="52" t="n">
        <v>1</v>
      </c>
      <c r="D29" s="52" t="n">
        <v>1</v>
      </c>
      <c r="E29" s="52" t="inlineStr">
        <is>
          <t>-</t>
        </is>
      </c>
      <c r="F29" s="52" t="n">
        <v>58</v>
      </c>
      <c r="G29" s="51">
        <f>B29/F29</f>
        <v/>
      </c>
    </row>
    <row r="30" ht="24" customHeight="1" s="55">
      <c r="A30" s="29" t="inlineStr">
        <is>
          <t>65/6-8 Frances Street</t>
        </is>
      </c>
      <c r="B30" s="51" t="n">
        <v>1240000</v>
      </c>
      <c r="C30" s="52" t="n">
        <v>2</v>
      </c>
      <c r="D30" s="52" t="n">
        <v>1</v>
      </c>
      <c r="E30" s="52" t="n">
        <v>1</v>
      </c>
      <c r="F30" s="52" t="n">
        <v>75</v>
      </c>
      <c r="G30" s="51">
        <f>B30/F30</f>
        <v/>
      </c>
    </row>
    <row r="31" ht="24" customHeight="1" s="55">
      <c r="A31" s="29" t="inlineStr">
        <is>
          <t>213/18 Fennelly Street</t>
        </is>
      </c>
      <c r="B31" s="51" t="n">
        <v>2520000</v>
      </c>
      <c r="C31" s="52" t="n">
        <v>3</v>
      </c>
      <c r="D31" s="52" t="n">
        <v>2</v>
      </c>
      <c r="E31" s="52" t="n">
        <v>2</v>
      </c>
      <c r="F31" s="52" t="n">
        <v>163</v>
      </c>
      <c r="G31" s="51">
        <f>B31/F31</f>
        <v/>
      </c>
    </row>
    <row r="32" ht="24" customHeight="1" s="55">
      <c r="A32" s="29" t="inlineStr">
        <is>
          <t>312/34-52 Alison Road</t>
        </is>
      </c>
      <c r="B32" s="51" t="n">
        <v>800000</v>
      </c>
      <c r="C32" s="52" t="n">
        <v>1</v>
      </c>
      <c r="D32" s="52" t="n">
        <v>1</v>
      </c>
      <c r="E32" s="52" t="n">
        <v>1</v>
      </c>
      <c r="F32" s="52" t="n">
        <v>62</v>
      </c>
      <c r="G32" s="51">
        <f>B32/F32</f>
        <v/>
      </c>
    </row>
    <row r="33" ht="24" customHeight="1" s="55">
      <c r="A33" s="29" t="inlineStr">
        <is>
          <t>1/12 George Street</t>
        </is>
      </c>
      <c r="B33" s="51" t="n">
        <v>1400000</v>
      </c>
      <c r="C33" s="52" t="n">
        <v>2</v>
      </c>
      <c r="D33" s="52" t="n">
        <v>1</v>
      </c>
      <c r="E33" s="52" t="inlineStr">
        <is>
          <t>-</t>
        </is>
      </c>
      <c r="F33" s="52" t="n">
        <v>70</v>
      </c>
      <c r="G33" s="51">
        <f>B33/F33</f>
        <v/>
      </c>
    </row>
    <row r="34" ht="24" customHeight="1" s="55">
      <c r="A34" s="29" t="inlineStr">
        <is>
          <t>2/120 Alison Road</t>
        </is>
      </c>
      <c r="B34" s="51" t="n">
        <v>1800000</v>
      </c>
      <c r="C34" s="52" t="n">
        <v>2</v>
      </c>
      <c r="D34" s="52" t="n">
        <v>2</v>
      </c>
      <c r="E34" s="52" t="n">
        <v>1</v>
      </c>
      <c r="F34" s="52" t="n">
        <v>117</v>
      </c>
      <c r="G34" s="51">
        <f>B34/F34</f>
        <v/>
      </c>
      <c r="H34" s="5" t="n"/>
    </row>
    <row r="35" ht="24" customHeight="1" s="55">
      <c r="A35" s="29" t="inlineStr">
        <is>
          <t>21/69 St Marks Road</t>
        </is>
      </c>
      <c r="B35" s="51" t="n">
        <v>975000</v>
      </c>
      <c r="C35" s="52" t="n">
        <v>2</v>
      </c>
      <c r="D35" s="52" t="n">
        <v>1</v>
      </c>
      <c r="E35" s="52" t="n">
        <v>1</v>
      </c>
      <c r="F35" s="52" t="n">
        <v>84</v>
      </c>
      <c r="G35" s="51">
        <f>B35/F35</f>
        <v/>
      </c>
    </row>
    <row r="36" ht="24" customHeight="1" s="55">
      <c r="A36" s="29" t="inlineStr">
        <is>
          <t>11/12 Daintrey Crescent</t>
        </is>
      </c>
      <c r="B36" s="51" t="n">
        <v>1715000</v>
      </c>
      <c r="C36" s="52" t="n">
        <v>2</v>
      </c>
      <c r="D36" s="52" t="n">
        <v>1</v>
      </c>
      <c r="E36" s="52" t="inlineStr">
        <is>
          <t>-</t>
        </is>
      </c>
      <c r="F36" s="52" t="n">
        <v>81</v>
      </c>
      <c r="G36" s="51">
        <f>B36/F36</f>
        <v/>
      </c>
    </row>
    <row r="37" ht="24" customHeight="1" s="55">
      <c r="A37" s="29" t="inlineStr">
        <is>
          <t>313/18 Fennelly Street</t>
        </is>
      </c>
      <c r="B37" s="51" t="n">
        <v>2450000</v>
      </c>
      <c r="C37" s="52" t="n">
        <v>3</v>
      </c>
      <c r="D37" s="52" t="n">
        <v>2</v>
      </c>
      <c r="E37" s="52" t="n">
        <v>2</v>
      </c>
      <c r="F37" s="52" t="n">
        <v>166</v>
      </c>
      <c r="G37" s="51">
        <f>B37/F37</f>
        <v/>
      </c>
    </row>
    <row r="38" ht="24" customHeight="1" s="55">
      <c r="A38" s="29" t="inlineStr">
        <is>
          <t>56/69 St Marks Road</t>
        </is>
      </c>
      <c r="B38" s="51" t="n">
        <v>990000</v>
      </c>
      <c r="C38" s="52" t="n">
        <v>2</v>
      </c>
      <c r="D38" s="52" t="n">
        <v>1</v>
      </c>
      <c r="E38" s="52" t="n">
        <v>1</v>
      </c>
      <c r="F38" s="52" t="n">
        <v>71</v>
      </c>
      <c r="G38" s="51">
        <f>B38/F38</f>
        <v/>
      </c>
    </row>
    <row r="39" ht="24" customHeight="1" s="55">
      <c r="A39" s="29" t="inlineStr">
        <is>
          <t>2/22-24 Dutruc Street</t>
        </is>
      </c>
      <c r="B39" s="51" t="n">
        <v>1350000</v>
      </c>
      <c r="C39" s="52" t="n">
        <v>2</v>
      </c>
      <c r="D39" s="52" t="n">
        <v>1</v>
      </c>
      <c r="E39" s="52" t="n">
        <v>1</v>
      </c>
      <c r="F39" s="52" t="n">
        <v>70</v>
      </c>
      <c r="G39" s="51">
        <f>B39/F39</f>
        <v/>
      </c>
    </row>
    <row r="40" ht="24" customHeight="1" s="55">
      <c r="A40" s="29" t="inlineStr">
        <is>
          <t>12/109 Clovelly Road</t>
        </is>
      </c>
      <c r="B40" s="51" t="n">
        <v>723000</v>
      </c>
      <c r="C40" s="52" t="n">
        <v>1</v>
      </c>
      <c r="D40" s="52" t="n">
        <v>1</v>
      </c>
      <c r="E40" s="52" t="n">
        <v>1</v>
      </c>
      <c r="F40" s="52" t="n">
        <v>43</v>
      </c>
      <c r="G40" s="51">
        <f>B40/F40</f>
        <v/>
      </c>
    </row>
    <row r="41" ht="24" customHeight="1" s="55">
      <c r="A41" s="29" t="inlineStr">
        <is>
          <t>8/23 Waratah Avenue</t>
        </is>
      </c>
      <c r="B41" s="51" t="n">
        <v>1255000</v>
      </c>
      <c r="C41" s="52" t="n">
        <v>2</v>
      </c>
      <c r="D41" s="52" t="n">
        <v>1</v>
      </c>
      <c r="E41" s="52" t="n">
        <v>1</v>
      </c>
      <c r="F41" s="52" t="n">
        <v>82</v>
      </c>
      <c r="G41" s="51">
        <f>B41/F41</f>
        <v/>
      </c>
    </row>
    <row r="42" ht="24" customHeight="1" s="55">
      <c r="A42" s="29" t="inlineStr">
        <is>
          <t>1-9/93 Wentworth Street</t>
        </is>
      </c>
      <c r="B42" s="51" t="n">
        <v>7000000</v>
      </c>
      <c r="C42" s="52" t="n">
        <v>15</v>
      </c>
      <c r="D42" s="52" t="n">
        <v>9</v>
      </c>
      <c r="E42" s="52" t="n">
        <v>9</v>
      </c>
      <c r="F42" s="52" t="n">
        <v>585</v>
      </c>
      <c r="G42" s="51">
        <f>B42/F42</f>
        <v/>
      </c>
    </row>
    <row r="43" ht="24" customHeight="1" s="55">
      <c r="A43" s="29" t="inlineStr">
        <is>
          <t>3/68 St Pauls Street</t>
        </is>
      </c>
      <c r="B43" s="51" t="n">
        <v>886000</v>
      </c>
      <c r="C43" s="52" t="n">
        <v>1</v>
      </c>
      <c r="D43" s="52" t="n">
        <v>1</v>
      </c>
      <c r="E43" s="52" t="inlineStr">
        <is>
          <t>-</t>
        </is>
      </c>
      <c r="F43" s="52" t="n">
        <v>100</v>
      </c>
      <c r="G43" s="51">
        <f>B43/F43</f>
        <v/>
      </c>
    </row>
    <row r="44" ht="24" customHeight="1" s="55">
      <c r="A44" s="29" t="inlineStr">
        <is>
          <t>2/25 Pine Street</t>
        </is>
      </c>
      <c r="B44" s="51" t="n">
        <v>1300000</v>
      </c>
      <c r="C44" s="52" t="n">
        <v>2</v>
      </c>
      <c r="D44" s="52" t="n">
        <v>1</v>
      </c>
      <c r="E44" s="52" t="n">
        <v>1</v>
      </c>
      <c r="F44" s="52" t="n">
        <v>74</v>
      </c>
      <c r="G44" s="51">
        <f>B44/F44</f>
        <v/>
      </c>
    </row>
    <row r="45" ht="24" customHeight="1" s="55">
      <c r="A45" s="29" t="inlineStr">
        <is>
          <t>9/40 Howard Street</t>
        </is>
      </c>
      <c r="B45" s="51" t="n">
        <v>1325000</v>
      </c>
      <c r="C45" s="52" t="n">
        <v>2</v>
      </c>
      <c r="D45" s="52" t="n">
        <v>1</v>
      </c>
      <c r="E45" s="52" t="n">
        <v>1</v>
      </c>
      <c r="F45" s="52" t="n">
        <v>60</v>
      </c>
      <c r="G45" s="51">
        <f>B45/F45</f>
        <v/>
      </c>
    </row>
    <row r="46" ht="24" customHeight="1" s="55">
      <c r="A46" s="29" t="inlineStr">
        <is>
          <t>20/43a St Marks Road</t>
        </is>
      </c>
      <c r="B46" s="51" t="n">
        <v>2500000</v>
      </c>
      <c r="C46" s="52" t="n">
        <v>3</v>
      </c>
      <c r="D46" s="52" t="n">
        <v>2</v>
      </c>
      <c r="E46" s="52" t="n">
        <v>2</v>
      </c>
      <c r="F46" s="52" t="n">
        <v>133</v>
      </c>
      <c r="G46" s="51">
        <f>B46/F46</f>
        <v/>
      </c>
    </row>
    <row r="47" ht="24" customHeight="1" s="55">
      <c r="A47" s="29" t="inlineStr">
        <is>
          <t>1-5/78 Alison Road</t>
        </is>
      </c>
      <c r="B47" s="51" t="n">
        <v>5800000</v>
      </c>
      <c r="C47" s="52" t="n">
        <v>14</v>
      </c>
      <c r="D47" s="52" t="n">
        <v>6</v>
      </c>
      <c r="E47" s="52" t="n">
        <v>3</v>
      </c>
      <c r="F47" s="52" t="n">
        <v>670</v>
      </c>
      <c r="G47" s="51">
        <f>B47/F47</f>
        <v/>
      </c>
    </row>
    <row r="48" ht="24" customHeight="1" s="55">
      <c r="A48" s="29" t="inlineStr">
        <is>
          <t>36/67 St Marks Road</t>
        </is>
      </c>
      <c r="B48" s="51" t="n">
        <v>820000</v>
      </c>
      <c r="C48" s="52" t="n">
        <v>1</v>
      </c>
      <c r="D48" s="52" t="n">
        <v>1</v>
      </c>
      <c r="E48" s="52" t="n">
        <v>1</v>
      </c>
      <c r="F48" s="52" t="n">
        <v>50</v>
      </c>
      <c r="G48" s="51">
        <f>B48/F48</f>
        <v/>
      </c>
    </row>
    <row r="49" ht="24" customHeight="1" s="55">
      <c r="A49" s="29" t="inlineStr">
        <is>
          <t>8/6 Botany Street</t>
        </is>
      </c>
      <c r="B49" s="51" t="n">
        <v>1100000</v>
      </c>
      <c r="C49" s="52" t="n">
        <v>2</v>
      </c>
      <c r="D49" s="52" t="n">
        <v>1</v>
      </c>
      <c r="E49" s="52" t="n">
        <v>1</v>
      </c>
      <c r="F49" s="52" t="n">
        <v>60</v>
      </c>
      <c r="G49" s="51">
        <f>B49/F49</f>
        <v/>
      </c>
    </row>
    <row r="50" ht="24" customHeight="1" s="55">
      <c r="A50" s="29" t="inlineStr">
        <is>
          <t>113/31 Dutruc Street</t>
        </is>
      </c>
      <c r="B50" s="51" t="n">
        <v>1115000</v>
      </c>
      <c r="C50" s="52" t="n">
        <v>2</v>
      </c>
      <c r="D50" s="52" t="n">
        <v>1</v>
      </c>
      <c r="E50" s="52" t="n">
        <v>1</v>
      </c>
      <c r="F50" s="52" t="n">
        <v>84</v>
      </c>
      <c r="G50" s="51">
        <f>B50/F50</f>
        <v/>
      </c>
    </row>
    <row r="51" ht="24" customHeight="1" s="55">
      <c r="A51" s="29" t="inlineStr">
        <is>
          <t>5D/6 Bligh Place</t>
        </is>
      </c>
      <c r="B51" s="51" t="n">
        <v>1115000</v>
      </c>
      <c r="C51" s="52" t="n">
        <v>2</v>
      </c>
      <c r="D51" s="52" t="n">
        <v>1</v>
      </c>
      <c r="E51" s="52" t="n">
        <v>1</v>
      </c>
      <c r="F51" s="52" t="n">
        <v>70</v>
      </c>
      <c r="G51" s="51">
        <f>B51/F51</f>
        <v/>
      </c>
    </row>
    <row r="52" ht="24" customHeight="1" s="55">
      <c r="A52" s="29" t="inlineStr">
        <is>
          <t>12/32-38 Dutruc Street</t>
        </is>
      </c>
      <c r="B52" s="51" t="n">
        <v>1240000</v>
      </c>
      <c r="C52" s="52" t="n">
        <v>2</v>
      </c>
      <c r="D52" s="52" t="n">
        <v>1</v>
      </c>
      <c r="E52" s="52" t="n">
        <v>1</v>
      </c>
      <c r="F52" s="52" t="n">
        <v>73</v>
      </c>
      <c r="G52" s="51">
        <f>B52/F52</f>
        <v/>
      </c>
    </row>
    <row r="53" ht="24" customHeight="1" s="55">
      <c r="A53" s="29" t="inlineStr">
        <is>
          <t>1/34 Avoca Street</t>
        </is>
      </c>
      <c r="B53" s="51" t="n">
        <v>1050000</v>
      </c>
      <c r="C53" s="52" t="n">
        <v>1</v>
      </c>
      <c r="D53" s="52" t="n">
        <v>1</v>
      </c>
      <c r="E53" s="52" t="n">
        <v>1</v>
      </c>
      <c r="F53" s="52" t="n">
        <v>86</v>
      </c>
      <c r="G53" s="51">
        <f>B53/F53</f>
        <v/>
      </c>
    </row>
    <row r="54" ht="24" customHeight="1" s="55">
      <c r="A54" s="29" t="inlineStr">
        <is>
          <t>9/9-15 Dine Street</t>
        </is>
      </c>
      <c r="B54" s="51" t="n">
        <v>1665000</v>
      </c>
      <c r="C54" s="52" t="n">
        <v>2</v>
      </c>
      <c r="D54" s="52" t="n">
        <v>1</v>
      </c>
      <c r="E54" s="52" t="n">
        <v>1</v>
      </c>
      <c r="F54" s="52" t="n">
        <v>83</v>
      </c>
      <c r="G54" s="51">
        <f>B54/F54</f>
        <v/>
      </c>
    </row>
    <row r="55" ht="24" customHeight="1" s="55">
      <c r="A55" s="29" t="inlineStr">
        <is>
          <t>10/237 Darley Road</t>
        </is>
      </c>
      <c r="B55" s="51" t="n"/>
      <c r="C55" s="52" t="n">
        <v>2</v>
      </c>
      <c r="D55" s="52" t="n">
        <v>1</v>
      </c>
      <c r="E55" s="52" t="n">
        <v>1</v>
      </c>
      <c r="F55" s="52" t="n">
        <v>73</v>
      </c>
      <c r="G55" s="51">
        <f>B55/F55</f>
        <v/>
      </c>
    </row>
    <row r="56" ht="24" customHeight="1" s="55">
      <c r="A56" s="29" t="inlineStr">
        <is>
          <t>5/42 Avoca Street</t>
        </is>
      </c>
      <c r="B56" s="51" t="n">
        <v>1495500</v>
      </c>
      <c r="C56" s="52" t="n">
        <v>3</v>
      </c>
      <c r="D56" s="52" t="n">
        <v>1</v>
      </c>
      <c r="E56" s="52" t="n">
        <v>1</v>
      </c>
      <c r="F56" s="52" t="n">
        <v>82</v>
      </c>
      <c r="G56" s="51">
        <f>B56/F56</f>
        <v/>
      </c>
    </row>
    <row r="57" ht="24" customHeight="1" s="55">
      <c r="A57" s="29" t="inlineStr">
        <is>
          <t>305/9-15 Bishops Avenue</t>
        </is>
      </c>
      <c r="B57" s="51" t="n">
        <v>1940000</v>
      </c>
      <c r="C57" s="52" t="n">
        <v>2</v>
      </c>
      <c r="D57" s="52" t="n">
        <v>2</v>
      </c>
      <c r="E57" s="52" t="n">
        <v>1</v>
      </c>
      <c r="F57" s="52" t="n">
        <v>84</v>
      </c>
      <c r="G57" s="51">
        <f>B57/F57</f>
        <v/>
      </c>
    </row>
    <row r="58" ht="24" customHeight="1" s="55">
      <c r="A58" s="47" t="inlineStr">
        <is>
          <t>March (42)</t>
        </is>
      </c>
    </row>
    <row r="59" ht="24" customHeight="1" s="55">
      <c r="A59" s="29" t="inlineStr">
        <is>
          <t>11/173 Avoca Street</t>
        </is>
      </c>
      <c r="B59" s="26" t="n">
        <v>770000</v>
      </c>
      <c r="C59" s="52" t="n">
        <v>1</v>
      </c>
      <c r="D59" s="52" t="n">
        <v>1</v>
      </c>
      <c r="E59" s="52" t="n">
        <v>1</v>
      </c>
      <c r="F59" s="52" t="n">
        <v>80</v>
      </c>
      <c r="G59" s="51">
        <f>B59/F59</f>
        <v/>
      </c>
    </row>
    <row r="60" ht="24" customHeight="1" s="55">
      <c r="A60" s="29" t="inlineStr">
        <is>
          <t>4B/10 Bligh Place</t>
        </is>
      </c>
      <c r="B60" s="26" t="n">
        <v>1050000</v>
      </c>
      <c r="C60" s="52" t="n">
        <v>2</v>
      </c>
      <c r="D60" s="52" t="n">
        <v>1</v>
      </c>
      <c r="E60" s="52" t="n">
        <v>1</v>
      </c>
      <c r="F60" s="52" t="n">
        <v>76</v>
      </c>
      <c r="G60" s="51">
        <f>B60/F60</f>
        <v/>
      </c>
    </row>
    <row r="61" ht="24" customHeight="1" s="55">
      <c r="A61" s="29" t="inlineStr">
        <is>
          <t>174/69 St Marks Road</t>
        </is>
      </c>
      <c r="B61" s="26" t="n">
        <v>1140000</v>
      </c>
      <c r="C61" s="52" t="n">
        <v>2</v>
      </c>
      <c r="D61" s="52" t="n">
        <v>1</v>
      </c>
      <c r="E61" s="52" t="n">
        <v>1</v>
      </c>
      <c r="F61" s="52" t="n">
        <v>64</v>
      </c>
      <c r="G61" s="51">
        <f>B61/F61</f>
        <v/>
      </c>
    </row>
    <row r="62" ht="24" customHeight="1" s="55">
      <c r="A62" s="29" t="inlineStr">
        <is>
          <t>1/18 Coogee Bay Road</t>
        </is>
      </c>
      <c r="B62" s="26" t="n">
        <v>1310000</v>
      </c>
      <c r="C62" s="52" t="n">
        <v>2</v>
      </c>
      <c r="D62" s="52" t="n">
        <v>1</v>
      </c>
      <c r="E62" s="52" t="n">
        <v>1</v>
      </c>
      <c r="F62" s="52" t="n">
        <v>76</v>
      </c>
      <c r="G62" s="51">
        <f>B62/F62</f>
        <v/>
      </c>
    </row>
    <row r="63" ht="24" customHeight="1" s="55">
      <c r="A63" s="29" t="inlineStr">
        <is>
          <t>5/146 Carrington Road</t>
        </is>
      </c>
      <c r="B63" s="26" t="n">
        <v>1940000</v>
      </c>
      <c r="C63" s="52" t="n">
        <v>2</v>
      </c>
      <c r="D63" s="52" t="n">
        <v>2</v>
      </c>
      <c r="E63" s="52" t="n">
        <v>2</v>
      </c>
      <c r="F63" s="52" t="n">
        <v>128</v>
      </c>
      <c r="G63" s="51">
        <f>B63/F63</f>
        <v/>
      </c>
    </row>
    <row r="64" ht="24" customHeight="1" s="55">
      <c r="A64" s="29" t="inlineStr">
        <is>
          <t>106/9 Young Street</t>
        </is>
      </c>
      <c r="B64" s="26" t="n">
        <v>2295000</v>
      </c>
      <c r="C64" s="52" t="n">
        <v>3</v>
      </c>
      <c r="D64" s="52" t="n">
        <v>2</v>
      </c>
      <c r="E64" s="52" t="n">
        <v>1</v>
      </c>
      <c r="F64" s="52" t="n">
        <v>147</v>
      </c>
      <c r="G64" s="51">
        <f>B64/F64</f>
        <v/>
      </c>
    </row>
    <row r="65" ht="24" customHeight="1" s="55">
      <c r="A65" s="29" t="inlineStr">
        <is>
          <t>2/2 Holkham Avenue</t>
        </is>
      </c>
      <c r="B65" s="26" t="n">
        <v>1375000</v>
      </c>
      <c r="C65" s="52" t="n">
        <v>2</v>
      </c>
      <c r="D65" s="52" t="n">
        <v>2</v>
      </c>
      <c r="E65" s="52" t="n">
        <v>1</v>
      </c>
      <c r="F65" s="52" t="n">
        <v>84</v>
      </c>
      <c r="G65" s="51">
        <f>B65/F65</f>
        <v/>
      </c>
    </row>
    <row r="66" ht="24" customHeight="1" s="55">
      <c r="A66" s="29" t="inlineStr">
        <is>
          <t>5/10 Moira Crescent</t>
        </is>
      </c>
      <c r="B66" s="26" t="n">
        <v>1276000</v>
      </c>
      <c r="C66" s="52" t="n">
        <v>2</v>
      </c>
      <c r="D66" s="52" t="n">
        <v>1</v>
      </c>
      <c r="E66" s="52" t="n">
        <v>1</v>
      </c>
      <c r="F66" s="52" t="n">
        <v>65</v>
      </c>
      <c r="G66" s="51">
        <f>B66/F66</f>
        <v/>
      </c>
    </row>
    <row r="67" ht="24" customHeight="1" s="55">
      <c r="A67" s="29" t="inlineStr">
        <is>
          <t>3/13 Cook Street</t>
        </is>
      </c>
      <c r="B67" s="26" t="n">
        <v>1370000</v>
      </c>
      <c r="C67" s="52" t="n">
        <v>2</v>
      </c>
      <c r="D67" s="52" t="n">
        <v>1</v>
      </c>
      <c r="E67" s="52" t="n">
        <v>1</v>
      </c>
      <c r="F67" s="52" t="n">
        <v>75</v>
      </c>
      <c r="G67" s="51">
        <f>B67/F67</f>
        <v/>
      </c>
    </row>
    <row r="68" ht="24" customHeight="1" s="55">
      <c r="A68" s="29" t="inlineStr">
        <is>
          <t>9/19-21 Hooper Street</t>
        </is>
      </c>
      <c r="B68" s="26" t="n">
        <v>1410000</v>
      </c>
      <c r="C68" s="52" t="n">
        <v>2</v>
      </c>
      <c r="D68" s="52" t="n">
        <v>1</v>
      </c>
      <c r="E68" s="52" t="n">
        <v>1</v>
      </c>
      <c r="F68" s="52" t="n">
        <v>67</v>
      </c>
      <c r="G68" s="51">
        <f>B68/F68</f>
        <v/>
      </c>
    </row>
    <row r="69" ht="24" customHeight="1" s="55">
      <c r="A69" s="29" t="inlineStr">
        <is>
          <t>4/32-34 Coogee Street</t>
        </is>
      </c>
      <c r="B69" s="26" t="n">
        <v>1560000</v>
      </c>
      <c r="C69" s="52" t="n">
        <v>2</v>
      </c>
      <c r="D69" s="52" t="n">
        <v>1</v>
      </c>
      <c r="E69" s="52" t="n">
        <v>1</v>
      </c>
      <c r="F69" s="52" t="n">
        <v>78</v>
      </c>
      <c r="G69" s="51">
        <f>B69/F69</f>
        <v/>
      </c>
    </row>
    <row r="70" ht="24" customHeight="1" s="55">
      <c r="A70" s="29" t="inlineStr">
        <is>
          <t>5/65-69 Avoca Street</t>
        </is>
      </c>
      <c r="B70" s="26" t="n">
        <v>1675000</v>
      </c>
      <c r="C70" s="52" t="n">
        <v>3</v>
      </c>
      <c r="D70" s="52" t="n">
        <v>1</v>
      </c>
      <c r="E70" s="52" t="n">
        <v>2</v>
      </c>
      <c r="F70" s="52" t="n">
        <v>102</v>
      </c>
      <c r="G70" s="51">
        <f>B70/F70</f>
        <v/>
      </c>
    </row>
    <row r="71" ht="24" customHeight="1" s="55">
      <c r="A71" s="29" t="inlineStr">
        <is>
          <t>14/5A William Street</t>
        </is>
      </c>
      <c r="B71" s="26" t="n">
        <v>700000</v>
      </c>
      <c r="C71" s="52" t="n">
        <v>1</v>
      </c>
      <c r="D71" s="52" t="n">
        <v>1</v>
      </c>
      <c r="E71" s="52" t="n">
        <v>1</v>
      </c>
      <c r="F71" s="52" t="n">
        <v>44</v>
      </c>
      <c r="G71" s="51">
        <f>B71/F71</f>
        <v/>
      </c>
    </row>
    <row r="72" ht="24" customHeight="1" s="55">
      <c r="A72" s="29" t="inlineStr">
        <is>
          <t>9/112 Alison Road</t>
        </is>
      </c>
      <c r="B72" s="26" t="n">
        <v>750000</v>
      </c>
      <c r="C72" s="52" t="n">
        <v>1</v>
      </c>
      <c r="D72" s="52" t="n">
        <v>1</v>
      </c>
      <c r="E72" s="52" t="n">
        <v>1</v>
      </c>
      <c r="F72" s="52" t="n">
        <v>56</v>
      </c>
      <c r="G72" s="51">
        <f>B72/F72</f>
        <v/>
      </c>
    </row>
    <row r="73" ht="24" customHeight="1" s="55">
      <c r="A73" s="29" t="inlineStr">
        <is>
          <t>152/69 St Marks Road</t>
        </is>
      </c>
      <c r="B73" s="26" t="n">
        <v>805000</v>
      </c>
      <c r="C73" s="52" t="n">
        <v>1</v>
      </c>
      <c r="D73" s="52" t="n">
        <v>1</v>
      </c>
      <c r="E73" s="52" t="n">
        <v>1</v>
      </c>
      <c r="F73" s="52" t="n">
        <v>42</v>
      </c>
      <c r="G73" s="51">
        <f>B73/F73</f>
        <v/>
      </c>
    </row>
    <row r="74" ht="24" customHeight="1" s="55">
      <c r="A74" s="29" t="inlineStr">
        <is>
          <t>2/5 Albert Street</t>
        </is>
      </c>
      <c r="B74" s="26" t="n">
        <v>1850000</v>
      </c>
      <c r="C74" s="52" t="n">
        <v>3</v>
      </c>
      <c r="D74" s="52" t="n">
        <v>1</v>
      </c>
      <c r="E74" s="52" t="n">
        <v>1</v>
      </c>
      <c r="F74" s="52" t="n">
        <v>115</v>
      </c>
      <c r="G74" s="51">
        <f>B74/F74</f>
        <v/>
      </c>
    </row>
    <row r="75" ht="24" customHeight="1" s="55">
      <c r="A75" s="29" t="inlineStr">
        <is>
          <t>6/1 Mulwarree Avenue</t>
        </is>
      </c>
      <c r="B75" s="26" t="n">
        <v>970000</v>
      </c>
      <c r="C75" s="52" t="n">
        <v>1</v>
      </c>
      <c r="D75" s="52" t="n">
        <v>1</v>
      </c>
      <c r="E75" s="52" t="n">
        <v>1</v>
      </c>
      <c r="F75" s="52" t="n">
        <v>51</v>
      </c>
      <c r="G75" s="51">
        <f>B75/F75</f>
        <v/>
      </c>
    </row>
    <row r="76" ht="24" customHeight="1" s="55">
      <c r="A76" s="29" t="inlineStr">
        <is>
          <t>7/67-69 St Pauls Street</t>
        </is>
      </c>
      <c r="B76" s="26" t="n">
        <v>1150000</v>
      </c>
      <c r="C76" s="52" t="n">
        <v>2</v>
      </c>
      <c r="D76" s="52" t="n">
        <v>1</v>
      </c>
      <c r="E76" s="52" t="n">
        <v>1</v>
      </c>
      <c r="F76" s="52" t="n">
        <v>87</v>
      </c>
      <c r="G76" s="51">
        <f>B76/F76</f>
        <v/>
      </c>
    </row>
    <row r="77" ht="24" customHeight="1" s="55">
      <c r="A77" s="29" t="inlineStr">
        <is>
          <t>4/44 High Street</t>
        </is>
      </c>
      <c r="B77" s="26" t="n">
        <v>1220000</v>
      </c>
      <c r="C77" s="52" t="n">
        <v>2</v>
      </c>
      <c r="D77" s="52" t="n">
        <v>1</v>
      </c>
      <c r="E77" s="52" t="n">
        <v>1</v>
      </c>
      <c r="F77" s="52" t="n">
        <v>71</v>
      </c>
      <c r="G77" s="51">
        <f>B77/F77</f>
        <v/>
      </c>
    </row>
    <row r="78" ht="24" customHeight="1" s="55">
      <c r="A78" s="29" t="inlineStr">
        <is>
          <t>29 / 10a Mears Avenue</t>
        </is>
      </c>
      <c r="B78" s="51" t="n">
        <v>1260000</v>
      </c>
      <c r="C78" s="52" t="n">
        <v>2</v>
      </c>
      <c r="D78" s="52" t="n">
        <v>1</v>
      </c>
      <c r="E78" s="52" t="n">
        <v>1</v>
      </c>
      <c r="F78" s="52" t="n">
        <v>71</v>
      </c>
      <c r="G78" s="51">
        <f>B78/F78</f>
        <v/>
      </c>
    </row>
    <row r="79" ht="24" customHeight="1" s="55">
      <c r="A79" s="29" t="inlineStr">
        <is>
          <t>311/30 Young Street</t>
        </is>
      </c>
      <c r="B79" s="51" t="n">
        <v>1720000</v>
      </c>
      <c r="C79" s="52" t="n">
        <v>2</v>
      </c>
      <c r="D79" s="52" t="n">
        <v>2</v>
      </c>
      <c r="E79" s="52" t="n">
        <v>1</v>
      </c>
      <c r="F79" s="52" t="n">
        <v>105</v>
      </c>
      <c r="G79" s="51">
        <f>B79/F79</f>
        <v/>
      </c>
    </row>
    <row r="80" ht="24" customHeight="1" s="55">
      <c r="A80" s="29" t="inlineStr">
        <is>
          <t>13/52 Coogee Street</t>
        </is>
      </c>
      <c r="B80" s="51" t="n">
        <v>1365000</v>
      </c>
      <c r="C80" s="52" t="n">
        <v>2</v>
      </c>
      <c r="D80" s="52" t="n">
        <v>1</v>
      </c>
      <c r="E80" s="52" t="n">
        <v>1</v>
      </c>
      <c r="F80" s="52" t="n">
        <v>69</v>
      </c>
      <c r="G80" s="51">
        <f>B80/F80</f>
        <v/>
      </c>
    </row>
    <row r="81" ht="24" customHeight="1" s="55">
      <c r="A81" s="29" t="inlineStr">
        <is>
          <t>3/138 Carrington Road</t>
        </is>
      </c>
      <c r="B81" s="51" t="n">
        <v>1700000</v>
      </c>
      <c r="C81" s="52" t="n">
        <v>2</v>
      </c>
      <c r="D81" s="52" t="n">
        <v>1</v>
      </c>
      <c r="E81" s="52" t="n">
        <v>1</v>
      </c>
      <c r="F81" s="52" t="n">
        <v>76</v>
      </c>
      <c r="G81" s="51">
        <f>B81/F81</f>
        <v/>
      </c>
    </row>
    <row r="82" ht="24" customHeight="1" s="55">
      <c r="A82" s="29" t="inlineStr">
        <is>
          <t>2/67-69 St Pauls Street</t>
        </is>
      </c>
      <c r="B82" s="51" t="n">
        <v>950000</v>
      </c>
      <c r="C82" s="52" t="n">
        <v>1</v>
      </c>
      <c r="D82" s="52" t="n">
        <v>1</v>
      </c>
      <c r="E82" s="52" t="n"/>
      <c r="F82" s="52" t="n">
        <v>69</v>
      </c>
      <c r="G82" s="51">
        <f>B82/F82</f>
        <v/>
      </c>
    </row>
    <row r="83" ht="24" customHeight="1" s="55">
      <c r="A83" s="29" t="inlineStr">
        <is>
          <t>20/61-63 Avoca Street</t>
        </is>
      </c>
      <c r="B83" s="51" t="n">
        <v>1153000</v>
      </c>
      <c r="C83" s="52" t="n">
        <v>2</v>
      </c>
      <c r="D83" s="52" t="n">
        <v>1</v>
      </c>
      <c r="E83" s="52" t="n">
        <v>1</v>
      </c>
      <c r="F83" s="52" t="n">
        <v>73</v>
      </c>
      <c r="G83" s="51">
        <f>B83/F83</f>
        <v/>
      </c>
    </row>
    <row r="84" ht="24" customHeight="1" s="55">
      <c r="A84" s="29" t="inlineStr">
        <is>
          <t>1/127-129 Clovelly Road</t>
        </is>
      </c>
      <c r="B84" s="51" t="n">
        <v>1520000</v>
      </c>
      <c r="C84" s="52" t="n">
        <v>2</v>
      </c>
      <c r="D84" s="52" t="n">
        <v>1</v>
      </c>
      <c r="E84" s="52" t="n">
        <v>1</v>
      </c>
      <c r="F84" s="52" t="n">
        <v>103</v>
      </c>
      <c r="G84" s="51">
        <f>B84/F84</f>
        <v/>
      </c>
    </row>
    <row r="85" ht="24" customHeight="1" s="55">
      <c r="A85" s="29" t="inlineStr">
        <is>
          <t>1/62 Fern Street</t>
        </is>
      </c>
      <c r="B85" s="51" t="n">
        <v>1620000</v>
      </c>
      <c r="C85" s="52" t="n">
        <v>3</v>
      </c>
      <c r="D85" s="52" t="n">
        <v>1</v>
      </c>
      <c r="E85" s="52" t="n">
        <v>1</v>
      </c>
      <c r="F85" s="52" t="n">
        <v>97</v>
      </c>
      <c r="G85" s="51">
        <f>B85/F85</f>
        <v/>
      </c>
    </row>
    <row r="86" ht="24" customHeight="1" s="55">
      <c r="A86" s="29" t="inlineStr">
        <is>
          <t>2/7A William Street</t>
        </is>
      </c>
      <c r="B86" s="51" t="n">
        <v>1000000</v>
      </c>
      <c r="C86" s="52" t="n">
        <v>1</v>
      </c>
      <c r="D86" s="52" t="n">
        <v>1</v>
      </c>
      <c r="E86" s="52" t="n">
        <v>1</v>
      </c>
      <c r="F86" s="52" t="n">
        <v>79</v>
      </c>
      <c r="G86" s="51">
        <f>B86/F86</f>
        <v/>
      </c>
    </row>
    <row r="87" ht="24" customHeight="1" s="55">
      <c r="A87" s="29" t="inlineStr">
        <is>
          <t>7/8-10 Wood Street</t>
        </is>
      </c>
      <c r="B87" s="51" t="n">
        <v>1530000</v>
      </c>
      <c r="C87" s="52" t="n">
        <v>2</v>
      </c>
      <c r="D87" s="52" t="n">
        <v>1</v>
      </c>
      <c r="E87" s="52" t="n">
        <v>1</v>
      </c>
      <c r="F87" s="52" t="n">
        <v>70</v>
      </c>
      <c r="G87" s="51">
        <f>B87/F87</f>
        <v/>
      </c>
    </row>
    <row r="88" ht="24" customHeight="1" s="55">
      <c r="A88" s="29" t="inlineStr">
        <is>
          <t>5/79 Albion Street</t>
        </is>
      </c>
      <c r="B88" s="51" t="n">
        <v>1600000</v>
      </c>
      <c r="C88" s="52" t="n">
        <v>2</v>
      </c>
      <c r="D88" s="52" t="n">
        <v>1</v>
      </c>
      <c r="E88" s="52" t="n">
        <v>1</v>
      </c>
      <c r="F88" s="52" t="n">
        <v>92</v>
      </c>
      <c r="G88" s="51">
        <f>B88/F88</f>
        <v/>
      </c>
    </row>
    <row r="89" ht="24" customHeight="1" s="55">
      <c r="A89" s="29" t="inlineStr">
        <is>
          <t>3/3 Raby Lane</t>
        </is>
      </c>
      <c r="B89" s="51" t="n">
        <v>2625000</v>
      </c>
      <c r="C89" s="52" t="n">
        <v>3</v>
      </c>
      <c r="D89" s="52" t="n">
        <v>2</v>
      </c>
      <c r="E89" s="52" t="n">
        <v>1</v>
      </c>
      <c r="F89" s="52" t="n">
        <v>90</v>
      </c>
      <c r="G89" s="51">
        <f>B89/F89</f>
        <v/>
      </c>
    </row>
    <row r="90" ht="24" customHeight="1" s="55">
      <c r="A90" s="29" t="inlineStr">
        <is>
          <t>4/280-282 Carrington Road</t>
        </is>
      </c>
      <c r="B90" s="51" t="n">
        <v>1230000</v>
      </c>
      <c r="C90" s="52" t="n">
        <v>2</v>
      </c>
      <c r="D90" s="52" t="n">
        <v>1</v>
      </c>
      <c r="E90" s="52" t="n"/>
      <c r="F90" s="52" t="n">
        <v>90</v>
      </c>
      <c r="G90" s="51">
        <f>B90/F90</f>
        <v/>
      </c>
    </row>
    <row r="91" ht="24" customHeight="1" s="55">
      <c r="A91" s="29" t="inlineStr">
        <is>
          <t>5/16 Silver Street</t>
        </is>
      </c>
      <c r="B91" s="51" t="n">
        <v>912500</v>
      </c>
      <c r="C91" s="52" t="n">
        <v>1</v>
      </c>
      <c r="D91" s="52" t="n">
        <v>1</v>
      </c>
      <c r="E91" s="52" t="n">
        <v>1</v>
      </c>
      <c r="F91" s="52" t="n">
        <v>59</v>
      </c>
      <c r="G91" s="51">
        <f>B91/F91</f>
        <v/>
      </c>
    </row>
    <row r="92" ht="24" customHeight="1" s="55">
      <c r="A92" s="29" t="inlineStr">
        <is>
          <t>3/7 Cowper Street</t>
        </is>
      </c>
      <c r="B92" s="51" t="n">
        <v>1138500</v>
      </c>
      <c r="C92" s="52" t="n">
        <v>2</v>
      </c>
      <c r="D92" s="52" t="n">
        <v>1</v>
      </c>
      <c r="E92" s="52" t="n">
        <v>1</v>
      </c>
      <c r="F92" s="52" t="n">
        <v>76</v>
      </c>
      <c r="G92" s="51">
        <f>B92/F92</f>
        <v/>
      </c>
    </row>
    <row r="93" ht="24" customHeight="1" s="55">
      <c r="A93" s="29" t="inlineStr">
        <is>
          <t>1/74 Oberon Street</t>
        </is>
      </c>
      <c r="B93" s="51" t="n">
        <v>1275000</v>
      </c>
      <c r="C93" s="52" t="n">
        <v>2</v>
      </c>
      <c r="D93" s="52" t="n">
        <v>1</v>
      </c>
      <c r="E93" s="52" t="n">
        <v>1</v>
      </c>
      <c r="F93" s="52" t="n">
        <v>66</v>
      </c>
      <c r="G93" s="51">
        <f>B93/F93</f>
        <v/>
      </c>
    </row>
    <row r="94" ht="24" customHeight="1" s="55">
      <c r="A94" s="29" t="inlineStr">
        <is>
          <t>7/278 Carrington Road</t>
        </is>
      </c>
      <c r="B94" s="51" t="n">
        <v>1295000</v>
      </c>
      <c r="C94" s="52" t="n">
        <v>2</v>
      </c>
      <c r="D94" s="52" t="n">
        <v>1</v>
      </c>
      <c r="E94" s="52" t="n">
        <v>1</v>
      </c>
      <c r="F94" s="52" t="n">
        <v>63</v>
      </c>
      <c r="G94" s="51">
        <f>B94/F94</f>
        <v/>
      </c>
    </row>
    <row r="95" ht="24" customHeight="1" s="55">
      <c r="A95" s="29" t="inlineStr">
        <is>
          <t>6/16 Prince Street</t>
        </is>
      </c>
      <c r="B95" s="51" t="n">
        <v>1515000</v>
      </c>
      <c r="C95" s="52" t="n">
        <v>2</v>
      </c>
      <c r="D95" s="52" t="n">
        <v>1</v>
      </c>
      <c r="E95" s="52" t="n">
        <v>2</v>
      </c>
      <c r="F95" s="52" t="n">
        <v>75</v>
      </c>
      <c r="G95" s="51">
        <f>B95/F95</f>
        <v/>
      </c>
    </row>
    <row r="96" ht="24" customHeight="1" s="55">
      <c r="A96" s="29" t="inlineStr">
        <is>
          <t>4/244 Alison Road</t>
        </is>
      </c>
      <c r="B96" s="51" t="n">
        <v>785000</v>
      </c>
      <c r="C96" s="52" t="n">
        <v>1</v>
      </c>
      <c r="D96" s="52" t="n">
        <v>1</v>
      </c>
      <c r="E96" s="52" t="n">
        <v>1</v>
      </c>
      <c r="F96" s="52" t="n">
        <v>75</v>
      </c>
      <c r="G96" s="51">
        <f>B96/F96</f>
        <v/>
      </c>
    </row>
    <row r="97" ht="24" customHeight="1" s="55">
      <c r="A97" s="29" t="inlineStr">
        <is>
          <t>208/2 Albert Street</t>
        </is>
      </c>
      <c r="B97" s="51" t="n">
        <v>941000</v>
      </c>
      <c r="C97" s="52" t="n">
        <v>1</v>
      </c>
      <c r="D97" s="52" t="n">
        <v>1</v>
      </c>
      <c r="E97" s="52" t="n">
        <v>1</v>
      </c>
      <c r="F97" s="52" t="n">
        <v>58</v>
      </c>
      <c r="G97" s="51">
        <f>B97/F97</f>
        <v/>
      </c>
    </row>
    <row r="98" ht="24" customHeight="1" s="55">
      <c r="A98" s="29" t="inlineStr">
        <is>
          <t>102/1-7 Waratah Avenue</t>
        </is>
      </c>
      <c r="B98" s="51" t="n">
        <v>1182500</v>
      </c>
      <c r="C98" s="52" t="n">
        <v>2</v>
      </c>
      <c r="D98" s="52" t="n">
        <v>1</v>
      </c>
      <c r="E98" s="52" t="n">
        <v>1</v>
      </c>
      <c r="F98" s="52" t="n">
        <v>66</v>
      </c>
      <c r="G98" s="51">
        <f>B98/F98</f>
        <v/>
      </c>
    </row>
    <row r="99" ht="24" customHeight="1" s="55">
      <c r="A99" s="29" t="inlineStr">
        <is>
          <t>7/102 Alison Road, Randwick</t>
        </is>
      </c>
      <c r="B99" s="51" t="n">
        <v>1240000</v>
      </c>
      <c r="C99" s="52" t="n">
        <v>2</v>
      </c>
      <c r="D99" s="52" t="n">
        <v>1</v>
      </c>
      <c r="E99" s="52" t="n"/>
      <c r="F99" s="52" t="n">
        <v>77</v>
      </c>
      <c r="G99" s="51">
        <f>B99/F99</f>
        <v/>
      </c>
    </row>
    <row r="100" ht="24" customHeight="1" s="55">
      <c r="A100" s="29" t="inlineStr">
        <is>
          <t>1/4-6 Clyde Street</t>
        </is>
      </c>
      <c r="B100" s="51" t="n">
        <v>2650000</v>
      </c>
      <c r="C100" s="52" t="n">
        <v>3</v>
      </c>
      <c r="D100" s="52" t="n">
        <v>2</v>
      </c>
      <c r="E100" s="52" t="n">
        <v>2</v>
      </c>
      <c r="F100" s="52" t="n">
        <v>123</v>
      </c>
      <c r="G100" s="51">
        <f>B100/F100</f>
        <v/>
      </c>
    </row>
    <row r="101" ht="24" customHeight="1" s="55">
      <c r="A101" s="47" t="inlineStr">
        <is>
          <t>April (27)</t>
        </is>
      </c>
    </row>
    <row r="102" ht="24" customHeight="1" s="55">
      <c r="A102" s="49" t="inlineStr">
        <is>
          <t>Vacancy Rates - 1.8%</t>
        </is>
      </c>
    </row>
    <row r="103" ht="24" customHeight="1" s="55">
      <c r="A103" s="29" t="inlineStr">
        <is>
          <t>3/34 Avoca Street</t>
        </is>
      </c>
      <c r="B103" s="51" t="n">
        <v>1025000</v>
      </c>
      <c r="C103" s="52" t="n">
        <v>1</v>
      </c>
      <c r="D103" s="52" t="n">
        <v>1</v>
      </c>
      <c r="E103" s="52" t="n">
        <v>1</v>
      </c>
      <c r="F103" s="52" t="n">
        <v>51</v>
      </c>
      <c r="G103" s="51">
        <f>B103/F103</f>
        <v/>
      </c>
    </row>
    <row r="104" ht="24" customHeight="1" s="55">
      <c r="A104" s="29" t="inlineStr">
        <is>
          <t>17/9 King Street</t>
        </is>
      </c>
      <c r="B104" s="51" t="n">
        <v>1165000</v>
      </c>
      <c r="C104" s="52" t="n">
        <v>2</v>
      </c>
      <c r="D104" s="52" t="n">
        <v>1</v>
      </c>
      <c r="E104" s="52" t="n">
        <v>1</v>
      </c>
      <c r="F104" s="52" t="n">
        <v>71</v>
      </c>
      <c r="G104" s="51">
        <f>B104/F104</f>
        <v/>
      </c>
    </row>
    <row r="105" ht="24" customHeight="1" s="55">
      <c r="A105" s="29" t="inlineStr">
        <is>
          <t>4/1 Bishops Avenue</t>
        </is>
      </c>
      <c r="B105" s="51" t="n">
        <v>1720000</v>
      </c>
      <c r="C105" s="52" t="n">
        <v>2</v>
      </c>
      <c r="D105" s="52" t="n">
        <v>1</v>
      </c>
      <c r="E105" s="52" t="n">
        <v>1</v>
      </c>
      <c r="F105" s="52" t="n">
        <v>92</v>
      </c>
      <c r="G105" s="51">
        <f>B105/F105</f>
        <v/>
      </c>
    </row>
    <row r="106" ht="24" customHeight="1" s="55">
      <c r="A106" s="29" t="inlineStr">
        <is>
          <t>5/97-99 Wentworth Street</t>
        </is>
      </c>
      <c r="B106" s="51" t="n">
        <v>905000</v>
      </c>
      <c r="C106" s="52" t="n">
        <v>1</v>
      </c>
      <c r="D106" s="52" t="n">
        <v>1</v>
      </c>
      <c r="E106" s="52" t="n">
        <v>1</v>
      </c>
      <c r="F106" s="52" t="n">
        <v>60</v>
      </c>
      <c r="G106" s="51">
        <f>B106/F106</f>
        <v/>
      </c>
    </row>
    <row r="107" ht="24" customHeight="1" s="55">
      <c r="A107" s="29" t="inlineStr">
        <is>
          <t>14/7A William Street</t>
        </is>
      </c>
      <c r="B107" s="51" t="n">
        <v>1325000</v>
      </c>
      <c r="C107" s="52" t="n">
        <v>2</v>
      </c>
      <c r="D107" s="52" t="n">
        <v>1</v>
      </c>
      <c r="E107" s="52" t="n">
        <v>1</v>
      </c>
      <c r="F107" s="52" t="n">
        <v>66</v>
      </c>
      <c r="G107" s="51">
        <f>B107/F107</f>
        <v/>
      </c>
    </row>
    <row r="108" ht="24" customHeight="1" s="55">
      <c r="A108" s="29" t="inlineStr">
        <is>
          <t>17/36a Prince Street</t>
        </is>
      </c>
      <c r="B108" s="51" t="n">
        <v>955000</v>
      </c>
      <c r="C108" s="52" t="n">
        <v>1</v>
      </c>
      <c r="D108" s="52" t="n">
        <v>1</v>
      </c>
      <c r="E108" s="52" t="n">
        <v>1</v>
      </c>
      <c r="F108" s="52" t="n">
        <v>58</v>
      </c>
      <c r="G108" s="51">
        <f>B108/F108</f>
        <v/>
      </c>
    </row>
    <row r="109" ht="24" customHeight="1" s="55">
      <c r="A109" s="29" t="inlineStr">
        <is>
          <t>4/6 Kara Street</t>
        </is>
      </c>
      <c r="B109" s="51" t="n">
        <v>1540000</v>
      </c>
      <c r="C109" s="52" t="n">
        <v>2</v>
      </c>
      <c r="D109" s="52" t="n">
        <v>1</v>
      </c>
      <c r="E109" s="52" t="n">
        <v>1</v>
      </c>
      <c r="F109" s="52" t="n">
        <v>90</v>
      </c>
      <c r="G109" s="51">
        <f>B109/F109</f>
        <v/>
      </c>
    </row>
    <row r="110" ht="24" customHeight="1" s="55">
      <c r="A110" s="29" t="inlineStr">
        <is>
          <t>1/47 Church Street</t>
        </is>
      </c>
      <c r="B110" s="51" t="n">
        <v>1920000</v>
      </c>
      <c r="C110" s="52" t="n">
        <v>3</v>
      </c>
      <c r="D110" s="52" t="n">
        <v>1</v>
      </c>
      <c r="E110" s="52" t="n">
        <v>1</v>
      </c>
      <c r="F110" s="52" t="n">
        <v>158</v>
      </c>
      <c r="G110" s="51">
        <f>B110/F110</f>
        <v/>
      </c>
    </row>
    <row r="111" ht="24" customHeight="1" s="55">
      <c r="A111" s="29" t="inlineStr">
        <is>
          <t>7/2 Prince Street</t>
        </is>
      </c>
      <c r="B111" s="51" t="n">
        <v>1185000</v>
      </c>
      <c r="C111" s="52" t="n">
        <v>2</v>
      </c>
      <c r="D111" s="52" t="n">
        <v>1</v>
      </c>
      <c r="E111" s="52" t="n">
        <v>2</v>
      </c>
      <c r="F111" s="52" t="n">
        <v>57</v>
      </c>
      <c r="G111" s="51">
        <f>B111/F111</f>
        <v/>
      </c>
    </row>
    <row r="112" ht="24" customHeight="1" s="55">
      <c r="A112" s="29" t="inlineStr">
        <is>
          <t>8C/94-96 Alison Road</t>
        </is>
      </c>
      <c r="B112" s="51" t="n">
        <v>1290000</v>
      </c>
      <c r="C112" s="52" t="n">
        <v>2</v>
      </c>
      <c r="D112" s="52" t="n">
        <v>1</v>
      </c>
      <c r="E112" s="52" t="n">
        <v>1</v>
      </c>
      <c r="F112" s="52" t="n">
        <v>89</v>
      </c>
      <c r="G112" s="51">
        <f>B112/F112</f>
        <v/>
      </c>
    </row>
    <row r="113" ht="24" customHeight="1" s="55">
      <c r="A113" s="29" t="inlineStr">
        <is>
          <t>7/112 Alison Road</t>
        </is>
      </c>
      <c r="B113" s="51" t="n">
        <v>1237000</v>
      </c>
      <c r="C113" s="52" t="n">
        <v>2</v>
      </c>
      <c r="D113" s="52" t="n">
        <v>1</v>
      </c>
      <c r="E113" s="52" t="n">
        <v>1</v>
      </c>
      <c r="F113" s="52" t="n">
        <v>83</v>
      </c>
      <c r="G113" s="51">
        <f>B113/F113</f>
        <v/>
      </c>
    </row>
    <row r="114" ht="24" customHeight="1" s="55">
      <c r="A114" s="29" t="inlineStr">
        <is>
          <t>7/1 Dutruc Street</t>
        </is>
      </c>
      <c r="B114" s="51" t="n">
        <v>2775000</v>
      </c>
      <c r="C114" s="52" t="n">
        <v>4</v>
      </c>
      <c r="D114" s="52" t="n">
        <v>2</v>
      </c>
      <c r="E114" s="52" t="n">
        <v>3</v>
      </c>
      <c r="F114" s="52" t="n">
        <v>358</v>
      </c>
      <c r="G114" s="51">
        <f>B114/F114</f>
        <v/>
      </c>
    </row>
    <row r="115" ht="24" customHeight="1" s="55">
      <c r="A115" s="29" t="inlineStr">
        <is>
          <t>24/71-79 Avoca Street</t>
        </is>
      </c>
      <c r="B115" s="51" t="n">
        <v>900000</v>
      </c>
      <c r="C115" s="52" t="n">
        <v>1</v>
      </c>
      <c r="D115" s="52" t="n">
        <v>1</v>
      </c>
      <c r="E115" s="52" t="n">
        <v>2</v>
      </c>
      <c r="F115" s="52" t="n">
        <v>54</v>
      </c>
      <c r="G115" s="51">
        <f>B115/F115</f>
        <v/>
      </c>
    </row>
    <row r="116" ht="24" customHeight="1" s="55">
      <c r="A116" s="29" t="inlineStr">
        <is>
          <t>6/2 Holkham Avenue</t>
        </is>
      </c>
      <c r="B116" s="51" t="n">
        <v>1335000</v>
      </c>
      <c r="C116" s="52" t="n">
        <v>2</v>
      </c>
      <c r="D116" s="52" t="n">
        <v>1</v>
      </c>
      <c r="E116" s="52" t="n">
        <v>1</v>
      </c>
      <c r="F116" s="52" t="n">
        <v>84</v>
      </c>
      <c r="G116" s="51">
        <f>B116/F116</f>
        <v/>
      </c>
    </row>
    <row r="117" ht="24" customHeight="1" s="55">
      <c r="A117" s="29" t="inlineStr">
        <is>
          <t>9/52-54 Cowper Street</t>
        </is>
      </c>
      <c r="B117" s="51" t="n">
        <v>1800000</v>
      </c>
      <c r="C117" s="52" t="n">
        <v>3</v>
      </c>
      <c r="D117" s="52" t="n">
        <v>1</v>
      </c>
      <c r="E117" s="52" t="n">
        <v>2</v>
      </c>
      <c r="F117" s="52" t="n">
        <v>134</v>
      </c>
      <c r="G117" s="51">
        <f>B117/F117</f>
        <v/>
      </c>
    </row>
    <row r="118" ht="24" customHeight="1" s="55">
      <c r="A118" s="29" t="inlineStr">
        <is>
          <t>13/46 Coogee Bay Road</t>
        </is>
      </c>
      <c r="B118" s="51" t="n">
        <v>870000</v>
      </c>
      <c r="C118" s="52" t="n">
        <v>1</v>
      </c>
      <c r="D118" s="52" t="n">
        <v>1</v>
      </c>
      <c r="E118" s="52" t="n">
        <v>1</v>
      </c>
      <c r="F118" s="52" t="n">
        <v>46</v>
      </c>
      <c r="G118" s="51">
        <f>B118/F118</f>
        <v/>
      </c>
    </row>
    <row r="119" ht="24" customHeight="1" s="55">
      <c r="A119" s="29" t="inlineStr">
        <is>
          <t>7/198-200 Carrington Road</t>
        </is>
      </c>
      <c r="B119" s="51" t="n">
        <v>1510000</v>
      </c>
      <c r="C119" s="52" t="n">
        <v>2</v>
      </c>
      <c r="D119" s="52" t="n">
        <v>1</v>
      </c>
      <c r="E119" s="52" t="n">
        <v>2</v>
      </c>
      <c r="F119" s="52" t="n">
        <v>75</v>
      </c>
      <c r="G119" s="51">
        <f>B119/F119</f>
        <v/>
      </c>
    </row>
    <row r="120" ht="24" customHeight="1" s="55">
      <c r="A120" s="29" t="inlineStr">
        <is>
          <t>2/12 Figtree Avenue</t>
        </is>
      </c>
      <c r="B120" s="51" t="n"/>
      <c r="C120" s="52" t="n">
        <v>2</v>
      </c>
      <c r="D120" s="52" t="n">
        <v>1</v>
      </c>
      <c r="E120" s="52" t="n">
        <v>1</v>
      </c>
      <c r="F120" s="52" t="n">
        <v>55</v>
      </c>
      <c r="G120" s="51">
        <f>B120/F120</f>
        <v/>
      </c>
    </row>
    <row r="121" ht="24" customHeight="1" s="55">
      <c r="A121" s="29" t="inlineStr">
        <is>
          <t>3/26-28 Dutruc Street</t>
        </is>
      </c>
      <c r="B121" s="51" t="n">
        <v>1130000</v>
      </c>
      <c r="C121" s="52" t="n">
        <v>2</v>
      </c>
      <c r="D121" s="52" t="n">
        <v>1</v>
      </c>
      <c r="E121" s="52" t="n">
        <v>2</v>
      </c>
      <c r="F121" s="52" t="n">
        <v>62</v>
      </c>
      <c r="G121" s="51">
        <f>B121/F121</f>
        <v/>
      </c>
    </row>
    <row r="122" ht="24" customHeight="1" s="55">
      <c r="A122" s="29" t="inlineStr">
        <is>
          <t>14/17 William Street</t>
        </is>
      </c>
      <c r="B122" s="51" t="n">
        <v>1325000</v>
      </c>
      <c r="C122" s="52" t="n">
        <v>2</v>
      </c>
      <c r="D122" s="52" t="n">
        <v>1</v>
      </c>
      <c r="E122" s="52" t="n">
        <v>1</v>
      </c>
      <c r="F122" s="52" t="n">
        <v>78</v>
      </c>
      <c r="G122" s="51">
        <f>B122/F122</f>
        <v/>
      </c>
    </row>
    <row r="123" ht="24" customHeight="1" s="55">
      <c r="A123" s="29" t="inlineStr">
        <is>
          <t>2/17 Cook Street</t>
        </is>
      </c>
      <c r="B123" s="51" t="n">
        <v>1100000</v>
      </c>
      <c r="C123" s="52" t="n">
        <v>2</v>
      </c>
      <c r="D123" s="52" t="n">
        <v>1</v>
      </c>
      <c r="E123" s="52" t="n">
        <v>1</v>
      </c>
      <c r="F123" s="52" t="n">
        <v>73</v>
      </c>
      <c r="G123" s="51">
        <f>B123/F123</f>
        <v/>
      </c>
    </row>
    <row r="124" ht="24" customHeight="1" s="55">
      <c r="A124" s="29" t="inlineStr">
        <is>
          <t>9/2 Botany Street</t>
        </is>
      </c>
      <c r="B124" s="51" t="n">
        <v>1500000</v>
      </c>
      <c r="C124" s="52" t="n">
        <v>2</v>
      </c>
      <c r="D124" s="52" t="n">
        <v>2</v>
      </c>
      <c r="E124" s="52" t="n">
        <v>1</v>
      </c>
      <c r="F124" s="52" t="n">
        <v>68</v>
      </c>
      <c r="G124" s="51">
        <f>B124/F124</f>
        <v/>
      </c>
    </row>
    <row r="125" ht="24" customHeight="1" s="55">
      <c r="A125" s="29" t="inlineStr">
        <is>
          <t>6/96-98 Frenchmans Road</t>
        </is>
      </c>
      <c r="B125" s="51" t="n">
        <v>1465000</v>
      </c>
      <c r="C125" s="52" t="n">
        <v>2</v>
      </c>
      <c r="D125" s="52" t="n">
        <v>1</v>
      </c>
      <c r="E125" s="52" t="n">
        <v>1</v>
      </c>
      <c r="F125" s="52" t="n">
        <v>75</v>
      </c>
      <c r="G125" s="51">
        <f>B125/F125</f>
        <v/>
      </c>
    </row>
    <row r="126" ht="24" customHeight="1" s="55">
      <c r="A126" s="29" t="inlineStr">
        <is>
          <t>2/9 THE AVENUE</t>
        </is>
      </c>
      <c r="B126" s="51" t="n">
        <v>1290000</v>
      </c>
      <c r="C126" s="52" t="n">
        <v>2</v>
      </c>
      <c r="D126" s="52" t="n">
        <v>1</v>
      </c>
      <c r="E126" s="52" t="n">
        <v>1</v>
      </c>
      <c r="F126" s="52" t="n">
        <v>85</v>
      </c>
      <c r="G126" s="51">
        <f>B126/F126</f>
        <v/>
      </c>
    </row>
    <row r="127" ht="24" customHeight="1" s="55">
      <c r="A127" s="29" t="inlineStr">
        <is>
          <t>6/2 Clara Street</t>
        </is>
      </c>
      <c r="B127" s="51" t="n">
        <v>1340000</v>
      </c>
      <c r="C127" s="52" t="n">
        <v>2</v>
      </c>
      <c r="D127" s="52" t="n">
        <v>1</v>
      </c>
      <c r="E127" s="52" t="n">
        <v>1</v>
      </c>
      <c r="F127" s="52" t="n">
        <v>81</v>
      </c>
      <c r="G127" s="51">
        <f>B127/F127</f>
        <v/>
      </c>
    </row>
    <row r="128" ht="24" customHeight="1" s="55">
      <c r="A128" s="29" t="inlineStr">
        <is>
          <t>5a/8 Bligh Place</t>
        </is>
      </c>
      <c r="B128" s="51" t="n">
        <v>975000</v>
      </c>
      <c r="C128" s="52" t="n">
        <v>2</v>
      </c>
      <c r="D128" s="52" t="n">
        <v>1</v>
      </c>
      <c r="E128" s="52" t="n">
        <v>1</v>
      </c>
      <c r="F128" s="52" t="n">
        <v>76</v>
      </c>
      <c r="G128" s="51">
        <f>B128/F128</f>
        <v/>
      </c>
    </row>
    <row r="129" ht="24" customHeight="1" s="55">
      <c r="A129" s="29" t="inlineStr">
        <is>
          <t>7/39-41 Dolphin Street</t>
        </is>
      </c>
      <c r="B129" s="51" t="n">
        <v>1500000</v>
      </c>
      <c r="C129" s="52" t="n">
        <v>2</v>
      </c>
      <c r="D129" s="52" t="n">
        <v>2</v>
      </c>
      <c r="E129" s="52" t="n">
        <v>1</v>
      </c>
      <c r="F129" s="52" t="n">
        <v>101</v>
      </c>
      <c r="G129" s="51">
        <f>B129/F129</f>
        <v/>
      </c>
    </row>
    <row r="130" ht="24" customHeight="1" s="55">
      <c r="A130" s="47" t="inlineStr">
        <is>
          <t>May (22)</t>
        </is>
      </c>
    </row>
    <row r="131" ht="24" customHeight="1" s="55">
      <c r="A131" s="29" t="inlineStr">
        <is>
          <t>73/69 St Marks Road</t>
        </is>
      </c>
      <c r="B131" s="51" t="n">
        <v>1030000</v>
      </c>
      <c r="C131" s="52" t="n">
        <v>2</v>
      </c>
      <c r="D131" s="52" t="n">
        <v>1</v>
      </c>
      <c r="E131" s="52" t="n">
        <v>1</v>
      </c>
      <c r="F131" s="52" t="n">
        <v>67</v>
      </c>
      <c r="G131" s="51">
        <f>B131/F131</f>
        <v/>
      </c>
    </row>
    <row r="132" ht="24" customHeight="1" s="55">
      <c r="A132" s="29" t="inlineStr">
        <is>
          <t>1/30 Judge Street</t>
        </is>
      </c>
      <c r="B132" s="51" t="n">
        <v>1648000</v>
      </c>
      <c r="C132" s="52" t="n">
        <v>2</v>
      </c>
      <c r="D132" s="52" t="n">
        <v>1</v>
      </c>
      <c r="E132" s="52" t="n"/>
      <c r="F132" s="52" t="n">
        <v>82</v>
      </c>
      <c r="G132" s="51">
        <f>B132/F132</f>
        <v/>
      </c>
    </row>
    <row r="133" ht="24" customHeight="1" s="55">
      <c r="A133" s="29" t="inlineStr">
        <is>
          <t>8/10 Pitt Street</t>
        </is>
      </c>
      <c r="B133" s="51" t="n">
        <v>1025000</v>
      </c>
      <c r="C133" s="52" t="n">
        <v>1</v>
      </c>
      <c r="D133" s="52" t="n">
        <v>1</v>
      </c>
      <c r="E133" s="52" t="n"/>
      <c r="F133" s="52" t="n">
        <v>55</v>
      </c>
      <c r="G133" s="51">
        <f>B133/F133</f>
        <v/>
      </c>
    </row>
    <row r="134" ht="24" customHeight="1" s="55">
      <c r="A134" s="29" t="inlineStr">
        <is>
          <t>3/34 Cowper Street</t>
        </is>
      </c>
      <c r="B134" s="51" t="n">
        <v>1300000</v>
      </c>
      <c r="C134" s="52" t="n">
        <v>3</v>
      </c>
      <c r="D134" s="52" t="n">
        <v>1</v>
      </c>
      <c r="E134" s="52" t="n"/>
      <c r="F134" s="52" t="n">
        <v>71</v>
      </c>
      <c r="G134" s="51">
        <f>B134/F134</f>
        <v/>
      </c>
    </row>
    <row r="135" ht="24" customHeight="1" s="55">
      <c r="A135" s="29" t="inlineStr">
        <is>
          <t>306/16 Roscrea Avenue</t>
        </is>
      </c>
      <c r="B135" s="51" t="n">
        <v>1300000</v>
      </c>
      <c r="C135" s="52" t="n">
        <v>2</v>
      </c>
      <c r="D135" s="52" t="n">
        <v>1</v>
      </c>
      <c r="E135" s="52" t="n">
        <v>2</v>
      </c>
      <c r="F135" s="52" t="n">
        <v>62</v>
      </c>
      <c r="G135" s="51">
        <f>B135/F135</f>
        <v/>
      </c>
    </row>
    <row r="136" ht="24" customHeight="1" s="55">
      <c r="A136" s="29" t="inlineStr">
        <is>
          <t>1 / 68 St Marks Road</t>
        </is>
      </c>
      <c r="B136" s="51" t="n">
        <v>1900000</v>
      </c>
      <c r="C136" s="52" t="n">
        <v>3</v>
      </c>
      <c r="D136" s="52" t="n">
        <v>2</v>
      </c>
      <c r="E136" s="52" t="n">
        <v>1</v>
      </c>
      <c r="F136" s="52" t="n">
        <v>110</v>
      </c>
      <c r="G136" s="51">
        <f>B136/F136</f>
        <v/>
      </c>
    </row>
    <row r="137" ht="24" customHeight="1" s="55">
      <c r="A137" s="29" t="inlineStr">
        <is>
          <t>1/50 Cook Street</t>
        </is>
      </c>
      <c r="B137" s="51" t="n">
        <v>865000</v>
      </c>
      <c r="C137" s="52" t="n">
        <v>1</v>
      </c>
      <c r="D137" s="52" t="n">
        <v>1</v>
      </c>
      <c r="E137" s="52" t="n"/>
      <c r="F137" s="52" t="n">
        <v>61</v>
      </c>
      <c r="G137" s="51">
        <f>B137/F137</f>
        <v/>
      </c>
    </row>
    <row r="138" ht="24" customHeight="1" s="55">
      <c r="A138" s="29" t="inlineStr">
        <is>
          <t>311/3 Young Street</t>
        </is>
      </c>
      <c r="B138" s="51" t="n"/>
      <c r="C138" s="52" t="n">
        <v>2</v>
      </c>
      <c r="D138" s="52" t="n">
        <v>2</v>
      </c>
      <c r="E138" s="52" t="n">
        <v>1</v>
      </c>
      <c r="F138" s="52" t="n"/>
      <c r="G138" s="51" t="n"/>
    </row>
    <row r="139" ht="24" customHeight="1" s="55">
      <c r="A139" s="29" t="inlineStr">
        <is>
          <t>4/16 Botany Street</t>
        </is>
      </c>
      <c r="B139" s="51" t="n"/>
      <c r="C139" s="52" t="n">
        <v>3</v>
      </c>
      <c r="D139" s="52" t="n">
        <v>2</v>
      </c>
      <c r="E139" s="52" t="n">
        <v>2</v>
      </c>
      <c r="F139" s="52" t="n">
        <v>115</v>
      </c>
      <c r="G139" s="51">
        <f>B139/F139</f>
        <v/>
      </c>
    </row>
    <row r="140" ht="24" customHeight="1" s="55">
      <c r="A140" s="29" t="inlineStr">
        <is>
          <t>403/16 Roscrea Avenue</t>
        </is>
      </c>
      <c r="B140" s="51" t="n">
        <v>1250000</v>
      </c>
      <c r="C140" s="52" t="n">
        <v>2</v>
      </c>
      <c r="D140" s="52" t="n">
        <v>1</v>
      </c>
      <c r="E140" s="52" t="n">
        <v>1</v>
      </c>
      <c r="F140" s="52" t="n">
        <v>69</v>
      </c>
      <c r="G140" s="51">
        <f>B140/F140</f>
        <v/>
      </c>
    </row>
    <row r="141" ht="24" customHeight="1" s="55">
      <c r="A141" s="29" t="inlineStr">
        <is>
          <t>2/26 Rae Street</t>
        </is>
      </c>
      <c r="B141" s="51" t="n">
        <v>1550000</v>
      </c>
      <c r="C141" s="52" t="n">
        <v>3</v>
      </c>
      <c r="D141" s="52" t="n">
        <v>1</v>
      </c>
      <c r="E141" s="52" t="n">
        <v>1</v>
      </c>
      <c r="F141" s="52" t="n">
        <v>83</v>
      </c>
      <c r="G141" s="51">
        <f>B141/F141</f>
        <v/>
      </c>
    </row>
    <row r="142" ht="24" customHeight="1" s="55">
      <c r="A142" s="29" t="inlineStr">
        <is>
          <t>104/9-15 Bishops Avenue</t>
        </is>
      </c>
      <c r="B142" s="51" t="n">
        <v>1900000</v>
      </c>
      <c r="C142" s="52" t="n">
        <v>2</v>
      </c>
      <c r="D142" s="52" t="n">
        <v>2</v>
      </c>
      <c r="E142" s="52" t="n">
        <v>1</v>
      </c>
      <c r="F142" s="52" t="n">
        <v>84</v>
      </c>
      <c r="G142" s="51">
        <f>B142/F142</f>
        <v/>
      </c>
    </row>
    <row r="143" ht="24" customHeight="1" s="55">
      <c r="A143" s="29" t="inlineStr">
        <is>
          <t>21/201-207 Barker Street</t>
        </is>
      </c>
      <c r="B143" s="51" t="n">
        <v>938000</v>
      </c>
      <c r="C143" s="52" t="n">
        <v>1</v>
      </c>
      <c r="D143" s="52" t="n">
        <v>1</v>
      </c>
      <c r="E143" s="52" t="n">
        <v>1</v>
      </c>
      <c r="F143" s="52" t="n">
        <v>58</v>
      </c>
      <c r="G143" s="51">
        <f>B143/F143</f>
        <v/>
      </c>
    </row>
    <row r="144" ht="24" customHeight="1" s="55">
      <c r="A144" s="29" t="inlineStr">
        <is>
          <t>2/38 Waratah Avenue</t>
        </is>
      </c>
      <c r="B144" s="51" t="n">
        <v>1050000</v>
      </c>
      <c r="C144" s="52" t="n">
        <v>2</v>
      </c>
      <c r="D144" s="52" t="n">
        <v>1</v>
      </c>
      <c r="E144" s="52" t="n">
        <v>1</v>
      </c>
      <c r="F144" s="52" t="n">
        <v>72</v>
      </c>
      <c r="G144" s="51">
        <f>B144/F144</f>
        <v/>
      </c>
    </row>
    <row r="145" ht="24" customHeight="1" s="55">
      <c r="A145" s="29" t="inlineStr">
        <is>
          <t>G04/1-7 Waratah Avenue</t>
        </is>
      </c>
      <c r="B145" s="51" t="n">
        <v>1165000</v>
      </c>
      <c r="C145" s="52" t="n">
        <v>2</v>
      </c>
      <c r="D145" s="52" t="n">
        <v>1</v>
      </c>
      <c r="E145" s="52" t="n">
        <v>1</v>
      </c>
      <c r="F145" s="52" t="n">
        <v>103</v>
      </c>
      <c r="G145" s="51">
        <f>B145/F145</f>
        <v/>
      </c>
    </row>
    <row r="146" ht="24" customHeight="1" s="55">
      <c r="A146" s="29" t="inlineStr">
        <is>
          <t>1/55 Perouse Road</t>
        </is>
      </c>
      <c r="B146" s="51" t="n">
        <v>1400000</v>
      </c>
      <c r="C146" s="52" t="n">
        <v>3</v>
      </c>
      <c r="D146" s="52" t="n">
        <v>2</v>
      </c>
      <c r="E146" s="52" t="n">
        <v>1</v>
      </c>
      <c r="F146" s="52" t="n">
        <v>110</v>
      </c>
      <c r="G146" s="51">
        <f>B146/F146</f>
        <v/>
      </c>
    </row>
    <row r="147" ht="24" customHeight="1" s="55">
      <c r="A147" s="29" t="inlineStr">
        <is>
          <t>14/14 St Marks Road</t>
        </is>
      </c>
      <c r="B147" s="51" t="n">
        <v>920000</v>
      </c>
      <c r="C147" s="52" t="n">
        <v>1</v>
      </c>
      <c r="D147" s="52" t="n">
        <v>1</v>
      </c>
      <c r="E147" s="52" t="n">
        <v>1</v>
      </c>
      <c r="F147" s="52" t="n">
        <v>55</v>
      </c>
      <c r="G147" s="51">
        <f>B147/F147</f>
        <v/>
      </c>
    </row>
    <row r="148" ht="24" customHeight="1" s="55">
      <c r="A148" s="29" t="inlineStr">
        <is>
          <t>17/2 Kynaston Avenue</t>
        </is>
      </c>
      <c r="B148" s="51" t="n">
        <v>1250000</v>
      </c>
      <c r="C148" s="52" t="n">
        <v>2</v>
      </c>
      <c r="D148" s="52" t="n">
        <v>1</v>
      </c>
      <c r="E148" s="52" t="n">
        <v>1</v>
      </c>
      <c r="F148" s="52" t="n">
        <v>88</v>
      </c>
      <c r="G148" s="51">
        <f>B148/F148</f>
        <v/>
      </c>
    </row>
    <row r="149" ht="24" customHeight="1" s="55">
      <c r="A149" s="29" t="inlineStr">
        <is>
          <t>30/71-79 Avoca Street</t>
        </is>
      </c>
      <c r="B149" s="51" t="n">
        <v>800000</v>
      </c>
      <c r="C149" s="52" t="n">
        <v>1</v>
      </c>
      <c r="D149" s="52" t="n">
        <v>1</v>
      </c>
      <c r="E149" s="52" t="n">
        <v>1</v>
      </c>
      <c r="F149" s="52" t="n">
        <v>73</v>
      </c>
      <c r="G149" s="51">
        <f>B149/F149</f>
        <v/>
      </c>
    </row>
    <row r="150" ht="24" customHeight="1" s="55">
      <c r="A150" s="29" t="inlineStr">
        <is>
          <t>2/64 Howard Street</t>
        </is>
      </c>
      <c r="B150" s="51" t="n">
        <v>1150000</v>
      </c>
      <c r="C150" s="52" t="n">
        <v>2</v>
      </c>
      <c r="D150" s="52" t="n">
        <v>1</v>
      </c>
      <c r="E150" s="52" t="n">
        <v>1</v>
      </c>
      <c r="F150" s="52" t="n">
        <v>98</v>
      </c>
      <c r="G150" s="51">
        <f>B150/F150</f>
        <v/>
      </c>
    </row>
    <row r="151" ht="24" customHeight="1" s="55">
      <c r="A151" s="29" t="inlineStr">
        <is>
          <t>102/207 Barker Street</t>
        </is>
      </c>
      <c r="B151" s="51" t="n">
        <v>975000</v>
      </c>
      <c r="C151" s="52" t="n">
        <v>1</v>
      </c>
      <c r="D151" s="52" t="n">
        <v>1</v>
      </c>
      <c r="E151" s="52" t="n">
        <v>1</v>
      </c>
      <c r="F151" s="52" t="n">
        <v>55</v>
      </c>
      <c r="G151" s="51">
        <f>B151/F151</f>
        <v/>
      </c>
    </row>
    <row r="152" ht="24" customHeight="1" s="55">
      <c r="A152" s="29" t="inlineStr">
        <is>
          <t>2/68A St Marks Road</t>
        </is>
      </c>
      <c r="B152" s="51" t="n">
        <v>1865000</v>
      </c>
      <c r="C152" s="52" t="n">
        <v>3</v>
      </c>
      <c r="D152" s="52" t="n">
        <v>1</v>
      </c>
      <c r="E152" s="52" t="n">
        <v>1</v>
      </c>
      <c r="F152" s="52" t="n">
        <v>118</v>
      </c>
      <c r="G152" s="51">
        <f>B152/F152</f>
        <v/>
      </c>
    </row>
    <row r="153" ht="24" customHeight="1" s="55">
      <c r="A153" s="47" t="inlineStr">
        <is>
          <t>June (31)</t>
        </is>
      </c>
    </row>
    <row r="154" ht="24" customHeight="1" s="55">
      <c r="A154" s="29" t="inlineStr">
        <is>
          <t>8/158 Clovelly Road</t>
        </is>
      </c>
      <c r="B154" s="51" t="n">
        <v>900000</v>
      </c>
      <c r="C154" s="52" t="n">
        <v>1</v>
      </c>
      <c r="D154" s="52" t="n">
        <v>1</v>
      </c>
      <c r="E154" s="52" t="n"/>
      <c r="F154" s="52" t="n">
        <v>51</v>
      </c>
      <c r="G154" s="51">
        <f>B154/F154</f>
        <v/>
      </c>
    </row>
    <row r="155" ht="24" customHeight="1" s="55">
      <c r="A155" s="29" t="inlineStr">
        <is>
          <t>4/29 Stewart Street</t>
        </is>
      </c>
      <c r="B155" s="51" t="n">
        <v>1350000</v>
      </c>
      <c r="C155" s="52" t="n">
        <v>2</v>
      </c>
      <c r="D155" s="52" t="n">
        <v>1</v>
      </c>
      <c r="E155" s="52" t="n">
        <v>1</v>
      </c>
      <c r="F155" s="52" t="n">
        <v>72</v>
      </c>
      <c r="G155" s="51">
        <f>B155/F155</f>
        <v/>
      </c>
    </row>
    <row r="156" ht="24" customHeight="1" s="55">
      <c r="A156" s="29" t="inlineStr">
        <is>
          <t>5E/6 Bligh Place</t>
        </is>
      </c>
      <c r="B156" s="51" t="n">
        <v>1230000</v>
      </c>
      <c r="C156" s="52" t="n">
        <v>2</v>
      </c>
      <c r="D156" s="52" t="n">
        <v>1</v>
      </c>
      <c r="E156" s="52" t="n">
        <v>1</v>
      </c>
      <c r="F156" s="52" t="n">
        <v>73</v>
      </c>
      <c r="G156" s="51">
        <f>B156/F156</f>
        <v/>
      </c>
    </row>
    <row r="157" ht="24" customHeight="1" s="55">
      <c r="A157" s="29" t="inlineStr">
        <is>
          <t>6/16-20 Park Avenue</t>
        </is>
      </c>
      <c r="B157" s="51" t="n"/>
      <c r="C157" s="52" t="n">
        <v>2</v>
      </c>
      <c r="D157" s="52" t="n">
        <v>1</v>
      </c>
      <c r="E157" s="52" t="n">
        <v>1</v>
      </c>
      <c r="F157" s="52" t="n">
        <v>59</v>
      </c>
      <c r="G157" s="51">
        <f>B157/F157</f>
        <v/>
      </c>
    </row>
    <row r="158" ht="24" customHeight="1" s="55">
      <c r="A158" s="29" t="inlineStr">
        <is>
          <t>9/2A Bradley Street</t>
        </is>
      </c>
      <c r="B158" s="51" t="n">
        <v>1365000</v>
      </c>
      <c r="C158" s="52" t="n">
        <v>2</v>
      </c>
      <c r="D158" s="52" t="n">
        <v>1</v>
      </c>
      <c r="E158" s="52" t="n"/>
      <c r="F158" s="52" t="n">
        <v>82</v>
      </c>
      <c r="G158" s="51">
        <f>B158/F158</f>
        <v/>
      </c>
    </row>
    <row r="159" ht="24" customHeight="1" s="55">
      <c r="A159" s="29" t="inlineStr">
        <is>
          <t>4/173 Clovelly Road</t>
        </is>
      </c>
      <c r="B159" s="51" t="n">
        <v>1445000</v>
      </c>
      <c r="C159" s="52" t="n">
        <v>2</v>
      </c>
      <c r="D159" s="52" t="n">
        <v>1</v>
      </c>
      <c r="E159" s="52" t="n">
        <v>1</v>
      </c>
      <c r="F159" s="52" t="n">
        <v>66</v>
      </c>
      <c r="G159" s="51">
        <f>B159/F159</f>
        <v/>
      </c>
    </row>
    <row r="160" ht="24" customHeight="1" s="55">
      <c r="A160" s="29" t="inlineStr">
        <is>
          <t>23/1-3 Dudley Street</t>
        </is>
      </c>
      <c r="B160" s="51" t="n"/>
      <c r="C160" s="52" t="n">
        <v>2</v>
      </c>
      <c r="D160" s="52" t="n">
        <v>1</v>
      </c>
      <c r="E160" s="52" t="n">
        <v>1</v>
      </c>
      <c r="F160" s="52" t="n">
        <v>78</v>
      </c>
      <c r="G160" s="51">
        <f>B160/F160</f>
        <v/>
      </c>
    </row>
    <row r="161" ht="24" customHeight="1" s="55">
      <c r="A161" s="29" t="inlineStr">
        <is>
          <t>126/244-254 Alison Road</t>
        </is>
      </c>
      <c r="B161" s="51" t="n">
        <v>1110000</v>
      </c>
      <c r="C161" s="52" t="n">
        <v>2</v>
      </c>
      <c r="D161" s="52" t="n">
        <v>1</v>
      </c>
      <c r="E161" s="52" t="n">
        <v>1</v>
      </c>
      <c r="F161" s="52" t="n">
        <v>77</v>
      </c>
      <c r="G161" s="51">
        <f>B161/F161</f>
        <v/>
      </c>
    </row>
    <row r="162" ht="24" customHeight="1" s="55">
      <c r="A162" s="29" t="inlineStr">
        <is>
          <t>11/97-99 Wentworth Street</t>
        </is>
      </c>
      <c r="B162" s="51" t="n">
        <v>1180000</v>
      </c>
      <c r="C162" s="52" t="n">
        <v>2</v>
      </c>
      <c r="D162" s="52" t="n">
        <v>1</v>
      </c>
      <c r="E162" s="52" t="n">
        <v>1</v>
      </c>
      <c r="F162" s="52" t="n">
        <v>66</v>
      </c>
      <c r="G162" s="51">
        <f>B162/F162</f>
        <v/>
      </c>
    </row>
    <row r="163" ht="24" customHeight="1" s="55">
      <c r="A163" s="29" t="inlineStr">
        <is>
          <t>9/120 Perouse Road</t>
        </is>
      </c>
      <c r="B163" s="51" t="n">
        <v>1260000</v>
      </c>
      <c r="C163" s="52" t="n">
        <v>2</v>
      </c>
      <c r="D163" s="52" t="n">
        <v>1</v>
      </c>
      <c r="E163" s="52" t="n">
        <v>1</v>
      </c>
      <c r="F163" s="52" t="n">
        <v>62</v>
      </c>
      <c r="G163" s="51">
        <f>B163/F163</f>
        <v/>
      </c>
    </row>
    <row r="164" ht="24" customHeight="1" s="55">
      <c r="A164" s="29" t="inlineStr">
        <is>
          <t>2/40 Dolphin Street</t>
        </is>
      </c>
      <c r="B164" s="51" t="n"/>
      <c r="C164" s="52" t="n">
        <v>3</v>
      </c>
      <c r="D164" s="52" t="n">
        <v>2</v>
      </c>
      <c r="E164" s="52" t="n">
        <v>2</v>
      </c>
      <c r="F164" s="52" t="n">
        <v>93</v>
      </c>
      <c r="G164" s="51">
        <f>B164/F164</f>
        <v/>
      </c>
    </row>
    <row r="165" ht="24" customHeight="1" s="55">
      <c r="A165" s="29" t="inlineStr">
        <is>
          <t>87/244-254 Alison Road</t>
        </is>
      </c>
      <c r="B165" s="51" t="n">
        <v>1000000</v>
      </c>
      <c r="C165" s="52" t="n">
        <v>2</v>
      </c>
      <c r="D165" s="52" t="n">
        <v>1</v>
      </c>
      <c r="E165" s="52" t="n">
        <v>1</v>
      </c>
      <c r="F165" s="52" t="n">
        <v>72</v>
      </c>
      <c r="G165" s="51">
        <f>B165/F165</f>
        <v/>
      </c>
    </row>
    <row r="166" ht="24" customHeight="1" s="55">
      <c r="A166" s="29" t="inlineStr">
        <is>
          <t>6/3 Silver Street</t>
        </is>
      </c>
      <c r="B166" s="51" t="n">
        <v>1000000</v>
      </c>
      <c r="C166" s="52" t="n">
        <v>2</v>
      </c>
      <c r="D166" s="52" t="n">
        <v>1</v>
      </c>
      <c r="E166" s="52" t="n">
        <v>1</v>
      </c>
      <c r="F166" s="52" t="n">
        <v>76</v>
      </c>
      <c r="G166" s="51">
        <f>B166/F166</f>
        <v/>
      </c>
    </row>
    <row r="167" ht="24" customHeight="1" s="55">
      <c r="A167" s="29" t="inlineStr">
        <is>
          <t>10/27 Pine Street</t>
        </is>
      </c>
      <c r="B167" s="51" t="n">
        <v>1240000</v>
      </c>
      <c r="C167" s="52" t="n">
        <v>2</v>
      </c>
      <c r="D167" s="52" t="n">
        <v>1</v>
      </c>
      <c r="E167" s="52" t="n">
        <v>2</v>
      </c>
      <c r="F167" s="52" t="n">
        <v>75</v>
      </c>
      <c r="G167" s="51">
        <f>B167/F167</f>
        <v/>
      </c>
    </row>
    <row r="168" ht="24" customHeight="1" s="55">
      <c r="A168" s="29" t="inlineStr">
        <is>
          <t>4/75 Wentworth Street</t>
        </is>
      </c>
      <c r="B168" s="51" t="n">
        <v>1380000</v>
      </c>
      <c r="C168" s="52" t="n">
        <v>2</v>
      </c>
      <c r="D168" s="52" t="n">
        <v>1</v>
      </c>
      <c r="E168" s="52" t="n">
        <v>2</v>
      </c>
      <c r="F168" s="52" t="n">
        <v>70</v>
      </c>
      <c r="G168" s="51">
        <f>B168/F168</f>
        <v/>
      </c>
    </row>
    <row r="169" ht="24" customHeight="1" s="55">
      <c r="A169" s="29" t="inlineStr">
        <is>
          <t>2/16 Prince Street</t>
        </is>
      </c>
      <c r="B169" s="51" t="n">
        <v>1550000</v>
      </c>
      <c r="C169" s="52" t="n">
        <v>2</v>
      </c>
      <c r="D169" s="52" t="n">
        <v>1</v>
      </c>
      <c r="E169" s="52" t="n">
        <v>1</v>
      </c>
      <c r="F169" s="52" t="n">
        <v>75</v>
      </c>
      <c r="G169" s="51">
        <f>B169/F169</f>
        <v/>
      </c>
    </row>
    <row r="170" ht="24" customHeight="1" s="55">
      <c r="A170" s="29" t="inlineStr">
        <is>
          <t>2/40 Dutruc Street</t>
        </is>
      </c>
      <c r="B170" s="51" t="n"/>
      <c r="C170" s="52" t="n">
        <v>2</v>
      </c>
      <c r="D170" s="52" t="n">
        <v>2</v>
      </c>
      <c r="E170" s="52" t="n">
        <v>1</v>
      </c>
      <c r="F170" s="52" t="n">
        <v>90</v>
      </c>
      <c r="G170" s="51">
        <f>B170/F170</f>
        <v/>
      </c>
    </row>
    <row r="171" ht="24" customHeight="1" s="55">
      <c r="A171" s="29" t="inlineStr">
        <is>
          <t>9/80 Middle Street</t>
        </is>
      </c>
      <c r="B171" s="51" t="n">
        <v>1925000</v>
      </c>
      <c r="C171" s="52" t="n">
        <v>3</v>
      </c>
      <c r="D171" s="52" t="n">
        <v>2</v>
      </c>
      <c r="E171" s="52" t="n">
        <v>2</v>
      </c>
      <c r="F171" s="52" t="n">
        <v>106</v>
      </c>
      <c r="G171" s="51">
        <f>B171/F171</f>
        <v/>
      </c>
    </row>
    <row r="172" ht="24" customHeight="1" s="55">
      <c r="A172" s="29" t="inlineStr">
        <is>
          <t>6/94 St Pauls Street</t>
        </is>
      </c>
      <c r="B172" s="51" t="n">
        <v>3910000</v>
      </c>
      <c r="C172" s="52" t="n">
        <v>4</v>
      </c>
      <c r="D172" s="52" t="n">
        <v>2</v>
      </c>
      <c r="E172" s="52" t="n">
        <v>2</v>
      </c>
      <c r="F172" s="52" t="n">
        <v>214</v>
      </c>
      <c r="G172" s="51">
        <f>B172/F172</f>
        <v/>
      </c>
    </row>
    <row r="173" ht="24" customHeight="1" s="55">
      <c r="A173" s="29" t="inlineStr">
        <is>
          <t>4/48 Avoca Street</t>
        </is>
      </c>
      <c r="B173" s="51" t="n">
        <v>1265000</v>
      </c>
      <c r="C173" s="52" t="n">
        <v>2</v>
      </c>
      <c r="D173" s="52" t="n">
        <v>1</v>
      </c>
      <c r="E173" s="52" t="n">
        <v>1</v>
      </c>
      <c r="F173" s="52" t="n">
        <v>65</v>
      </c>
      <c r="G173" s="51">
        <f>B173/F173</f>
        <v/>
      </c>
    </row>
    <row r="174" ht="24" customHeight="1" s="55">
      <c r="A174" s="29" t="inlineStr">
        <is>
          <t>6/132 Alison Road</t>
        </is>
      </c>
      <c r="B174" s="51" t="n">
        <v>1000000</v>
      </c>
      <c r="C174" s="52" t="n">
        <v>2</v>
      </c>
      <c r="D174" s="52" t="n">
        <v>1</v>
      </c>
      <c r="E174" s="52" t="n"/>
      <c r="F174" s="52" t="n">
        <v>93</v>
      </c>
      <c r="G174" s="51">
        <f>B174/F174</f>
        <v/>
      </c>
    </row>
    <row r="175" ht="24" customHeight="1" s="55">
      <c r="A175" s="29" t="inlineStr">
        <is>
          <t>308/30 Young Street</t>
        </is>
      </c>
      <c r="B175" s="51" t="n">
        <v>2590000</v>
      </c>
      <c r="C175" s="52" t="n">
        <v>3</v>
      </c>
      <c r="D175" s="52" t="n">
        <v>2</v>
      </c>
      <c r="E175" s="52" t="n">
        <v>2</v>
      </c>
      <c r="F175" s="52" t="n">
        <v>169</v>
      </c>
      <c r="G175" s="51">
        <f>B175/F175</f>
        <v/>
      </c>
    </row>
    <row r="176" ht="24" customHeight="1" s="55">
      <c r="A176" s="29" t="inlineStr">
        <is>
          <t>8/14 Albi Place</t>
        </is>
      </c>
      <c r="B176" s="51" t="n">
        <v>1400000</v>
      </c>
      <c r="C176" s="52" t="n">
        <v>2</v>
      </c>
      <c r="D176" s="52" t="n">
        <v>1</v>
      </c>
      <c r="E176" s="52" t="n">
        <v>1</v>
      </c>
      <c r="F176" s="52" t="n">
        <v>70</v>
      </c>
      <c r="G176" s="51">
        <f>B176/F176</f>
        <v/>
      </c>
    </row>
    <row r="177" ht="24" customHeight="1" s="55">
      <c r="A177" s="29" t="inlineStr">
        <is>
          <t>306/30 Young Street</t>
        </is>
      </c>
      <c r="B177" s="51" t="n">
        <v>1025000</v>
      </c>
      <c r="C177" s="52" t="n">
        <v>1</v>
      </c>
      <c r="D177" s="52" t="n">
        <v>1</v>
      </c>
      <c r="E177" s="52" t="n"/>
      <c r="F177" s="52" t="n">
        <v>71</v>
      </c>
      <c r="G177" s="51">
        <f>B177/F177</f>
        <v/>
      </c>
    </row>
    <row r="178" ht="24" customHeight="1" s="55">
      <c r="A178" s="29" t="inlineStr">
        <is>
          <t>509/11 Young Street</t>
        </is>
      </c>
      <c r="B178" s="51" t="n">
        <v>1860000</v>
      </c>
      <c r="C178" s="52" t="n">
        <v>2</v>
      </c>
      <c r="D178" s="52" t="n">
        <v>2</v>
      </c>
      <c r="E178" s="52" t="n">
        <v>1</v>
      </c>
      <c r="F178" s="52" t="n">
        <v>100</v>
      </c>
      <c r="G178" s="51">
        <f>B178/F178</f>
        <v/>
      </c>
    </row>
    <row r="179" ht="24" customHeight="1" s="55">
      <c r="A179" s="29" t="inlineStr">
        <is>
          <t>7/5 Cowper Street</t>
        </is>
      </c>
      <c r="B179" s="51" t="n"/>
      <c r="C179" s="52" t="n">
        <v>2</v>
      </c>
      <c r="D179" s="52" t="n">
        <v>1</v>
      </c>
      <c r="E179" s="52" t="n"/>
      <c r="F179" s="52" t="n">
        <v>68</v>
      </c>
      <c r="G179" s="51">
        <f>B179/F179</f>
        <v/>
      </c>
    </row>
    <row r="180" ht="24" customHeight="1" s="55">
      <c r="A180" s="29" t="inlineStr">
        <is>
          <t>3/140 Carrington Road</t>
        </is>
      </c>
      <c r="B180" s="51" t="n">
        <v>1800000</v>
      </c>
      <c r="C180" s="52" t="n">
        <v>2</v>
      </c>
      <c r="D180" s="52" t="n">
        <v>1</v>
      </c>
      <c r="E180" s="52" t="n">
        <v>1</v>
      </c>
      <c r="F180" s="52" t="n">
        <v>82</v>
      </c>
      <c r="G180" s="51">
        <f>B180/F180</f>
        <v/>
      </c>
    </row>
    <row r="181" ht="24" customHeight="1" s="55">
      <c r="A181" s="29" t="inlineStr">
        <is>
          <t>21/195-199 Avoca Street</t>
        </is>
      </c>
      <c r="B181" s="51" t="n">
        <v>1245000</v>
      </c>
      <c r="C181" s="52" t="n">
        <v>2</v>
      </c>
      <c r="D181" s="52" t="n">
        <v>1</v>
      </c>
      <c r="E181" s="52" t="n"/>
      <c r="F181" s="52" t="n">
        <v>82</v>
      </c>
      <c r="G181" s="51">
        <f>B181/F181</f>
        <v/>
      </c>
    </row>
    <row r="182" ht="24" customHeight="1" s="55">
      <c r="A182" s="29" t="inlineStr">
        <is>
          <t>5/12-14 Belmore Road</t>
        </is>
      </c>
      <c r="B182" s="51" t="n"/>
      <c r="C182" s="52" t="n">
        <v>2</v>
      </c>
      <c r="D182" s="52" t="n">
        <v>2</v>
      </c>
      <c r="E182" s="52" t="n"/>
      <c r="F182" s="52" t="n">
        <v>76</v>
      </c>
      <c r="G182" s="51">
        <f>B182/F182</f>
        <v/>
      </c>
    </row>
    <row r="183" ht="24" customHeight="1" s="55">
      <c r="A183" s="29" t="inlineStr">
        <is>
          <t>2/208 Alison Road</t>
        </is>
      </c>
      <c r="B183" s="51" t="n">
        <v>1100000</v>
      </c>
      <c r="C183" s="52" t="n">
        <v>2</v>
      </c>
      <c r="D183" s="52" t="n">
        <v>1</v>
      </c>
      <c r="E183" s="52" t="n"/>
      <c r="F183" s="52" t="n">
        <v>97</v>
      </c>
      <c r="G183" s="51">
        <f>B183/F183</f>
        <v/>
      </c>
    </row>
    <row r="184" ht="24" customHeight="1" s="55">
      <c r="A184" s="29" t="inlineStr">
        <is>
          <t>9/63-71 Gilderthorpe Avenue</t>
        </is>
      </c>
      <c r="B184" s="51" t="n"/>
      <c r="C184" s="52" t="n">
        <v>2</v>
      </c>
      <c r="D184" s="52" t="n">
        <v>2</v>
      </c>
      <c r="E184" s="52" t="n">
        <v>1</v>
      </c>
      <c r="F184" s="52" t="n">
        <v>84</v>
      </c>
      <c r="G184" s="51">
        <f>B184/F184</f>
        <v/>
      </c>
    </row>
    <row r="185" ht="24" customHeight="1" s="55">
      <c r="A185" s="47" t="inlineStr">
        <is>
          <t>July (26)</t>
        </is>
      </c>
    </row>
    <row r="186" ht="24" customHeight="1" s="55">
      <c r="A186" s="49" t="inlineStr">
        <is>
          <t>Vacancy Rates - 2.4%</t>
        </is>
      </c>
    </row>
    <row r="187" ht="24" customHeight="1" s="55">
      <c r="A187" s="29" t="inlineStr">
        <is>
          <t>1/85 Coogee Bay Road</t>
        </is>
      </c>
      <c r="B187" s="51" t="n">
        <v>1050000</v>
      </c>
      <c r="C187" s="52" t="n">
        <v>2</v>
      </c>
      <c r="D187" s="52" t="n">
        <v>1</v>
      </c>
      <c r="E187" s="52" t="n"/>
      <c r="F187" s="52" t="n">
        <v>76</v>
      </c>
      <c r="G187" s="51">
        <f>B187/F187</f>
        <v/>
      </c>
    </row>
    <row r="188" ht="24" customHeight="1" s="55">
      <c r="A188" s="29" t="inlineStr">
        <is>
          <t>10/169 Avoca Street</t>
        </is>
      </c>
      <c r="B188" s="51" t="n">
        <v>1205000</v>
      </c>
      <c r="C188" s="52" t="n">
        <v>2</v>
      </c>
      <c r="D188" s="52" t="n">
        <v>1</v>
      </c>
      <c r="E188" s="52" t="n">
        <v>1</v>
      </c>
      <c r="F188" s="52" t="n">
        <v>78</v>
      </c>
      <c r="G188" s="51">
        <f>B188/F188</f>
        <v/>
      </c>
    </row>
    <row r="189" ht="24" customHeight="1" s="55">
      <c r="A189" s="29" t="inlineStr">
        <is>
          <t>8/120A Clovelly Road</t>
        </is>
      </c>
      <c r="B189" s="51" t="n"/>
      <c r="C189" s="52" t="n">
        <v>3</v>
      </c>
      <c r="D189" s="52" t="n">
        <v>2</v>
      </c>
      <c r="E189" s="52" t="n">
        <v>1</v>
      </c>
      <c r="F189" s="52" t="n">
        <v>80</v>
      </c>
      <c r="G189" s="51">
        <f>B189/F189</f>
        <v/>
      </c>
    </row>
    <row r="190" ht="24" customHeight="1" s="55">
      <c r="A190" s="29" t="inlineStr">
        <is>
          <t>4/19 Prince Street</t>
        </is>
      </c>
      <c r="B190" s="51" t="n"/>
      <c r="C190" s="52" t="n">
        <v>3</v>
      </c>
      <c r="D190" s="52" t="n">
        <v>1</v>
      </c>
      <c r="E190" s="52" t="n">
        <v>1</v>
      </c>
      <c r="F190" s="52" t="n">
        <v>88</v>
      </c>
      <c r="G190" s="51">
        <f>B190/F190</f>
        <v/>
      </c>
    </row>
    <row r="191" ht="24" customHeight="1" s="55">
      <c r="A191" s="29" t="inlineStr">
        <is>
          <t>14/81-83 Gilderthorpe Avenue</t>
        </is>
      </c>
      <c r="B191" s="51" t="n">
        <v>843000</v>
      </c>
      <c r="C191" s="52" t="n">
        <v>1</v>
      </c>
      <c r="D191" s="52" t="n">
        <v>1</v>
      </c>
      <c r="E191" s="52" t="n">
        <v>1</v>
      </c>
      <c r="F191" s="52" t="n">
        <v>50</v>
      </c>
      <c r="G191" s="51">
        <f>B191/F191</f>
        <v/>
      </c>
    </row>
    <row r="192" ht="24" customHeight="1" s="55">
      <c r="A192" s="29" t="inlineStr">
        <is>
          <t>7/34 Avoca Street</t>
        </is>
      </c>
      <c r="B192" s="51" t="n">
        <v>959000</v>
      </c>
      <c r="C192" s="52" t="n">
        <v>1</v>
      </c>
      <c r="D192" s="52" t="n">
        <v>1</v>
      </c>
      <c r="E192" s="52" t="n">
        <v>1</v>
      </c>
      <c r="F192" s="52" t="n">
        <v>47</v>
      </c>
      <c r="G192" s="51">
        <f>B192/F192</f>
        <v/>
      </c>
    </row>
    <row r="193" ht="24" customHeight="1" s="55">
      <c r="A193" s="29" t="inlineStr">
        <is>
          <t>12/273-275 Avoca Street</t>
        </is>
      </c>
      <c r="B193" s="51" t="n">
        <v>1020000</v>
      </c>
      <c r="C193" s="52" t="n">
        <v>2</v>
      </c>
      <c r="D193" s="52" t="n">
        <v>1</v>
      </c>
      <c r="E193" s="52" t="n"/>
      <c r="F193" s="52" t="n">
        <v>58</v>
      </c>
      <c r="G193" s="51">
        <f>B193/F193</f>
        <v/>
      </c>
    </row>
    <row r="194" ht="24" customHeight="1" s="55">
      <c r="A194" s="29" t="inlineStr">
        <is>
          <t>24/10A Mears Avenue</t>
        </is>
      </c>
      <c r="B194" s="51" t="n">
        <v>1195000</v>
      </c>
      <c r="C194" s="52" t="n">
        <v>2</v>
      </c>
      <c r="D194" s="52" t="n">
        <v>1</v>
      </c>
      <c r="E194" s="52" t="n">
        <v>1</v>
      </c>
      <c r="F194" s="52" t="n">
        <v>71</v>
      </c>
      <c r="G194" s="51">
        <f>B194/F194</f>
        <v/>
      </c>
    </row>
    <row r="195" ht="24" customHeight="1" s="55">
      <c r="A195" s="29" t="inlineStr">
        <is>
          <t>32/69 St Marks Road</t>
        </is>
      </c>
      <c r="B195" s="51" t="n">
        <v>718500</v>
      </c>
      <c r="C195" s="52" t="n">
        <v>1</v>
      </c>
      <c r="D195" s="52" t="n">
        <v>1</v>
      </c>
      <c r="E195" s="52" t="n">
        <v>1</v>
      </c>
      <c r="F195" s="52" t="n">
        <v>45</v>
      </c>
      <c r="G195" s="51">
        <f>B195/F195</f>
        <v/>
      </c>
    </row>
    <row r="196" ht="24" customHeight="1" s="55">
      <c r="A196" s="29" t="inlineStr">
        <is>
          <t>13/71 Avoca Street</t>
        </is>
      </c>
      <c r="B196" s="51" t="n">
        <v>1035000</v>
      </c>
      <c r="C196" s="52" t="n">
        <v>2</v>
      </c>
      <c r="D196" s="52" t="n">
        <v>1</v>
      </c>
      <c r="E196" s="52" t="n">
        <v>1</v>
      </c>
      <c r="F196" s="52" t="n">
        <v>76</v>
      </c>
      <c r="G196" s="51">
        <f>B196/F196</f>
        <v/>
      </c>
    </row>
    <row r="197" ht="24" customHeight="1" s="55">
      <c r="A197" s="29" t="inlineStr">
        <is>
          <t>6/221 Darley Road</t>
        </is>
      </c>
      <c r="B197" s="51" t="n">
        <v>1500000</v>
      </c>
      <c r="C197" s="52" t="n">
        <v>2</v>
      </c>
      <c r="D197" s="52" t="n">
        <v>1</v>
      </c>
      <c r="E197" s="52" t="n">
        <v>1</v>
      </c>
      <c r="F197" s="52" t="n">
        <v>69</v>
      </c>
      <c r="G197" s="51">
        <f>B197/F197</f>
        <v/>
      </c>
    </row>
    <row r="198" ht="24" customHeight="1" s="55">
      <c r="A198" s="29" t="inlineStr">
        <is>
          <t>71/244-254 Alison Road</t>
        </is>
      </c>
      <c r="B198" s="51" t="n"/>
      <c r="C198" s="52" t="n">
        <v>2</v>
      </c>
      <c r="D198" s="52" t="n">
        <v>1</v>
      </c>
      <c r="E198" s="52" t="n">
        <v>1</v>
      </c>
      <c r="F198" s="52" t="n">
        <v>77</v>
      </c>
      <c r="G198" s="51">
        <f>B198/F198</f>
        <v/>
      </c>
    </row>
    <row r="199" ht="24" customHeight="1" s="55">
      <c r="A199" s="29" t="inlineStr">
        <is>
          <t>31/54 Avoca Street</t>
        </is>
      </c>
      <c r="B199" s="51" t="n">
        <v>1670000</v>
      </c>
      <c r="C199" s="52" t="n">
        <v>3</v>
      </c>
      <c r="D199" s="52" t="n">
        <v>2</v>
      </c>
      <c r="E199" s="52" t="n">
        <v>1</v>
      </c>
      <c r="F199" s="52" t="n">
        <v>101</v>
      </c>
      <c r="G199" s="51">
        <f>B199/F199</f>
        <v/>
      </c>
    </row>
    <row r="200" ht="24" customHeight="1" s="55">
      <c r="A200" s="29" t="inlineStr">
        <is>
          <t>20/71-79 Avoca Street</t>
        </is>
      </c>
      <c r="B200" s="51" t="n">
        <v>880000</v>
      </c>
      <c r="C200" s="52" t="n">
        <v>1</v>
      </c>
      <c r="D200" s="52" t="n">
        <v>1</v>
      </c>
      <c r="E200" s="52" t="n">
        <v>1</v>
      </c>
      <c r="F200" s="52" t="n">
        <v>77</v>
      </c>
      <c r="G200" s="51">
        <f>B200/F200</f>
        <v/>
      </c>
    </row>
    <row r="201" ht="24" customHeight="1" s="55">
      <c r="A201" s="29" t="inlineStr">
        <is>
          <t>4/30-32 Hooper Street</t>
        </is>
      </c>
      <c r="B201" s="51" t="n">
        <v>1192500</v>
      </c>
      <c r="C201" s="52" t="n">
        <v>2</v>
      </c>
      <c r="D201" s="52" t="n">
        <v>1</v>
      </c>
      <c r="E201" s="52" t="n">
        <v>1</v>
      </c>
      <c r="F201" s="52" t="n">
        <v>87</v>
      </c>
      <c r="G201" s="51">
        <f>B201/F201</f>
        <v/>
      </c>
    </row>
    <row r="202" ht="24" customHeight="1" s="55">
      <c r="A202" s="29" t="inlineStr">
        <is>
          <t>8A/94-96 Alison Road</t>
        </is>
      </c>
      <c r="B202" s="51" t="n">
        <v>1390000</v>
      </c>
      <c r="C202" s="52" t="n">
        <v>2</v>
      </c>
      <c r="D202" s="52" t="n">
        <v>1</v>
      </c>
      <c r="E202" s="52" t="n">
        <v>2</v>
      </c>
      <c r="F202" s="52" t="n">
        <v>73</v>
      </c>
      <c r="G202" s="51">
        <f>B202/F202</f>
        <v/>
      </c>
    </row>
    <row r="203" ht="24" customHeight="1" s="55">
      <c r="A203" s="29" t="inlineStr">
        <is>
          <t>7/39 Market Street</t>
        </is>
      </c>
      <c r="B203" s="51" t="n">
        <v>1780000</v>
      </c>
      <c r="C203" s="52" t="n">
        <v>3</v>
      </c>
      <c r="D203" s="52" t="n">
        <v>2</v>
      </c>
      <c r="E203" s="52" t="n">
        <v>1</v>
      </c>
      <c r="F203" s="52" t="n">
        <v>118</v>
      </c>
      <c r="G203" s="51">
        <f>B203/F203</f>
        <v/>
      </c>
    </row>
    <row r="204" ht="24" customHeight="1" s="55">
      <c r="A204" s="29" t="inlineStr">
        <is>
          <t>6/68 St Paul Street</t>
        </is>
      </c>
      <c r="B204" s="51" t="n">
        <v>882000</v>
      </c>
      <c r="C204" s="52" t="n">
        <v>1</v>
      </c>
      <c r="D204" s="52" t="n">
        <v>1</v>
      </c>
      <c r="E204" s="52" t="n">
        <v>1</v>
      </c>
      <c r="F204" s="52" t="n">
        <v>53</v>
      </c>
      <c r="G204" s="51">
        <f>B204/F204</f>
        <v/>
      </c>
    </row>
    <row r="205" ht="24" customHeight="1" s="55">
      <c r="A205" s="29" t="inlineStr">
        <is>
          <t>502/88-98 King Street</t>
        </is>
      </c>
      <c r="B205" s="51" t="n">
        <v>1170000</v>
      </c>
      <c r="C205" s="52" t="n">
        <v>1</v>
      </c>
      <c r="D205" s="52" t="n">
        <v>1</v>
      </c>
      <c r="E205" s="52" t="n">
        <v>1</v>
      </c>
      <c r="F205" s="52" t="n">
        <v>89</v>
      </c>
      <c r="G205" s="51">
        <f>B205/F205</f>
        <v/>
      </c>
    </row>
    <row r="206" ht="24" customHeight="1" s="55">
      <c r="A206" s="29" t="inlineStr">
        <is>
          <t>5/10A Kynaston Avenue</t>
        </is>
      </c>
      <c r="B206" s="51" t="n"/>
      <c r="C206" s="52" t="n">
        <v>2</v>
      </c>
      <c r="D206" s="52" t="n">
        <v>2</v>
      </c>
      <c r="E206" s="52" t="n">
        <v>2</v>
      </c>
      <c r="F206" s="52" t="n"/>
      <c r="G206" s="51">
        <f>B206/F206</f>
        <v/>
      </c>
    </row>
    <row r="207" ht="24" customFormat="1" customHeight="1" s="22">
      <c r="A207" s="29" t="inlineStr">
        <is>
          <t>2A/16 Bligh Place</t>
        </is>
      </c>
      <c r="B207" s="51" t="n">
        <v>975000</v>
      </c>
      <c r="C207" s="52" t="n">
        <v>2</v>
      </c>
      <c r="D207" s="52" t="n">
        <v>1</v>
      </c>
      <c r="E207" s="52" t="n">
        <v>1</v>
      </c>
      <c r="F207" s="52" t="n">
        <v>76</v>
      </c>
      <c r="G207" s="51">
        <f>B207/F207</f>
        <v/>
      </c>
    </row>
    <row r="208" ht="24" customFormat="1" customHeight="1" s="22">
      <c r="A208" s="29" t="inlineStr">
        <is>
          <t>9/42-44 Gilderthorpe Avenue</t>
        </is>
      </c>
      <c r="B208" s="51" t="n">
        <v>1740000</v>
      </c>
      <c r="C208" s="52" t="n">
        <v>3</v>
      </c>
      <c r="D208" s="52" t="n">
        <v>2</v>
      </c>
      <c r="E208" s="52" t="n">
        <v>1</v>
      </c>
      <c r="F208" s="52" t="n">
        <v>84</v>
      </c>
      <c r="G208" s="51">
        <f>B208/F208</f>
        <v/>
      </c>
    </row>
    <row r="209" ht="24" customFormat="1" customHeight="1" s="22">
      <c r="A209" s="32" t="inlineStr">
        <is>
          <t>2/1 Frances Street</t>
        </is>
      </c>
      <c r="B209" s="51" t="n">
        <v>1025000</v>
      </c>
      <c r="C209" s="52" t="n">
        <v>2</v>
      </c>
      <c r="D209" s="52" t="n">
        <v>1</v>
      </c>
      <c r="E209" s="52" t="n">
        <v>1</v>
      </c>
      <c r="F209" s="52" t="n">
        <v>79</v>
      </c>
      <c r="G209" s="51">
        <f>B209/F209</f>
        <v/>
      </c>
    </row>
    <row r="210" ht="24" customFormat="1" customHeight="1" s="22">
      <c r="A210" s="32" t="inlineStr">
        <is>
          <t>21/71-79 Avoca Street</t>
        </is>
      </c>
      <c r="B210" s="51" t="n">
        <v>865000</v>
      </c>
      <c r="C210" s="52" t="n">
        <v>1</v>
      </c>
      <c r="D210" s="52" t="n">
        <v>1</v>
      </c>
      <c r="E210" s="52" t="n">
        <v>1</v>
      </c>
      <c r="F210" s="52" t="n">
        <v>52</v>
      </c>
      <c r="G210" s="51">
        <f>B210/F210</f>
        <v/>
      </c>
    </row>
    <row r="211" ht="24" customFormat="1" customHeight="1" s="22">
      <c r="A211" s="56" t="inlineStr">
        <is>
          <t>122A Avoca Street</t>
        </is>
      </c>
      <c r="B211" s="57" t="n">
        <v>9000000</v>
      </c>
      <c r="C211" s="58" t="inlineStr">
        <is>
          <t>-</t>
        </is>
      </c>
      <c r="D211" s="58" t="inlineStr">
        <is>
          <t>-</t>
        </is>
      </c>
      <c r="E211" s="58" t="inlineStr">
        <is>
          <t>-</t>
        </is>
      </c>
      <c r="F211" s="58" t="n">
        <v>300</v>
      </c>
      <c r="G211" s="57">
        <f>B211/F211</f>
        <v/>
      </c>
    </row>
    <row r="212" ht="24" customFormat="1" customHeight="1" s="22">
      <c r="A212" s="56" t="inlineStr">
        <is>
          <t>6C/16 Bligh Place</t>
        </is>
      </c>
      <c r="B212" s="57" t="n">
        <v>700000</v>
      </c>
      <c r="C212" s="58" t="n">
        <v>1</v>
      </c>
      <c r="D212" s="58" t="n">
        <v>1</v>
      </c>
      <c r="E212" s="58" t="n">
        <v>1</v>
      </c>
      <c r="F212" s="58" t="n">
        <v>51</v>
      </c>
      <c r="G212" s="57">
        <f>B212/F212</f>
        <v/>
      </c>
    </row>
    <row r="213" ht="24" customFormat="1" customHeight="1" s="22">
      <c r="A213" s="47" t="inlineStr">
        <is>
          <t>August (22)</t>
        </is>
      </c>
    </row>
    <row r="214" ht="24" customFormat="1" customHeight="1" s="22">
      <c r="A214" s="32" t="inlineStr">
        <is>
          <t>705/152 Barker Street</t>
        </is>
      </c>
      <c r="B214" s="51" t="n"/>
      <c r="C214" s="52" t="n">
        <v>3</v>
      </c>
      <c r="D214" s="52" t="n">
        <v>2</v>
      </c>
      <c r="E214" s="52" t="n">
        <v>2</v>
      </c>
      <c r="F214" s="52" t="n">
        <v>133</v>
      </c>
      <c r="G214" s="51">
        <f>B214/F214</f>
        <v/>
      </c>
    </row>
    <row r="215" ht="24" customFormat="1" customHeight="1" s="22">
      <c r="A215" s="32" t="inlineStr">
        <is>
          <t>21/89-91 Dangar Street</t>
        </is>
      </c>
      <c r="B215" s="51" t="inlineStr">
        <is>
          <t>$2,275,00</t>
        </is>
      </c>
      <c r="C215" s="52" t="n">
        <v>3</v>
      </c>
      <c r="D215" s="52" t="n">
        <v>2</v>
      </c>
      <c r="E215" s="52" t="n">
        <v>2</v>
      </c>
      <c r="F215" s="52" t="n">
        <v>102</v>
      </c>
      <c r="G215" s="51">
        <f>B215/F215</f>
        <v/>
      </c>
    </row>
    <row r="216" ht="24" customFormat="1" customHeight="1" s="22">
      <c r="A216" s="32" t="inlineStr">
        <is>
          <t>5C/12 Milford Street</t>
        </is>
      </c>
      <c r="B216" s="51" t="n">
        <v>1625000</v>
      </c>
      <c r="C216" s="52" t="n">
        <v>2</v>
      </c>
      <c r="D216" s="52" t="n">
        <v>1</v>
      </c>
      <c r="E216" s="52" t="n">
        <v>1</v>
      </c>
      <c r="F216" s="52" t="n">
        <v>88</v>
      </c>
      <c r="G216" s="51">
        <f>B216/F216</f>
        <v/>
      </c>
    </row>
    <row r="217" ht="24" customFormat="1" customHeight="1" s="22">
      <c r="A217" s="32" t="inlineStr">
        <is>
          <t>2/12-14 Belmore Road</t>
        </is>
      </c>
      <c r="B217" s="51" t="n">
        <v>725000</v>
      </c>
      <c r="C217" s="52" t="n">
        <v>1</v>
      </c>
      <c r="D217" s="52" t="n">
        <v>1</v>
      </c>
      <c r="E217" s="52" t="n"/>
      <c r="F217" s="52" t="n">
        <v>56</v>
      </c>
      <c r="G217" s="51">
        <f>B217/F217</f>
        <v/>
      </c>
    </row>
    <row r="218" ht="24" customFormat="1" customHeight="1" s="22">
      <c r="A218" s="32" t="inlineStr">
        <is>
          <t>36/65 Avoca Street</t>
        </is>
      </c>
      <c r="B218" s="51" t="n">
        <v>1237000</v>
      </c>
      <c r="C218" s="52" t="n">
        <v>2</v>
      </c>
      <c r="D218" s="52" t="n">
        <v>1</v>
      </c>
      <c r="E218" s="52" t="n">
        <v>1</v>
      </c>
      <c r="F218" s="52" t="n">
        <v>73</v>
      </c>
      <c r="G218" s="51">
        <f>B218/F218</f>
        <v/>
      </c>
    </row>
    <row r="219" ht="24" customFormat="1" customHeight="1" s="22">
      <c r="A219" s="32" t="inlineStr">
        <is>
          <t>2/5 William Street</t>
        </is>
      </c>
      <c r="B219" s="51" t="n">
        <v>2075000</v>
      </c>
      <c r="C219" s="52" t="n">
        <v>3</v>
      </c>
      <c r="D219" s="52" t="n">
        <v>2</v>
      </c>
      <c r="E219" s="52" t="n">
        <v>1</v>
      </c>
      <c r="F219" s="52" t="n">
        <v>130</v>
      </c>
      <c r="G219" s="51">
        <f>B219/F219</f>
        <v/>
      </c>
    </row>
    <row r="220" ht="24" customFormat="1" customHeight="1" s="22">
      <c r="A220" s="32" t="inlineStr">
        <is>
          <t>21/3-11 Church Street</t>
        </is>
      </c>
      <c r="B220" s="51" t="n"/>
      <c r="C220" s="52" t="n">
        <v>2</v>
      </c>
      <c r="D220" s="52" t="n">
        <v>1</v>
      </c>
      <c r="E220" s="52" t="n">
        <v>1</v>
      </c>
      <c r="F220" s="52" t="n">
        <v>77</v>
      </c>
      <c r="G220" s="51">
        <f>B220/F220</f>
        <v/>
      </c>
    </row>
    <row r="221" ht="24" customFormat="1" customHeight="1" s="22">
      <c r="A221" s="32" t="inlineStr">
        <is>
          <t>3/113 Alison Road</t>
        </is>
      </c>
      <c r="B221" s="51" t="n">
        <v>1150000</v>
      </c>
      <c r="C221" s="52" t="n">
        <v>2</v>
      </c>
      <c r="D221" s="52" t="n">
        <v>1</v>
      </c>
      <c r="E221" s="52" t="n">
        <v>1</v>
      </c>
      <c r="F221" s="52" t="n">
        <v>65</v>
      </c>
      <c r="G221" s="51">
        <f>B221/F221</f>
        <v/>
      </c>
    </row>
    <row r="222" ht="24" customFormat="1" customHeight="1" s="22">
      <c r="A222" s="32" t="inlineStr">
        <is>
          <t>10/223 Darley Road</t>
        </is>
      </c>
      <c r="B222" s="51" t="n">
        <v>1420000</v>
      </c>
      <c r="C222" s="52" t="n">
        <v>2</v>
      </c>
      <c r="D222" s="52" t="n">
        <v>1</v>
      </c>
      <c r="E222" s="52" t="n">
        <v>1</v>
      </c>
      <c r="F222" s="52" t="n">
        <v>69</v>
      </c>
      <c r="G222" s="51">
        <f>B222/F222</f>
        <v/>
      </c>
    </row>
    <row r="223" ht="24" customFormat="1" customHeight="1" s="22">
      <c r="A223" s="32" t="inlineStr">
        <is>
          <t>5/23 Marcel Avenue</t>
        </is>
      </c>
      <c r="B223" s="51" t="n">
        <v>1480000</v>
      </c>
      <c r="C223" s="52" t="n">
        <v>2</v>
      </c>
      <c r="D223" s="52" t="n">
        <v>1</v>
      </c>
      <c r="E223" s="52" t="n"/>
      <c r="F223" s="52" t="n">
        <v>135</v>
      </c>
      <c r="G223" s="51">
        <f>B223/F223</f>
        <v/>
      </c>
    </row>
    <row r="224" ht="24" customHeight="1" s="55">
      <c r="A224" s="32" t="inlineStr">
        <is>
          <t>2/85 Cowper Street</t>
        </is>
      </c>
      <c r="B224" s="51" t="n">
        <v>942000</v>
      </c>
      <c r="C224" s="52" t="n">
        <v>1</v>
      </c>
      <c r="D224" s="52" t="n">
        <v>1</v>
      </c>
      <c r="E224" s="52" t="n">
        <v>1</v>
      </c>
      <c r="F224" s="52" t="n">
        <v>49</v>
      </c>
      <c r="G224" s="51">
        <f>B224/F224</f>
        <v/>
      </c>
    </row>
    <row r="225" ht="24" customHeight="1" s="55">
      <c r="A225" s="32" t="inlineStr">
        <is>
          <t>305/2 Albert Street</t>
        </is>
      </c>
      <c r="B225" s="51" t="n">
        <v>1760000</v>
      </c>
      <c r="C225" s="52" t="n">
        <v>3</v>
      </c>
      <c r="D225" s="52" t="n">
        <v>2</v>
      </c>
      <c r="E225" s="52" t="n">
        <v>1</v>
      </c>
      <c r="F225" s="52" t="n">
        <v>115</v>
      </c>
      <c r="G225" s="51">
        <f>B225/F225</f>
        <v/>
      </c>
    </row>
    <row r="226" ht="24" customHeight="1" s="55">
      <c r="A226" s="56" t="inlineStr">
        <is>
          <t>21/144-158 Alison Road</t>
        </is>
      </c>
      <c r="B226" s="57" t="n">
        <v>1300000</v>
      </c>
      <c r="C226" s="58" t="n">
        <v>2</v>
      </c>
      <c r="D226" s="58" t="n">
        <v>1</v>
      </c>
      <c r="E226" s="58" t="n">
        <v>1</v>
      </c>
      <c r="F226" s="58" t="n">
        <v>63</v>
      </c>
      <c r="G226" s="57">
        <f>B226/F226</f>
        <v/>
      </c>
    </row>
    <row r="227" ht="24" customHeight="1" s="55">
      <c r="A227" s="56" t="inlineStr">
        <is>
          <t>33/244-254 Alison Road</t>
        </is>
      </c>
      <c r="B227" s="57" t="n">
        <v>1015000</v>
      </c>
      <c r="C227" s="58" t="n">
        <v>2</v>
      </c>
      <c r="D227" s="58" t="n">
        <v>1</v>
      </c>
      <c r="E227" s="58" t="n">
        <v>1</v>
      </c>
      <c r="F227" s="58" t="n">
        <v>78</v>
      </c>
      <c r="G227" s="57">
        <f>B227/F227</f>
        <v/>
      </c>
    </row>
    <row r="228" ht="24" customHeight="1" s="55">
      <c r="A228" s="56" t="inlineStr">
        <is>
          <t>25/260 Alison Road</t>
        </is>
      </c>
      <c r="B228" s="57" t="n"/>
      <c r="C228" s="58" t="n">
        <v>2</v>
      </c>
      <c r="D228" s="58" t="n">
        <v>1</v>
      </c>
      <c r="E228" s="58" t="n">
        <v>1</v>
      </c>
      <c r="F228" s="58" t="n">
        <v>63</v>
      </c>
      <c r="G228" s="57" t="n"/>
    </row>
    <row r="229" ht="24" customHeight="1" s="55">
      <c r="A229" s="56" t="inlineStr">
        <is>
          <t>88-120 Clovelly Road</t>
        </is>
      </c>
      <c r="B229" s="57" t="n"/>
      <c r="C229" s="58" t="inlineStr">
        <is>
          <t>-</t>
        </is>
      </c>
      <c r="D229" s="58" t="inlineStr">
        <is>
          <t>-</t>
        </is>
      </c>
      <c r="E229" s="58" t="inlineStr">
        <is>
          <t>-</t>
        </is>
      </c>
      <c r="F229" s="58" t="n"/>
      <c r="G229" s="57" t="n"/>
    </row>
    <row r="230" ht="24" customHeight="1" s="55">
      <c r="A230" s="56" t="inlineStr">
        <is>
          <t>43/195-199 Avoca Street</t>
        </is>
      </c>
      <c r="B230" s="57" t="n">
        <v>1465000</v>
      </c>
      <c r="C230" s="58" t="n">
        <v>2</v>
      </c>
      <c r="D230" s="58" t="n">
        <v>1</v>
      </c>
      <c r="E230" s="58" t="n">
        <v>1</v>
      </c>
      <c r="F230" s="58" t="n">
        <v>82</v>
      </c>
      <c r="G230" s="57">
        <f>B230/F230</f>
        <v/>
      </c>
    </row>
    <row r="231" ht="24" customHeight="1" s="55">
      <c r="A231" s="56" t="inlineStr">
        <is>
          <t>504/2 Roscrea Avenue</t>
        </is>
      </c>
      <c r="B231" s="57" t="n">
        <v>1200000</v>
      </c>
      <c r="C231" s="58" t="n">
        <v>2</v>
      </c>
      <c r="D231" s="58" t="n">
        <v>1</v>
      </c>
      <c r="E231" s="58" t="inlineStr">
        <is>
          <t>-</t>
        </is>
      </c>
      <c r="F231" s="58" t="n">
        <v>65</v>
      </c>
      <c r="G231" s="57">
        <f>B231/F231</f>
        <v/>
      </c>
    </row>
    <row r="232" ht="24" customHeight="1" s="55">
      <c r="A232" s="56" t="inlineStr">
        <is>
          <t>2/56 Oberon Street</t>
        </is>
      </c>
      <c r="B232" s="57" t="n"/>
      <c r="C232" s="58" t="n">
        <v>2</v>
      </c>
      <c r="D232" s="58" t="n">
        <v>1</v>
      </c>
      <c r="E232" s="58" t="n">
        <v>1</v>
      </c>
      <c r="F232" s="58" t="n">
        <v>54.94</v>
      </c>
      <c r="G232" s="57" t="n"/>
    </row>
    <row r="233" ht="24" customHeight="1" s="55">
      <c r="A233" s="56" t="inlineStr">
        <is>
          <t>11/34 Avoca Street</t>
        </is>
      </c>
      <c r="B233" s="57" t="n">
        <v>959000</v>
      </c>
      <c r="C233" s="58" t="n">
        <v>1</v>
      </c>
      <c r="D233" s="58" t="n">
        <v>1</v>
      </c>
      <c r="E233" s="58" t="n">
        <v>1</v>
      </c>
      <c r="F233" s="58" t="n">
        <v>47</v>
      </c>
      <c r="G233" s="57">
        <f>B233/F233</f>
        <v/>
      </c>
    </row>
    <row r="234" ht="24" customHeight="1" s="55">
      <c r="A234" s="56" t="inlineStr">
        <is>
          <t>24/3-11 Church Street</t>
        </is>
      </c>
      <c r="B234" s="57" t="n">
        <v>1388000</v>
      </c>
      <c r="C234" s="58" t="n">
        <v>2</v>
      </c>
      <c r="D234" s="58" t="n">
        <v>1</v>
      </c>
      <c r="E234" s="58" t="n">
        <v>1</v>
      </c>
      <c r="F234" s="58" t="n">
        <v>75</v>
      </c>
      <c r="G234" s="57">
        <f>B234/F234</f>
        <v/>
      </c>
    </row>
    <row r="235" ht="24" customHeight="1" s="55">
      <c r="A235" s="56" t="inlineStr">
        <is>
          <t>8/9-11 St Pauls Street</t>
        </is>
      </c>
      <c r="B235" s="57" t="n">
        <v>850000</v>
      </c>
      <c r="C235" s="58" t="n">
        <v>2</v>
      </c>
      <c r="D235" s="58" t="n">
        <v>1</v>
      </c>
      <c r="E235" s="58" t="n">
        <v>1</v>
      </c>
      <c r="F235" s="58" t="n">
        <v>46</v>
      </c>
      <c r="G235" s="57">
        <f>B235/F235</f>
        <v/>
      </c>
    </row>
    <row r="236" ht="24" customHeight="1" s="55">
      <c r="A236" s="59" t="inlineStr">
        <is>
          <t>September (8)</t>
        </is>
      </c>
    </row>
    <row r="237" ht="24" customHeight="1" s="55">
      <c r="A237" s="56" t="inlineStr">
        <is>
          <t>217/34-52 Alison Road</t>
        </is>
      </c>
      <c r="B237" s="57" t="n"/>
      <c r="C237" s="58" t="n">
        <v>1</v>
      </c>
      <c r="D237" s="61" t="n">
        <v>1</v>
      </c>
      <c r="E237" s="61" t="inlineStr">
        <is>
          <t>-</t>
        </is>
      </c>
      <c r="F237" s="61" t="n"/>
      <c r="G237" s="57" t="n"/>
    </row>
    <row r="238" ht="24" customHeight="1" s="55">
      <c r="A238" s="56" t="inlineStr">
        <is>
          <t>3/21 Waratah Avenue</t>
        </is>
      </c>
      <c r="B238" s="57" t="n">
        <v>1265000</v>
      </c>
      <c r="C238" s="58" t="n">
        <v>2</v>
      </c>
      <c r="D238" s="61" t="n">
        <v>1</v>
      </c>
      <c r="E238" s="61" t="inlineStr">
        <is>
          <t>-</t>
        </is>
      </c>
      <c r="F238" s="61" t="n">
        <v>62</v>
      </c>
      <c r="G238" s="57">
        <f>B238/F238</f>
        <v/>
      </c>
    </row>
    <row r="239" ht="24" customHeight="1" s="55">
      <c r="A239" s="56" t="inlineStr">
        <is>
          <t>15 Chiltern Street</t>
        </is>
      </c>
      <c r="B239" s="57" t="n">
        <v>2900000</v>
      </c>
      <c r="C239" s="58" t="n">
        <v>3</v>
      </c>
      <c r="D239" s="61" t="n">
        <v>3</v>
      </c>
      <c r="E239" s="61" t="n">
        <v>2</v>
      </c>
      <c r="F239" s="61" t="n">
        <v>135</v>
      </c>
      <c r="G239" s="57">
        <f>B239/F239</f>
        <v/>
      </c>
    </row>
    <row r="240" ht="24" customHeight="1" s="55">
      <c r="A240" s="56" t="inlineStr">
        <is>
          <t>7/11A The Avenue</t>
        </is>
      </c>
      <c r="B240" s="57" t="n">
        <v>1215000</v>
      </c>
      <c r="C240" s="58" t="n">
        <v>2</v>
      </c>
      <c r="D240" s="61" t="n">
        <v>1</v>
      </c>
      <c r="E240" s="61" t="n">
        <v>1</v>
      </c>
      <c r="F240" s="61" t="n">
        <v>89</v>
      </c>
      <c r="G240" s="57">
        <f>B240/F240</f>
        <v/>
      </c>
    </row>
    <row r="241" ht="24" customHeight="1" s="55">
      <c r="A241" s="56" t="inlineStr">
        <is>
          <t>2/210 Alison Road</t>
        </is>
      </c>
      <c r="B241" s="57" t="n"/>
      <c r="C241" s="58" t="n">
        <v>2</v>
      </c>
      <c r="D241" s="61" t="n">
        <v>1</v>
      </c>
      <c r="E241" s="61" t="n">
        <v>1</v>
      </c>
      <c r="F241" s="61" t="n">
        <v>77</v>
      </c>
      <c r="G241" s="57" t="n"/>
    </row>
    <row r="242" ht="24" customHeight="1" s="55">
      <c r="A242" s="56" t="inlineStr">
        <is>
          <t>1/99-105 Frenchmans Road</t>
        </is>
      </c>
      <c r="B242" s="57" t="n">
        <v>1650000</v>
      </c>
      <c r="C242" s="58" t="n">
        <v>2</v>
      </c>
      <c r="D242" s="61" t="n">
        <v>2</v>
      </c>
      <c r="E242" s="61" t="n">
        <v>1</v>
      </c>
      <c r="F242" s="61" t="n">
        <v>97</v>
      </c>
      <c r="G242" s="57">
        <f>B242/F242</f>
        <v/>
      </c>
    </row>
    <row r="243" ht="24" customHeight="1" s="55">
      <c r="A243" s="56" t="inlineStr">
        <is>
          <t>3/15 Howard Street</t>
        </is>
      </c>
      <c r="B243" s="57" t="n"/>
      <c r="C243" s="58" t="n">
        <v>3</v>
      </c>
      <c r="D243" s="61" t="n">
        <v>1</v>
      </c>
      <c r="E243" s="61" t="n">
        <v>1</v>
      </c>
      <c r="F243" s="61" t="n">
        <v>66</v>
      </c>
      <c r="G243" s="57" t="n"/>
    </row>
    <row r="244" ht="24" customHeight="1" s="55">
      <c r="A244" s="56" t="inlineStr">
        <is>
          <t>18/25 Prince Street</t>
        </is>
      </c>
      <c r="B244" s="57" t="n"/>
      <c r="C244" s="58" t="n">
        <v>2</v>
      </c>
      <c r="D244" s="61" t="n">
        <v>1</v>
      </c>
      <c r="E244" s="61" t="inlineStr">
        <is>
          <t>-</t>
        </is>
      </c>
      <c r="F244" s="61" t="n">
        <v>54</v>
      </c>
      <c r="G244" s="57" t="n"/>
    </row>
    <row r="245" ht="24" customHeight="1" s="55">
      <c r="A245" s="59" t="inlineStr">
        <is>
          <t>October (1)</t>
        </is>
      </c>
    </row>
    <row r="246" ht="24" customHeight="1" s="55">
      <c r="A246" s="56" t="inlineStr">
        <is>
          <t>2/15-17 Park Avenue</t>
        </is>
      </c>
      <c r="B246" s="57" t="n"/>
      <c r="C246" s="58" t="n">
        <v>2</v>
      </c>
      <c r="D246" s="61" t="n">
        <v>1</v>
      </c>
      <c r="E246" s="61" t="n">
        <v>1</v>
      </c>
      <c r="F246" s="61" t="n">
        <v>71</v>
      </c>
      <c r="G246" s="57" t="n"/>
    </row>
  </sheetData>
  <mergeCells count="12">
    <mergeCell ref="A185:G185"/>
    <mergeCell ref="A102:G102"/>
    <mergeCell ref="A58:G58"/>
    <mergeCell ref="A236:G236"/>
    <mergeCell ref="A245:G245"/>
    <mergeCell ref="A186:G186"/>
    <mergeCell ref="A101:G101"/>
    <mergeCell ref="A16:G16"/>
    <mergeCell ref="A130:G130"/>
    <mergeCell ref="A153:G153"/>
    <mergeCell ref="A2:G2"/>
    <mergeCell ref="A213:G213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7" r:id="rId14"/>
    <hyperlink xmlns:r="http://schemas.openxmlformats.org/officeDocument/2006/relationships" ref="A18" r:id="rId15"/>
    <hyperlink xmlns:r="http://schemas.openxmlformats.org/officeDocument/2006/relationships" ref="A19" r:id="rId16"/>
    <hyperlink xmlns:r="http://schemas.openxmlformats.org/officeDocument/2006/relationships" ref="A20" r:id="rId17"/>
    <hyperlink xmlns:r="http://schemas.openxmlformats.org/officeDocument/2006/relationships" ref="A21" r:id="rId18"/>
    <hyperlink xmlns:r="http://schemas.openxmlformats.org/officeDocument/2006/relationships" ref="A22" r:id="rId19"/>
    <hyperlink xmlns:r="http://schemas.openxmlformats.org/officeDocument/2006/relationships" ref="A23" r:id="rId20"/>
    <hyperlink xmlns:r="http://schemas.openxmlformats.org/officeDocument/2006/relationships" ref="A24" r:id="rId21"/>
    <hyperlink xmlns:r="http://schemas.openxmlformats.org/officeDocument/2006/relationships" ref="A25" r:id="rId22"/>
    <hyperlink xmlns:r="http://schemas.openxmlformats.org/officeDocument/2006/relationships" ref="A26" r:id="rId23"/>
    <hyperlink xmlns:r="http://schemas.openxmlformats.org/officeDocument/2006/relationships" ref="A27" r:id="rId24"/>
    <hyperlink xmlns:r="http://schemas.openxmlformats.org/officeDocument/2006/relationships" ref="A28" r:id="rId25"/>
    <hyperlink xmlns:r="http://schemas.openxmlformats.org/officeDocument/2006/relationships" ref="A29" r:id="rId26"/>
    <hyperlink xmlns:r="http://schemas.openxmlformats.org/officeDocument/2006/relationships" ref="A30" r:id="rId27"/>
    <hyperlink xmlns:r="http://schemas.openxmlformats.org/officeDocument/2006/relationships" ref="A31" r:id="rId28"/>
    <hyperlink xmlns:r="http://schemas.openxmlformats.org/officeDocument/2006/relationships" ref="A32" r:id="rId29"/>
    <hyperlink xmlns:r="http://schemas.openxmlformats.org/officeDocument/2006/relationships" ref="A33" r:id="rId30"/>
    <hyperlink xmlns:r="http://schemas.openxmlformats.org/officeDocument/2006/relationships" ref="A34" r:id="rId31"/>
    <hyperlink xmlns:r="http://schemas.openxmlformats.org/officeDocument/2006/relationships" ref="A35" r:id="rId32"/>
    <hyperlink xmlns:r="http://schemas.openxmlformats.org/officeDocument/2006/relationships" ref="A36" r:id="rId33"/>
    <hyperlink xmlns:r="http://schemas.openxmlformats.org/officeDocument/2006/relationships" ref="A37" r:id="rId34"/>
    <hyperlink xmlns:r="http://schemas.openxmlformats.org/officeDocument/2006/relationships" ref="A38" r:id="rId35"/>
    <hyperlink xmlns:r="http://schemas.openxmlformats.org/officeDocument/2006/relationships" ref="A39" r:id="rId36"/>
    <hyperlink xmlns:r="http://schemas.openxmlformats.org/officeDocument/2006/relationships" ref="A40" r:id="rId37"/>
    <hyperlink xmlns:r="http://schemas.openxmlformats.org/officeDocument/2006/relationships" ref="A41" r:id="rId38"/>
    <hyperlink xmlns:r="http://schemas.openxmlformats.org/officeDocument/2006/relationships" ref="A42" r:id="rId39"/>
    <hyperlink xmlns:r="http://schemas.openxmlformats.org/officeDocument/2006/relationships" ref="A43" r:id="rId40"/>
    <hyperlink xmlns:r="http://schemas.openxmlformats.org/officeDocument/2006/relationships" ref="A44" r:id="rId41"/>
    <hyperlink xmlns:r="http://schemas.openxmlformats.org/officeDocument/2006/relationships" ref="A45" r:id="rId42"/>
    <hyperlink xmlns:r="http://schemas.openxmlformats.org/officeDocument/2006/relationships" ref="A46" r:id="rId43"/>
    <hyperlink xmlns:r="http://schemas.openxmlformats.org/officeDocument/2006/relationships" ref="A47" r:id="rId44"/>
    <hyperlink xmlns:r="http://schemas.openxmlformats.org/officeDocument/2006/relationships" ref="A48" r:id="rId45"/>
    <hyperlink xmlns:r="http://schemas.openxmlformats.org/officeDocument/2006/relationships" ref="A49" r:id="rId46"/>
    <hyperlink xmlns:r="http://schemas.openxmlformats.org/officeDocument/2006/relationships" ref="A50" r:id="rId47"/>
    <hyperlink xmlns:r="http://schemas.openxmlformats.org/officeDocument/2006/relationships" ref="A51" r:id="rId48"/>
    <hyperlink xmlns:r="http://schemas.openxmlformats.org/officeDocument/2006/relationships" ref="A52" r:id="rId49"/>
    <hyperlink xmlns:r="http://schemas.openxmlformats.org/officeDocument/2006/relationships" ref="A53" r:id="rId50"/>
    <hyperlink xmlns:r="http://schemas.openxmlformats.org/officeDocument/2006/relationships" ref="A54" r:id="rId51"/>
    <hyperlink xmlns:r="http://schemas.openxmlformats.org/officeDocument/2006/relationships" ref="A55" r:id="rId52"/>
    <hyperlink xmlns:r="http://schemas.openxmlformats.org/officeDocument/2006/relationships" ref="A56" r:id="rId53"/>
    <hyperlink xmlns:r="http://schemas.openxmlformats.org/officeDocument/2006/relationships" ref="A57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3" r:id="rId97"/>
    <hyperlink xmlns:r="http://schemas.openxmlformats.org/officeDocument/2006/relationships" ref="A104" r:id="rId98"/>
    <hyperlink xmlns:r="http://schemas.openxmlformats.org/officeDocument/2006/relationships" ref="A105" r:id="rId99"/>
    <hyperlink xmlns:r="http://schemas.openxmlformats.org/officeDocument/2006/relationships" ref="A106" r:id="rId100"/>
    <hyperlink xmlns:r="http://schemas.openxmlformats.org/officeDocument/2006/relationships" ref="A107" r:id="rId101"/>
    <hyperlink xmlns:r="http://schemas.openxmlformats.org/officeDocument/2006/relationships" ref="A108" r:id="rId102"/>
    <hyperlink xmlns:r="http://schemas.openxmlformats.org/officeDocument/2006/relationships" ref="A109" r:id="rId103"/>
    <hyperlink xmlns:r="http://schemas.openxmlformats.org/officeDocument/2006/relationships" ref="A110" r:id="rId104"/>
    <hyperlink xmlns:r="http://schemas.openxmlformats.org/officeDocument/2006/relationships" ref="A111" r:id="rId105"/>
    <hyperlink xmlns:r="http://schemas.openxmlformats.org/officeDocument/2006/relationships" ref="A112" r:id="rId106"/>
    <hyperlink xmlns:r="http://schemas.openxmlformats.org/officeDocument/2006/relationships" ref="A113" r:id="rId107"/>
    <hyperlink xmlns:r="http://schemas.openxmlformats.org/officeDocument/2006/relationships" ref="A114" r:id="rId108"/>
    <hyperlink xmlns:r="http://schemas.openxmlformats.org/officeDocument/2006/relationships" ref="A115" r:id="rId109"/>
    <hyperlink xmlns:r="http://schemas.openxmlformats.org/officeDocument/2006/relationships" ref="A116" r:id="rId110"/>
    <hyperlink xmlns:r="http://schemas.openxmlformats.org/officeDocument/2006/relationships" ref="A117" r:id="rId111"/>
    <hyperlink xmlns:r="http://schemas.openxmlformats.org/officeDocument/2006/relationships" ref="A118" r:id="rId112"/>
    <hyperlink xmlns:r="http://schemas.openxmlformats.org/officeDocument/2006/relationships" ref="A119" r:id="rId113"/>
    <hyperlink xmlns:r="http://schemas.openxmlformats.org/officeDocument/2006/relationships" ref="A120" r:id="rId114"/>
    <hyperlink xmlns:r="http://schemas.openxmlformats.org/officeDocument/2006/relationships" ref="A121" r:id="rId115"/>
    <hyperlink xmlns:r="http://schemas.openxmlformats.org/officeDocument/2006/relationships" ref="A122" r:id="rId116"/>
    <hyperlink xmlns:r="http://schemas.openxmlformats.org/officeDocument/2006/relationships" ref="A123" r:id="rId117"/>
    <hyperlink xmlns:r="http://schemas.openxmlformats.org/officeDocument/2006/relationships" ref="A124" r:id="rId118"/>
    <hyperlink xmlns:r="http://schemas.openxmlformats.org/officeDocument/2006/relationships" ref="A125" r:id="rId119"/>
    <hyperlink xmlns:r="http://schemas.openxmlformats.org/officeDocument/2006/relationships" ref="A126" r:id="rId120"/>
    <hyperlink xmlns:r="http://schemas.openxmlformats.org/officeDocument/2006/relationships" ref="A127" r:id="rId121"/>
    <hyperlink xmlns:r="http://schemas.openxmlformats.org/officeDocument/2006/relationships" ref="A128" r:id="rId122"/>
    <hyperlink xmlns:r="http://schemas.openxmlformats.org/officeDocument/2006/relationships" ref="A129" r:id="rId123"/>
    <hyperlink xmlns:r="http://schemas.openxmlformats.org/officeDocument/2006/relationships" ref="A131" r:id="rId124"/>
    <hyperlink xmlns:r="http://schemas.openxmlformats.org/officeDocument/2006/relationships" ref="A132" r:id="rId125"/>
    <hyperlink xmlns:r="http://schemas.openxmlformats.org/officeDocument/2006/relationships" ref="A133" r:id="rId126"/>
    <hyperlink xmlns:r="http://schemas.openxmlformats.org/officeDocument/2006/relationships" ref="A134" r:id="rId127"/>
    <hyperlink xmlns:r="http://schemas.openxmlformats.org/officeDocument/2006/relationships" ref="A135" r:id="rId128"/>
    <hyperlink xmlns:r="http://schemas.openxmlformats.org/officeDocument/2006/relationships" ref="A136" r:id="rId129"/>
    <hyperlink xmlns:r="http://schemas.openxmlformats.org/officeDocument/2006/relationships" ref="A137" r:id="rId130"/>
    <hyperlink xmlns:r="http://schemas.openxmlformats.org/officeDocument/2006/relationships" ref="A138" r:id="rId131"/>
    <hyperlink xmlns:r="http://schemas.openxmlformats.org/officeDocument/2006/relationships" ref="A139" r:id="rId132"/>
    <hyperlink xmlns:r="http://schemas.openxmlformats.org/officeDocument/2006/relationships" ref="A140" r:id="rId133"/>
    <hyperlink xmlns:r="http://schemas.openxmlformats.org/officeDocument/2006/relationships" ref="A141" r:id="rId134"/>
    <hyperlink xmlns:r="http://schemas.openxmlformats.org/officeDocument/2006/relationships" ref="A142" r:id="rId135"/>
    <hyperlink xmlns:r="http://schemas.openxmlformats.org/officeDocument/2006/relationships" ref="A143" r:id="rId136"/>
    <hyperlink xmlns:r="http://schemas.openxmlformats.org/officeDocument/2006/relationships" ref="A144" r:id="rId137"/>
    <hyperlink xmlns:r="http://schemas.openxmlformats.org/officeDocument/2006/relationships" ref="A145" r:id="rId138"/>
    <hyperlink xmlns:r="http://schemas.openxmlformats.org/officeDocument/2006/relationships" ref="A146" r:id="rId139"/>
    <hyperlink xmlns:r="http://schemas.openxmlformats.org/officeDocument/2006/relationships" ref="A147" r:id="rId140"/>
    <hyperlink xmlns:r="http://schemas.openxmlformats.org/officeDocument/2006/relationships" ref="A148" r:id="rId141"/>
    <hyperlink xmlns:r="http://schemas.openxmlformats.org/officeDocument/2006/relationships" ref="A149" r:id="rId142"/>
    <hyperlink xmlns:r="http://schemas.openxmlformats.org/officeDocument/2006/relationships" ref="A150" r:id="rId143"/>
    <hyperlink xmlns:r="http://schemas.openxmlformats.org/officeDocument/2006/relationships" ref="A151" r:id="rId144"/>
    <hyperlink xmlns:r="http://schemas.openxmlformats.org/officeDocument/2006/relationships" ref="A152" r:id="rId145"/>
    <hyperlink xmlns:r="http://schemas.openxmlformats.org/officeDocument/2006/relationships" ref="A154" r:id="rId146"/>
    <hyperlink xmlns:r="http://schemas.openxmlformats.org/officeDocument/2006/relationships" ref="A155" r:id="rId147"/>
    <hyperlink xmlns:r="http://schemas.openxmlformats.org/officeDocument/2006/relationships" ref="A156" r:id="rId148"/>
    <hyperlink xmlns:r="http://schemas.openxmlformats.org/officeDocument/2006/relationships" ref="A157" r:id="rId149"/>
    <hyperlink xmlns:r="http://schemas.openxmlformats.org/officeDocument/2006/relationships" ref="A158" r:id="rId150"/>
    <hyperlink xmlns:r="http://schemas.openxmlformats.org/officeDocument/2006/relationships" ref="A159" r:id="rId151"/>
    <hyperlink xmlns:r="http://schemas.openxmlformats.org/officeDocument/2006/relationships" ref="A160" r:id="rId152"/>
    <hyperlink xmlns:r="http://schemas.openxmlformats.org/officeDocument/2006/relationships" ref="A161" r:id="rId153"/>
    <hyperlink xmlns:r="http://schemas.openxmlformats.org/officeDocument/2006/relationships" ref="A162" r:id="rId154"/>
    <hyperlink xmlns:r="http://schemas.openxmlformats.org/officeDocument/2006/relationships" ref="A163" r:id="rId155"/>
    <hyperlink xmlns:r="http://schemas.openxmlformats.org/officeDocument/2006/relationships" ref="A164" r:id="rId156"/>
    <hyperlink xmlns:r="http://schemas.openxmlformats.org/officeDocument/2006/relationships" ref="A165" r:id="rId157"/>
    <hyperlink xmlns:r="http://schemas.openxmlformats.org/officeDocument/2006/relationships" ref="A166" r:id="rId158"/>
    <hyperlink xmlns:r="http://schemas.openxmlformats.org/officeDocument/2006/relationships" ref="A167" r:id="rId159"/>
    <hyperlink xmlns:r="http://schemas.openxmlformats.org/officeDocument/2006/relationships" ref="A168" r:id="rId160"/>
    <hyperlink xmlns:r="http://schemas.openxmlformats.org/officeDocument/2006/relationships" ref="A169" r:id="rId161"/>
    <hyperlink xmlns:r="http://schemas.openxmlformats.org/officeDocument/2006/relationships" ref="A170" r:id="rId162"/>
    <hyperlink xmlns:r="http://schemas.openxmlformats.org/officeDocument/2006/relationships" ref="A171" r:id="rId163"/>
    <hyperlink xmlns:r="http://schemas.openxmlformats.org/officeDocument/2006/relationships" ref="A172" r:id="rId164"/>
    <hyperlink xmlns:r="http://schemas.openxmlformats.org/officeDocument/2006/relationships" ref="A173" r:id="rId165"/>
    <hyperlink xmlns:r="http://schemas.openxmlformats.org/officeDocument/2006/relationships" ref="A174" r:id="rId166"/>
    <hyperlink xmlns:r="http://schemas.openxmlformats.org/officeDocument/2006/relationships" ref="A175" r:id="rId167"/>
    <hyperlink xmlns:r="http://schemas.openxmlformats.org/officeDocument/2006/relationships" ref="A176" r:id="rId168"/>
    <hyperlink xmlns:r="http://schemas.openxmlformats.org/officeDocument/2006/relationships" ref="A177" r:id="rId169"/>
    <hyperlink xmlns:r="http://schemas.openxmlformats.org/officeDocument/2006/relationships" ref="A178" r:id="rId170"/>
    <hyperlink xmlns:r="http://schemas.openxmlformats.org/officeDocument/2006/relationships" ref="A179" r:id="rId171"/>
    <hyperlink xmlns:r="http://schemas.openxmlformats.org/officeDocument/2006/relationships" ref="A180" r:id="rId172"/>
    <hyperlink xmlns:r="http://schemas.openxmlformats.org/officeDocument/2006/relationships" ref="A181" r:id="rId173"/>
    <hyperlink xmlns:r="http://schemas.openxmlformats.org/officeDocument/2006/relationships" ref="A182" r:id="rId174"/>
    <hyperlink xmlns:r="http://schemas.openxmlformats.org/officeDocument/2006/relationships" ref="A183" r:id="rId175"/>
    <hyperlink xmlns:r="http://schemas.openxmlformats.org/officeDocument/2006/relationships" ref="A184" r:id="rId176"/>
    <hyperlink xmlns:r="http://schemas.openxmlformats.org/officeDocument/2006/relationships" ref="A187" r:id="rId177"/>
    <hyperlink xmlns:r="http://schemas.openxmlformats.org/officeDocument/2006/relationships" ref="A188" r:id="rId178"/>
    <hyperlink xmlns:r="http://schemas.openxmlformats.org/officeDocument/2006/relationships" ref="A189" r:id="rId179"/>
    <hyperlink xmlns:r="http://schemas.openxmlformats.org/officeDocument/2006/relationships" ref="A190" r:id="rId180"/>
    <hyperlink xmlns:r="http://schemas.openxmlformats.org/officeDocument/2006/relationships" ref="A191" r:id="rId181"/>
    <hyperlink xmlns:r="http://schemas.openxmlformats.org/officeDocument/2006/relationships" ref="A192" r:id="rId182"/>
    <hyperlink xmlns:r="http://schemas.openxmlformats.org/officeDocument/2006/relationships" ref="A193" r:id="rId183"/>
    <hyperlink xmlns:r="http://schemas.openxmlformats.org/officeDocument/2006/relationships" ref="A194" r:id="rId184"/>
    <hyperlink xmlns:r="http://schemas.openxmlformats.org/officeDocument/2006/relationships" ref="A195" r:id="rId185"/>
    <hyperlink xmlns:r="http://schemas.openxmlformats.org/officeDocument/2006/relationships" ref="A196" r:id="rId186"/>
    <hyperlink xmlns:r="http://schemas.openxmlformats.org/officeDocument/2006/relationships" ref="A197" r:id="rId187"/>
    <hyperlink xmlns:r="http://schemas.openxmlformats.org/officeDocument/2006/relationships" ref="A198" r:id="rId188"/>
    <hyperlink xmlns:r="http://schemas.openxmlformats.org/officeDocument/2006/relationships" ref="A199" r:id="rId189"/>
    <hyperlink xmlns:r="http://schemas.openxmlformats.org/officeDocument/2006/relationships" ref="A200" r:id="rId190"/>
    <hyperlink xmlns:r="http://schemas.openxmlformats.org/officeDocument/2006/relationships" ref="A201" r:id="rId191"/>
    <hyperlink xmlns:r="http://schemas.openxmlformats.org/officeDocument/2006/relationships" ref="A202" r:id="rId192"/>
    <hyperlink xmlns:r="http://schemas.openxmlformats.org/officeDocument/2006/relationships" ref="A203" r:id="rId193"/>
    <hyperlink xmlns:r="http://schemas.openxmlformats.org/officeDocument/2006/relationships" ref="A204" r:id="rId194"/>
    <hyperlink xmlns:r="http://schemas.openxmlformats.org/officeDocument/2006/relationships" ref="A205" r:id="rId195"/>
    <hyperlink xmlns:r="http://schemas.openxmlformats.org/officeDocument/2006/relationships" ref="A206" r:id="rId196"/>
    <hyperlink xmlns:r="http://schemas.openxmlformats.org/officeDocument/2006/relationships" ref="A207" r:id="rId197"/>
    <hyperlink xmlns:r="http://schemas.openxmlformats.org/officeDocument/2006/relationships" ref="A208" r:id="rId198"/>
    <hyperlink xmlns:r="http://schemas.openxmlformats.org/officeDocument/2006/relationships" ref="A209" r:id="rId199"/>
    <hyperlink xmlns:r="http://schemas.openxmlformats.org/officeDocument/2006/relationships" ref="A210" r:id="rId200"/>
    <hyperlink xmlns:r="http://schemas.openxmlformats.org/officeDocument/2006/relationships" ref="A214" r:id="rId201"/>
    <hyperlink xmlns:r="http://schemas.openxmlformats.org/officeDocument/2006/relationships" ref="A215" r:id="rId202"/>
    <hyperlink xmlns:r="http://schemas.openxmlformats.org/officeDocument/2006/relationships" ref="A216" r:id="rId203"/>
    <hyperlink xmlns:r="http://schemas.openxmlformats.org/officeDocument/2006/relationships" ref="A217" display="2/12-14 Belmore Road, Randwick" r:id="rId204"/>
    <hyperlink xmlns:r="http://schemas.openxmlformats.org/officeDocument/2006/relationships" ref="A218" display="36/65 Avoca Street, Randwick" r:id="rId205"/>
    <hyperlink xmlns:r="http://schemas.openxmlformats.org/officeDocument/2006/relationships" ref="A219" display="2/5 William Street, Randwick" r:id="rId206"/>
    <hyperlink xmlns:r="http://schemas.openxmlformats.org/officeDocument/2006/relationships" ref="A220" display="21/3-11 Church Street, Randwick" r:id="rId207"/>
    <hyperlink xmlns:r="http://schemas.openxmlformats.org/officeDocument/2006/relationships" ref="A221" display="3/113 Alison Road, Randwick" r:id="rId208"/>
    <hyperlink xmlns:r="http://schemas.openxmlformats.org/officeDocument/2006/relationships" ref="A222" display="10/223 Darley Road, Randwick" r:id="rId209"/>
    <hyperlink xmlns:r="http://schemas.openxmlformats.org/officeDocument/2006/relationships" ref="A223" display="5/23 Marcel Avenue, Randwick" r:id="rId210"/>
    <hyperlink xmlns:r="http://schemas.openxmlformats.org/officeDocument/2006/relationships" ref="A224" display="2/85 Cowper Street, Randwick" r:id="rId211"/>
    <hyperlink xmlns:r="http://schemas.openxmlformats.org/officeDocument/2006/relationships" ref="A225" display="305/2 Albert Street, Randwick" r:id="rId212"/>
  </hyperlinks>
  <pageMargins left="0" right="0" top="0" bottom="0" header="0" footer="0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G1017"/>
  <sheetViews>
    <sheetView topLeftCell="A97" workbookViewId="0">
      <selection activeCell="D104" sqref="D104"/>
    </sheetView>
  </sheetViews>
  <sheetFormatPr baseColWidth="10" defaultColWidth="12.5" defaultRowHeight="15.75" customHeight="1"/>
  <cols>
    <col width="42.1640625" customWidth="1" style="55" min="1" max="1"/>
    <col width="27.5" customWidth="1" style="55" min="2" max="2"/>
    <col width="14.6640625" customWidth="1" style="55" min="3" max="3"/>
    <col width="15.83203125" customWidth="1" style="55" min="4" max="4"/>
    <col width="16.1640625" customWidth="1" style="55" min="5" max="5"/>
    <col width="27.6640625" customWidth="1" style="55" min="6" max="6"/>
    <col width="33.5" customWidth="1" style="55" min="7" max="7"/>
  </cols>
  <sheetData>
    <row r="1" ht="24" customHeight="1" s="55">
      <c r="A1" s="34" t="inlineStr">
        <is>
          <t xml:space="preserve">Paddington - HOUSE </t>
        </is>
      </c>
      <c r="B1" s="25" t="inlineStr">
        <is>
          <t>Sale Price</t>
        </is>
      </c>
      <c r="C1" s="25" t="inlineStr">
        <is>
          <t>Bed</t>
        </is>
      </c>
      <c r="D1" s="25" t="inlineStr">
        <is>
          <t>Bath</t>
        </is>
      </c>
      <c r="E1" s="25" t="inlineStr">
        <is>
          <t>Car</t>
        </is>
      </c>
      <c r="F1" s="25" t="inlineStr">
        <is>
          <t xml:space="preserve">Land Size </t>
        </is>
      </c>
      <c r="G1" s="25" t="inlineStr">
        <is>
          <t>Rate PM2</t>
        </is>
      </c>
    </row>
    <row r="2" ht="24" customHeight="1" s="55">
      <c r="A2" s="47" t="inlineStr">
        <is>
          <t>January (10)</t>
        </is>
      </c>
    </row>
    <row r="3" ht="24" customHeight="1" s="55">
      <c r="A3" s="29" t="inlineStr">
        <is>
          <t>142 Hargrave Street</t>
        </is>
      </c>
      <c r="B3" s="26" t="n">
        <v>5150000</v>
      </c>
      <c r="C3" s="52" t="n">
        <v>3</v>
      </c>
      <c r="D3" s="52" t="n">
        <v>2</v>
      </c>
      <c r="E3" s="52" t="n">
        <v>1</v>
      </c>
      <c r="F3" s="52" t="n">
        <v>148</v>
      </c>
      <c r="G3" s="51">
        <f>B3/F3</f>
        <v/>
      </c>
    </row>
    <row r="4" ht="24" customHeight="1" s="55">
      <c r="A4" s="29" t="inlineStr">
        <is>
          <t>176 Underwood Street</t>
        </is>
      </c>
      <c r="B4" s="26" t="n">
        <v>4900000</v>
      </c>
      <c r="C4" s="52" t="n">
        <v>3</v>
      </c>
      <c r="D4" s="52" t="n">
        <v>1</v>
      </c>
      <c r="E4" s="52" t="n"/>
      <c r="F4" s="52" t="n">
        <v>152</v>
      </c>
      <c r="G4" s="51">
        <f>B4/F4</f>
        <v/>
      </c>
    </row>
    <row r="5" ht="24" customHeight="1" s="55">
      <c r="A5" s="29" t="inlineStr">
        <is>
          <t>197 Hargrave Street</t>
        </is>
      </c>
      <c r="B5" s="26" t="n">
        <v>4085000</v>
      </c>
      <c r="C5" s="52" t="n">
        <v>3</v>
      </c>
      <c r="D5" s="52" t="n">
        <v>2</v>
      </c>
      <c r="E5" s="52" t="n">
        <v>1</v>
      </c>
      <c r="F5" s="52" t="n">
        <v>120</v>
      </c>
      <c r="G5" s="51">
        <f>B5/F5</f>
        <v/>
      </c>
    </row>
    <row r="6" ht="24" customHeight="1" s="55">
      <c r="A6" s="29" t="inlineStr">
        <is>
          <t>67 Cascade Street</t>
        </is>
      </c>
      <c r="B6" s="26" t="n">
        <v>7875000</v>
      </c>
      <c r="C6" s="52" t="n">
        <v>3</v>
      </c>
      <c r="D6" s="52" t="n">
        <v>3</v>
      </c>
      <c r="E6" s="52" t="n">
        <v>2</v>
      </c>
      <c r="F6" s="52" t="n">
        <v>445</v>
      </c>
      <c r="G6" s="51">
        <f>B6/F6</f>
        <v/>
      </c>
    </row>
    <row r="7" ht="24" customHeight="1" s="55">
      <c r="A7" s="29" t="inlineStr">
        <is>
          <t>84 Gordon Street</t>
        </is>
      </c>
      <c r="B7" s="26" t="n">
        <v>3438750</v>
      </c>
      <c r="C7" s="52" t="n">
        <v>3</v>
      </c>
      <c r="D7" s="52" t="n">
        <v>3</v>
      </c>
      <c r="E7" s="52" t="n"/>
      <c r="F7" s="52" t="n">
        <v>123</v>
      </c>
      <c r="G7" s="51">
        <f>B7/F7</f>
        <v/>
      </c>
    </row>
    <row r="8" ht="24" customHeight="1" s="55">
      <c r="A8" s="29" t="inlineStr">
        <is>
          <t>52 Stewart Street</t>
        </is>
      </c>
      <c r="B8" s="26" t="n">
        <v>4800000</v>
      </c>
      <c r="C8" s="52" t="n">
        <v>3</v>
      </c>
      <c r="D8" s="52" t="n">
        <v>2</v>
      </c>
      <c r="E8" s="52" t="n"/>
      <c r="F8" s="52" t="n">
        <v>145</v>
      </c>
      <c r="G8" s="51">
        <f>B8/F8</f>
        <v/>
      </c>
    </row>
    <row r="9" ht="24" customHeight="1" s="55">
      <c r="A9" s="29" t="inlineStr">
        <is>
          <t>10 Flinton Street</t>
        </is>
      </c>
      <c r="B9" s="26" t="n">
        <v>5800000</v>
      </c>
      <c r="C9" s="52" t="n">
        <v>3</v>
      </c>
      <c r="D9" s="52" t="n">
        <v>2</v>
      </c>
      <c r="E9" s="52" t="n">
        <v>2</v>
      </c>
      <c r="F9" s="52" t="n">
        <v>248</v>
      </c>
      <c r="G9" s="51">
        <f>B9/F9</f>
        <v/>
      </c>
    </row>
    <row r="10" ht="24" customHeight="1" s="55">
      <c r="A10" s="29" t="inlineStr">
        <is>
          <t>42 Ormond Street</t>
        </is>
      </c>
      <c r="B10" s="26" t="n">
        <v>2900000</v>
      </c>
      <c r="C10" s="52" t="n">
        <v>3</v>
      </c>
      <c r="D10" s="52" t="n">
        <v>1</v>
      </c>
      <c r="E10" s="52" t="n"/>
      <c r="F10" s="52" t="n">
        <v>121</v>
      </c>
      <c r="G10" s="51">
        <f>B10/F10</f>
        <v/>
      </c>
    </row>
    <row r="11" ht="24" customHeight="1" s="55">
      <c r="A11" s="29" t="inlineStr">
        <is>
          <t>24 Flinton Street</t>
        </is>
      </c>
      <c r="B11" s="26" t="n">
        <v>4500000</v>
      </c>
      <c r="C11" s="52" t="n">
        <v>3</v>
      </c>
      <c r="D11" s="52" t="n">
        <v>2</v>
      </c>
      <c r="E11" s="52" t="n">
        <v>2</v>
      </c>
      <c r="F11" s="52" t="n">
        <v>166</v>
      </c>
      <c r="G11" s="51">
        <f>B11/F11</f>
        <v/>
      </c>
    </row>
    <row r="12" ht="24" customHeight="1" s="55">
      <c r="A12" s="29" t="inlineStr">
        <is>
          <t>30 Regent Street</t>
        </is>
      </c>
      <c r="B12" s="26" t="n">
        <v>5375000</v>
      </c>
      <c r="C12" s="52" t="n">
        <v>4</v>
      </c>
      <c r="D12" s="52" t="n">
        <v>2</v>
      </c>
      <c r="E12" s="52" t="n">
        <v>1</v>
      </c>
      <c r="F12" s="52" t="n">
        <v>173</v>
      </c>
      <c r="G12" s="51">
        <f>B12/F12</f>
        <v/>
      </c>
    </row>
    <row r="13" ht="24" customHeight="1" s="55">
      <c r="A13" s="47" t="inlineStr">
        <is>
          <t>February (17)</t>
        </is>
      </c>
    </row>
    <row r="14" ht="24" customHeight="1" s="55">
      <c r="A14" s="29" t="inlineStr">
        <is>
          <t>19 Dudley Street</t>
        </is>
      </c>
      <c r="B14" s="26" t="n">
        <v>3135000</v>
      </c>
      <c r="C14" s="52" t="n">
        <v>3</v>
      </c>
      <c r="D14" s="52" t="n">
        <v>2</v>
      </c>
      <c r="E14" s="52" t="n"/>
      <c r="F14" s="52" t="n">
        <v>89</v>
      </c>
      <c r="G14" s="51">
        <f>B14/F14</f>
        <v/>
      </c>
    </row>
    <row r="15" ht="24" customHeight="1" s="55">
      <c r="A15" s="29" t="inlineStr">
        <is>
          <t>129 Underwood Street</t>
        </is>
      </c>
      <c r="B15" s="26" t="n">
        <v>4820000</v>
      </c>
      <c r="C15" s="52" t="n">
        <v>4</v>
      </c>
      <c r="D15" s="52" t="n">
        <v>2</v>
      </c>
      <c r="E15" s="52" t="n"/>
      <c r="F15" s="52" t="n">
        <v>174</v>
      </c>
      <c r="G15" s="51">
        <f>B15/F15</f>
        <v/>
      </c>
    </row>
    <row r="16" ht="24" customHeight="1" s="55">
      <c r="A16" s="29" t="inlineStr">
        <is>
          <t>74 Paddington Street</t>
        </is>
      </c>
      <c r="B16" s="26" t="n">
        <v>6100000</v>
      </c>
      <c r="C16" s="52" t="n">
        <v>4</v>
      </c>
      <c r="D16" s="52" t="n">
        <v>2</v>
      </c>
      <c r="E16" s="52" t="n">
        <v>1</v>
      </c>
      <c r="F16" s="52" t="n">
        <v>152</v>
      </c>
      <c r="G16" s="51">
        <f>B16/F16</f>
        <v/>
      </c>
    </row>
    <row r="17" ht="24" customHeight="1" s="55">
      <c r="A17" s="29" t="inlineStr">
        <is>
          <t>102 Hargrave Street</t>
        </is>
      </c>
      <c r="B17" s="26" t="n">
        <v>8750000</v>
      </c>
      <c r="C17" s="52" t="n">
        <v>4</v>
      </c>
      <c r="D17" s="52" t="n">
        <v>3</v>
      </c>
      <c r="E17" s="52" t="n">
        <v>3</v>
      </c>
      <c r="F17" s="52" t="n">
        <v>158</v>
      </c>
      <c r="G17" s="51">
        <f>B17/F17</f>
        <v/>
      </c>
    </row>
    <row r="18" ht="24" customHeight="1" s="55">
      <c r="A18" s="29" t="inlineStr">
        <is>
          <t>57 Cascade Street</t>
        </is>
      </c>
      <c r="B18" s="26" t="n">
        <v>2100000</v>
      </c>
      <c r="C18" s="52" t="n">
        <v>2</v>
      </c>
      <c r="D18" s="52" t="n">
        <v>1</v>
      </c>
      <c r="E18" s="52" t="n"/>
      <c r="F18" s="52" t="n">
        <v>57</v>
      </c>
      <c r="G18" s="51">
        <f>B18/F18</f>
        <v/>
      </c>
    </row>
    <row r="19" ht="24" customHeight="1" s="55">
      <c r="A19" s="29" t="inlineStr">
        <is>
          <t>54 Glenview Street</t>
        </is>
      </c>
      <c r="B19" s="51" t="n">
        <v>3000000</v>
      </c>
      <c r="C19" s="52" t="n">
        <v>3</v>
      </c>
      <c r="D19" s="52" t="n">
        <v>1</v>
      </c>
      <c r="E19" s="52" t="n">
        <v>1</v>
      </c>
      <c r="F19" s="52" t="n">
        <v>110</v>
      </c>
      <c r="G19" s="51">
        <f>B19/F19</f>
        <v/>
      </c>
    </row>
    <row r="20" ht="24" customHeight="1" s="55">
      <c r="A20" s="29" t="inlineStr">
        <is>
          <t>66 Caledonia Street</t>
        </is>
      </c>
      <c r="B20" s="26" t="n">
        <v>3610000</v>
      </c>
      <c r="C20" s="52" t="n">
        <v>3</v>
      </c>
      <c r="D20" s="52" t="n">
        <v>2</v>
      </c>
      <c r="E20" s="52" t="n"/>
      <c r="F20" s="52" t="n">
        <v>114</v>
      </c>
      <c r="G20" s="51">
        <f>B20/F20</f>
        <v/>
      </c>
    </row>
    <row r="21" ht="24" customHeight="1" s="55">
      <c r="A21" s="29" t="inlineStr">
        <is>
          <t>42 Underwood Street</t>
        </is>
      </c>
      <c r="B21" s="26" t="n">
        <v>4550000</v>
      </c>
      <c r="C21" s="52" t="n">
        <v>3</v>
      </c>
      <c r="D21" s="52" t="n">
        <v>2</v>
      </c>
      <c r="E21" s="52" t="n">
        <v>1</v>
      </c>
      <c r="F21" s="52" t="n">
        <v>171</v>
      </c>
      <c r="G21" s="51">
        <f>B21/F21</f>
        <v/>
      </c>
    </row>
    <row r="22" ht="24" customHeight="1" s="55">
      <c r="A22" s="29" t="inlineStr">
        <is>
          <t>39 Liverpool Street</t>
        </is>
      </c>
      <c r="B22" s="26" t="n">
        <v>3600000</v>
      </c>
      <c r="C22" s="52" t="n">
        <v>3</v>
      </c>
      <c r="D22" s="52" t="n">
        <v>1</v>
      </c>
      <c r="E22" s="52" t="n"/>
      <c r="F22" s="52" t="n">
        <v>125</v>
      </c>
      <c r="G22" s="51">
        <f>B22/F22</f>
        <v/>
      </c>
    </row>
    <row r="23" ht="24" customHeight="1" s="55">
      <c r="A23" s="29" t="inlineStr">
        <is>
          <t>13 Elfred Street</t>
        </is>
      </c>
      <c r="B23" s="26" t="n">
        <v>2600000</v>
      </c>
      <c r="C23" s="52" t="n">
        <v>2</v>
      </c>
      <c r="D23" s="52" t="n">
        <v>1</v>
      </c>
      <c r="E23" s="52" t="n"/>
      <c r="F23" s="52" t="n">
        <v>116</v>
      </c>
      <c r="G23" s="51">
        <f>B23/F23</f>
        <v/>
      </c>
    </row>
    <row r="24" ht="24" customHeight="1" s="55">
      <c r="A24" s="29" t="inlineStr">
        <is>
          <t>19 Hargrave Lane</t>
        </is>
      </c>
      <c r="B24" s="26" t="n">
        <v>2300000</v>
      </c>
      <c r="C24" s="52" t="n">
        <v>2</v>
      </c>
      <c r="D24" s="52" t="n">
        <v>1</v>
      </c>
      <c r="E24" s="52" t="n">
        <v>1</v>
      </c>
      <c r="F24" s="52" t="n">
        <v>89</v>
      </c>
      <c r="G24" s="51">
        <f>B24/F24</f>
        <v/>
      </c>
    </row>
    <row r="25" ht="24" customHeight="1" s="55">
      <c r="A25" s="29" t="inlineStr">
        <is>
          <t>13 Sutherland Avenue</t>
        </is>
      </c>
      <c r="B25" s="26" t="n">
        <v>3010000</v>
      </c>
      <c r="C25" s="52" t="n">
        <v>3</v>
      </c>
      <c r="D25" s="52" t="n">
        <v>2</v>
      </c>
      <c r="E25" s="52" t="n"/>
      <c r="F25" s="52" t="n">
        <v>126</v>
      </c>
      <c r="G25" s="51">
        <f>B25/F25</f>
        <v/>
      </c>
    </row>
    <row r="26" ht="24" customHeight="1" s="55">
      <c r="A26" s="29" t="inlineStr">
        <is>
          <t>6 Tivoli Street</t>
        </is>
      </c>
      <c r="B26" s="26" t="n">
        <v>2350000</v>
      </c>
      <c r="C26" s="52" t="n">
        <v>3</v>
      </c>
      <c r="D26" s="52" t="n">
        <v>1</v>
      </c>
      <c r="E26" s="52" t="n"/>
      <c r="F26" s="52" t="n">
        <v>76</v>
      </c>
      <c r="G26" s="51">
        <f>B26/F26</f>
        <v/>
      </c>
    </row>
    <row r="27" ht="24" customHeight="1" s="55">
      <c r="A27" s="29" t="inlineStr">
        <is>
          <t>1 Little Selwyn Street</t>
        </is>
      </c>
      <c r="B27" s="26" t="n">
        <v>3700000</v>
      </c>
      <c r="C27" s="52" t="n">
        <v>3</v>
      </c>
      <c r="D27" s="52" t="n">
        <v>2</v>
      </c>
      <c r="E27" s="52" t="n"/>
      <c r="F27" s="52" t="n">
        <v>82</v>
      </c>
      <c r="G27" s="51">
        <f>B27/F27</f>
        <v/>
      </c>
    </row>
    <row r="28" ht="24" customHeight="1" s="55">
      <c r="A28" s="29" t="inlineStr">
        <is>
          <t>24 Renny Street</t>
        </is>
      </c>
      <c r="B28" s="26" t="n">
        <v>4600000</v>
      </c>
      <c r="C28" s="52" t="n">
        <v>3</v>
      </c>
      <c r="D28" s="52" t="n">
        <v>2</v>
      </c>
      <c r="E28" s="52" t="n"/>
      <c r="F28" s="52" t="n">
        <v>135</v>
      </c>
      <c r="G28" s="51">
        <f>B28/F28</f>
        <v/>
      </c>
    </row>
    <row r="29" ht="24" customHeight="1" s="55">
      <c r="A29" s="29" t="inlineStr">
        <is>
          <t>187 Hargrave Street</t>
        </is>
      </c>
      <c r="B29" s="26" t="n">
        <v>3025000</v>
      </c>
      <c r="C29" s="52" t="n">
        <v>2</v>
      </c>
      <c r="D29" s="52" t="n">
        <v>1</v>
      </c>
      <c r="E29" s="52" t="n">
        <v>1</v>
      </c>
      <c r="F29" s="52" t="n">
        <v>127</v>
      </c>
      <c r="G29" s="51">
        <f>B29/F29</f>
        <v/>
      </c>
    </row>
    <row r="30" ht="24" customHeight="1" s="55">
      <c r="A30" s="29" t="inlineStr">
        <is>
          <t>89 Sutherland Street</t>
        </is>
      </c>
      <c r="B30" s="26" t="n">
        <v>6025000</v>
      </c>
      <c r="C30" s="52" t="n">
        <v>4</v>
      </c>
      <c r="D30" s="52" t="n">
        <v>2</v>
      </c>
      <c r="E30" s="52" t="n">
        <v>1</v>
      </c>
      <c r="F30" s="52" t="n">
        <v>158</v>
      </c>
      <c r="G30" s="51">
        <f>B30/F30</f>
        <v/>
      </c>
    </row>
    <row r="31" ht="24" customHeight="1" s="55">
      <c r="A31" s="47" t="inlineStr">
        <is>
          <t>March (24)</t>
        </is>
      </c>
    </row>
    <row r="32" ht="24" customHeight="1" s="55">
      <c r="A32" s="29" t="inlineStr">
        <is>
          <t>137 Paddington Street</t>
        </is>
      </c>
      <c r="B32" s="35" t="n">
        <v>5500000</v>
      </c>
      <c r="C32" s="52" t="n">
        <v>3</v>
      </c>
      <c r="D32" s="52" t="n">
        <v>2</v>
      </c>
      <c r="E32" s="52" t="n">
        <v>1</v>
      </c>
      <c r="F32" s="52" t="n">
        <v>230</v>
      </c>
      <c r="G32" s="51">
        <f>B32/F32</f>
        <v/>
      </c>
    </row>
    <row r="33" ht="24" customHeight="1" s="55">
      <c r="A33" s="29" t="inlineStr">
        <is>
          <t>3 Stephen Street</t>
        </is>
      </c>
      <c r="B33" s="26" t="n">
        <v>7300000</v>
      </c>
      <c r="C33" s="52" t="n">
        <v>4</v>
      </c>
      <c r="D33" s="52" t="n">
        <v>3</v>
      </c>
      <c r="E33" s="52" t="n"/>
      <c r="F33" s="52" t="n">
        <v>310</v>
      </c>
      <c r="G33" s="51">
        <f>B33/F33</f>
        <v/>
      </c>
    </row>
    <row r="34" ht="24" customHeight="1" s="55">
      <c r="A34" s="29" t="inlineStr">
        <is>
          <t>16 William Street</t>
        </is>
      </c>
      <c r="B34" s="26" t="n">
        <v>2650000</v>
      </c>
      <c r="C34" s="52" t="n">
        <v>3</v>
      </c>
      <c r="D34" s="52" t="n">
        <v>1</v>
      </c>
      <c r="E34" s="52" t="n"/>
      <c r="F34" s="52" t="n">
        <v>103</v>
      </c>
      <c r="G34" s="51">
        <f>B34/F34</f>
        <v/>
      </c>
    </row>
    <row r="35" ht="24" customHeight="1" s="55">
      <c r="A35" s="29" t="inlineStr">
        <is>
          <t>154 Paddington Street</t>
        </is>
      </c>
      <c r="B35" s="26" t="n">
        <v>2850000</v>
      </c>
      <c r="C35" s="52" t="n">
        <v>2</v>
      </c>
      <c r="D35" s="52" t="n">
        <v>1</v>
      </c>
      <c r="E35" s="52" t="n"/>
      <c r="F35" s="52" t="n">
        <v>100</v>
      </c>
      <c r="G35" s="51">
        <f>B35/F35</f>
        <v/>
      </c>
    </row>
    <row r="36" ht="24" customHeight="1" s="55">
      <c r="A36" s="29" t="inlineStr">
        <is>
          <t>33 Campbell Avenue</t>
        </is>
      </c>
      <c r="B36" s="26" t="n">
        <v>2315000</v>
      </c>
      <c r="C36" s="52" t="n">
        <v>3</v>
      </c>
      <c r="D36" s="52" t="n">
        <v>1</v>
      </c>
      <c r="E36" s="52" t="n"/>
      <c r="F36" s="52" t="n">
        <v>115</v>
      </c>
      <c r="G36" s="51">
        <f>B36/F36</f>
        <v/>
      </c>
    </row>
    <row r="37" ht="24" customHeight="1" s="55">
      <c r="A37" s="29" t="inlineStr">
        <is>
          <t>70 William Street</t>
        </is>
      </c>
      <c r="B37" s="26" t="n">
        <v>3350000</v>
      </c>
      <c r="C37" s="52" t="n">
        <v>2</v>
      </c>
      <c r="D37" s="52" t="n">
        <v>1</v>
      </c>
      <c r="E37" s="52" t="n"/>
      <c r="F37" s="52" t="n">
        <v>90</v>
      </c>
      <c r="G37" s="51">
        <f>B37/F37</f>
        <v/>
      </c>
    </row>
    <row r="38" ht="24" customHeight="1" s="55">
      <c r="A38" s="29" t="inlineStr">
        <is>
          <t>184 Underwood Street</t>
        </is>
      </c>
      <c r="B38" s="26" t="n">
        <v>2300000</v>
      </c>
      <c r="C38" s="52" t="n">
        <v>2</v>
      </c>
      <c r="D38" s="52" t="n">
        <v>1</v>
      </c>
      <c r="E38" s="52" t="n"/>
      <c r="F38" s="52" t="n">
        <v>79</v>
      </c>
      <c r="G38" s="51">
        <f>B38/F38</f>
        <v/>
      </c>
    </row>
    <row r="39" ht="24" customHeight="1" s="55">
      <c r="A39" s="29" t="inlineStr">
        <is>
          <t>54 Comber Street</t>
        </is>
      </c>
      <c r="B39" s="26" t="n">
        <v>2350000</v>
      </c>
      <c r="C39" s="52" t="n">
        <v>2</v>
      </c>
      <c r="D39" s="52" t="n">
        <v>2</v>
      </c>
      <c r="E39" s="52" t="n">
        <v>1</v>
      </c>
      <c r="F39" s="52" t="n">
        <v>95</v>
      </c>
      <c r="G39" s="51">
        <f>B39/F39</f>
        <v/>
      </c>
    </row>
    <row r="40" ht="24" customHeight="1" s="55">
      <c r="A40" s="29" t="inlineStr">
        <is>
          <t>3 Comber Street</t>
        </is>
      </c>
      <c r="B40" s="26" t="n">
        <v>1950000</v>
      </c>
      <c r="C40" s="52" t="n">
        <v>2</v>
      </c>
      <c r="D40" s="52" t="n">
        <v>2</v>
      </c>
      <c r="E40" s="52" t="n"/>
      <c r="F40" s="52" t="n">
        <v>84</v>
      </c>
      <c r="G40" s="51">
        <f>B40/F40</f>
        <v/>
      </c>
    </row>
    <row r="41" ht="24" customHeight="1" s="55">
      <c r="A41" s="29" t="inlineStr">
        <is>
          <t>23 McGarvie Street</t>
        </is>
      </c>
      <c r="B41" s="51" t="n">
        <v>2100000</v>
      </c>
      <c r="C41" s="52" t="n">
        <v>2</v>
      </c>
      <c r="D41" s="52" t="n">
        <v>1</v>
      </c>
      <c r="E41" s="52" t="n"/>
      <c r="F41" s="52" t="n">
        <v>60</v>
      </c>
      <c r="G41" s="51">
        <f>B41/F41</f>
        <v/>
      </c>
    </row>
    <row r="42" ht="24" customHeight="1" s="55">
      <c r="A42" s="29" t="inlineStr">
        <is>
          <t>28 Comber Street</t>
        </is>
      </c>
      <c r="B42" s="26" t="n">
        <v>2235000</v>
      </c>
      <c r="C42" s="52" t="n">
        <v>2</v>
      </c>
      <c r="D42" s="52" t="n">
        <v>2</v>
      </c>
      <c r="E42" s="52" t="n">
        <v>1</v>
      </c>
      <c r="F42" s="52" t="n">
        <v>108</v>
      </c>
      <c r="G42" s="51">
        <f>B42/F42</f>
        <v/>
      </c>
    </row>
    <row r="43" ht="24" customHeight="1" s="55">
      <c r="A43" s="29" t="inlineStr">
        <is>
          <t>40 Windsor Street</t>
        </is>
      </c>
      <c r="B43" s="26" t="n">
        <v>8350000</v>
      </c>
      <c r="C43" s="52" t="n">
        <v>3</v>
      </c>
      <c r="D43" s="52" t="n">
        <v>3</v>
      </c>
      <c r="E43" s="52" t="n">
        <v>2</v>
      </c>
      <c r="F43" s="52" t="n">
        <v>145</v>
      </c>
      <c r="G43" s="51">
        <f>B43/F43</f>
        <v/>
      </c>
    </row>
    <row r="44" ht="24" customHeight="1" s="55">
      <c r="A44" s="29" t="inlineStr">
        <is>
          <t>41 Harris Street</t>
        </is>
      </c>
      <c r="B44" s="26" t="n">
        <v>2950000</v>
      </c>
      <c r="C44" s="52" t="n">
        <v>2</v>
      </c>
      <c r="D44" s="52" t="n">
        <v>2</v>
      </c>
      <c r="E44" s="52" t="n">
        <v>1</v>
      </c>
      <c r="F44" s="52" t="n">
        <v>139</v>
      </c>
      <c r="G44" s="51">
        <f>B44/F44</f>
        <v/>
      </c>
    </row>
    <row r="45" ht="24" customHeight="1" s="55">
      <c r="A45" s="29" t="inlineStr">
        <is>
          <t>260 Moore Park Road</t>
        </is>
      </c>
      <c r="B45" s="26" t="n">
        <v>7000000</v>
      </c>
      <c r="C45" s="52" t="n">
        <v>5</v>
      </c>
      <c r="D45" s="52" t="n">
        <v>5</v>
      </c>
      <c r="E45" s="52" t="n">
        <v>2</v>
      </c>
      <c r="F45" s="52" t="n">
        <v>243</v>
      </c>
      <c r="G45" s="51">
        <f>B45/F45</f>
        <v/>
      </c>
    </row>
    <row r="46" ht="24" customHeight="1" s="55">
      <c r="A46" s="29" t="inlineStr">
        <is>
          <t>18 Campbell Avenue</t>
        </is>
      </c>
      <c r="B46" s="26" t="n">
        <v>3625000</v>
      </c>
      <c r="C46" s="52" t="n">
        <v>4</v>
      </c>
      <c r="D46" s="52" t="n">
        <v>2</v>
      </c>
      <c r="E46" s="52" t="n"/>
      <c r="F46" s="52" t="n">
        <v>134</v>
      </c>
      <c r="G46" s="51">
        <f>B46/F46</f>
        <v/>
      </c>
    </row>
    <row r="47" ht="24" customHeight="1" s="55">
      <c r="A47" s="29" t="inlineStr">
        <is>
          <t>78 Underwood Street</t>
        </is>
      </c>
      <c r="B47" s="51" t="n">
        <v>2480000</v>
      </c>
      <c r="C47" s="52" t="n">
        <v>2</v>
      </c>
      <c r="D47" s="52" t="n">
        <v>1</v>
      </c>
      <c r="E47" s="52" t="n"/>
      <c r="F47" s="52" t="n">
        <v>97</v>
      </c>
      <c r="G47" s="51">
        <f>B47/F47</f>
        <v/>
      </c>
    </row>
    <row r="48" ht="24" customHeight="1" s="55">
      <c r="A48" s="29" t="inlineStr">
        <is>
          <t>15 Harris Street</t>
        </is>
      </c>
      <c r="B48" s="26" t="n">
        <v>2350000</v>
      </c>
      <c r="C48" s="52" t="n">
        <v>3</v>
      </c>
      <c r="D48" s="52" t="n">
        <v>1</v>
      </c>
      <c r="E48" s="52" t="n"/>
      <c r="F48" s="52" t="n">
        <v>134</v>
      </c>
      <c r="G48" s="51">
        <f>B48/F48</f>
        <v/>
      </c>
    </row>
    <row r="49" ht="24" customHeight="1" s="55">
      <c r="A49" s="29" t="inlineStr">
        <is>
          <t>132 Boundary Street</t>
        </is>
      </c>
      <c r="B49" s="51" t="n">
        <v>2500000</v>
      </c>
      <c r="C49" s="52" t="n">
        <v>3</v>
      </c>
      <c r="D49" s="52" t="n">
        <v>1</v>
      </c>
      <c r="E49" s="52" t="n">
        <v>1</v>
      </c>
      <c r="F49" s="52" t="n">
        <v>129</v>
      </c>
      <c r="G49" s="51">
        <f>B49/F49</f>
        <v/>
      </c>
    </row>
    <row r="50" ht="24" customHeight="1" s="55">
      <c r="A50" s="29" t="inlineStr">
        <is>
          <t>64 Hargrave Street</t>
        </is>
      </c>
      <c r="B50" s="51" t="n">
        <v>6600000</v>
      </c>
      <c r="C50" s="52" t="n">
        <v>4</v>
      </c>
      <c r="D50" s="52" t="n">
        <v>3</v>
      </c>
      <c r="E50" s="52" t="n">
        <v>3</v>
      </c>
      <c r="F50" s="52" t="n">
        <v>169</v>
      </c>
      <c r="G50" s="51">
        <f>B50/F50</f>
        <v/>
      </c>
    </row>
    <row r="51" ht="24" customHeight="1" s="55">
      <c r="A51" s="29" t="inlineStr">
        <is>
          <t>55 Sutherland Street</t>
        </is>
      </c>
      <c r="B51" s="51" t="n">
        <v>4300000</v>
      </c>
      <c r="C51" s="52" t="n">
        <v>2</v>
      </c>
      <c r="D51" s="52" t="n">
        <v>2</v>
      </c>
      <c r="E51" s="52" t="n">
        <v>1</v>
      </c>
      <c r="F51" s="52" t="n">
        <v>127</v>
      </c>
      <c r="G51" s="51">
        <f>B51/F51</f>
        <v/>
      </c>
    </row>
    <row r="52" ht="24" customHeight="1" s="55">
      <c r="A52" s="29" t="inlineStr">
        <is>
          <t>70 Sutherland Street</t>
        </is>
      </c>
      <c r="B52" s="26" t="n">
        <v>5500000</v>
      </c>
      <c r="C52" s="52" t="n">
        <v>4</v>
      </c>
      <c r="D52" s="52" t="n">
        <v>2</v>
      </c>
      <c r="E52" s="52" t="n">
        <v>1</v>
      </c>
      <c r="F52" s="52" t="n">
        <v>128</v>
      </c>
      <c r="G52" s="51">
        <f>B52/F52</f>
        <v/>
      </c>
    </row>
    <row r="53" ht="24" customHeight="1" s="55">
      <c r="A53" s="29" t="inlineStr">
        <is>
          <t>53 Oatley Road</t>
        </is>
      </c>
      <c r="B53" s="51" t="n">
        <v>1890000</v>
      </c>
      <c r="C53" s="52" t="n">
        <v>2</v>
      </c>
      <c r="D53" s="52" t="n">
        <v>1</v>
      </c>
      <c r="E53" s="52" t="n"/>
      <c r="F53" s="52" t="n">
        <v>63</v>
      </c>
      <c r="G53" s="51">
        <f>B53/F53</f>
        <v/>
      </c>
    </row>
    <row r="54" ht="24" customHeight="1" s="55">
      <c r="A54" s="29" t="inlineStr">
        <is>
          <t>18 Regent Street</t>
        </is>
      </c>
      <c r="B54" s="26" t="n">
        <v>2280000</v>
      </c>
      <c r="C54" s="52" t="n">
        <v>3</v>
      </c>
      <c r="D54" s="52" t="n">
        <v>2</v>
      </c>
      <c r="E54" s="52" t="n"/>
      <c r="F54" s="52" t="n">
        <v>76</v>
      </c>
      <c r="G54" s="51">
        <f>B54/F54</f>
        <v/>
      </c>
    </row>
    <row r="55" ht="24" customHeight="1" s="55">
      <c r="A55" s="29" t="inlineStr">
        <is>
          <t>60 Ormond Street</t>
        </is>
      </c>
      <c r="B55" s="51" t="n">
        <v>4300000</v>
      </c>
      <c r="C55" s="52" t="n">
        <v>4</v>
      </c>
      <c r="D55" s="52" t="n">
        <v>2</v>
      </c>
      <c r="E55" s="52" t="n"/>
      <c r="F55" s="52" t="n">
        <v>152</v>
      </c>
      <c r="G55" s="51">
        <f>B55/F55</f>
        <v/>
      </c>
    </row>
    <row r="56" ht="24" customHeight="1" s="55">
      <c r="A56" s="47" t="inlineStr">
        <is>
          <t>April (13)</t>
        </is>
      </c>
    </row>
    <row r="57" ht="24" customHeight="1" s="55">
      <c r="A57" s="49" t="inlineStr">
        <is>
          <t>Vacancy Rates - 1.8%</t>
        </is>
      </c>
    </row>
    <row r="58" ht="24" customHeight="1" s="55">
      <c r="A58" s="29" t="inlineStr">
        <is>
          <t>177 Glenmore Road</t>
        </is>
      </c>
      <c r="B58" s="51" t="n">
        <v>4250000</v>
      </c>
      <c r="C58" s="52" t="n">
        <v>4</v>
      </c>
      <c r="D58" s="52" t="n">
        <v>2</v>
      </c>
      <c r="E58" s="52" t="n"/>
      <c r="F58" s="52" t="n">
        <v>154</v>
      </c>
      <c r="G58" s="51">
        <f>B58/F58</f>
        <v/>
      </c>
    </row>
    <row r="59" ht="24" customHeight="1" s="55">
      <c r="A59" s="29" t="inlineStr">
        <is>
          <t>47 Selwyn Street</t>
        </is>
      </c>
      <c r="B59" s="51" t="n">
        <v>2420000</v>
      </c>
      <c r="C59" s="52" t="n">
        <v>2</v>
      </c>
      <c r="D59" s="52" t="n">
        <v>1</v>
      </c>
      <c r="E59" s="52" t="n"/>
      <c r="F59" s="52" t="n">
        <v>77</v>
      </c>
      <c r="G59" s="51">
        <f>B59/F59</f>
        <v/>
      </c>
    </row>
    <row r="60" ht="24" customHeight="1" s="55">
      <c r="A60" s="29" t="inlineStr">
        <is>
          <t>21 Lawson Street</t>
        </is>
      </c>
      <c r="B60" s="26" t="n">
        <v>4300000</v>
      </c>
      <c r="C60" s="52" t="n">
        <v>3</v>
      </c>
      <c r="D60" s="52" t="n">
        <v>2</v>
      </c>
      <c r="E60" s="52" t="n"/>
      <c r="F60" s="52" t="n">
        <v>125</v>
      </c>
      <c r="G60" s="51">
        <f>B60/F60</f>
        <v/>
      </c>
    </row>
    <row r="61" ht="24" customHeight="1" s="55">
      <c r="A61" s="29" t="inlineStr">
        <is>
          <t>133 Sutherland Street</t>
        </is>
      </c>
      <c r="B61" s="51" t="n">
        <v>2360000</v>
      </c>
      <c r="C61" s="52" t="n">
        <v>2</v>
      </c>
      <c r="D61" s="52" t="n">
        <v>1</v>
      </c>
      <c r="E61" s="52" t="n"/>
      <c r="F61" s="52" t="n">
        <v>129</v>
      </c>
      <c r="G61" s="51">
        <f>B61/F61</f>
        <v/>
      </c>
    </row>
    <row r="62" ht="24" customHeight="1" s="55">
      <c r="A62" s="29" t="inlineStr">
        <is>
          <t>27 Dudley Street</t>
        </is>
      </c>
      <c r="B62" s="26" t="n">
        <v>2385000</v>
      </c>
      <c r="C62" s="52" t="n">
        <v>2</v>
      </c>
      <c r="D62" s="52" t="n">
        <v>1</v>
      </c>
      <c r="E62" s="52" t="n"/>
      <c r="F62" s="52" t="n">
        <v>89</v>
      </c>
      <c r="G62" s="51">
        <f>B62/F62</f>
        <v/>
      </c>
    </row>
    <row r="63" ht="24" customHeight="1" s="55">
      <c r="A63" s="29" t="inlineStr">
        <is>
          <t>30 Boundary Street</t>
        </is>
      </c>
      <c r="B63" s="26" t="n">
        <v>3300000</v>
      </c>
      <c r="C63" s="52" t="n">
        <v>3</v>
      </c>
      <c r="D63" s="52" t="n">
        <v>2</v>
      </c>
      <c r="E63" s="52" t="n">
        <v>1</v>
      </c>
      <c r="F63" s="52" t="n">
        <v>130</v>
      </c>
      <c r="G63" s="51">
        <f>B63/F63</f>
        <v/>
      </c>
    </row>
    <row r="64" ht="24" customHeight="1" s="55">
      <c r="A64" s="29" t="inlineStr">
        <is>
          <t>27 Albion Avenue</t>
        </is>
      </c>
      <c r="B64" s="26" t="n">
        <v>2250000</v>
      </c>
      <c r="C64" s="52" t="n">
        <v>4</v>
      </c>
      <c r="D64" s="52" t="n">
        <v>2</v>
      </c>
      <c r="E64" s="52" t="n"/>
      <c r="F64" s="52" t="n">
        <v>80</v>
      </c>
      <c r="G64" s="51">
        <f>B64/F64</f>
        <v/>
      </c>
    </row>
    <row r="65" ht="24" customHeight="1" s="55">
      <c r="A65" s="29" t="inlineStr">
        <is>
          <t>292 Glenmore Road</t>
        </is>
      </c>
      <c r="B65" s="51" t="n">
        <v>7026185</v>
      </c>
      <c r="C65" s="52" t="n">
        <v>4</v>
      </c>
      <c r="D65" s="52" t="n">
        <v>3</v>
      </c>
      <c r="E65" s="52" t="n">
        <v>1</v>
      </c>
      <c r="F65" s="52" t="n">
        <v>172</v>
      </c>
      <c r="G65" s="51">
        <f>B65/F65</f>
        <v/>
      </c>
    </row>
    <row r="66" ht="24" customHeight="1" s="55">
      <c r="A66" s="29" t="inlineStr">
        <is>
          <t>3 Victoria Place</t>
        </is>
      </c>
      <c r="B66" s="26" t="n">
        <v>2800000</v>
      </c>
      <c r="C66" s="52" t="n">
        <v>3</v>
      </c>
      <c r="D66" s="52" t="n">
        <v>2</v>
      </c>
      <c r="E66" s="52" t="n"/>
      <c r="F66" s="52" t="n">
        <v>108</v>
      </c>
      <c r="G66" s="51">
        <f>B66/F66</f>
        <v/>
      </c>
    </row>
    <row r="67" ht="24" customHeight="1" s="55">
      <c r="A67" s="29" t="inlineStr">
        <is>
          <t>49 Sutherland Street</t>
        </is>
      </c>
      <c r="B67" s="26" t="n">
        <v>2195000</v>
      </c>
      <c r="C67" s="52" t="n">
        <v>2</v>
      </c>
      <c r="D67" s="52" t="n">
        <v>1</v>
      </c>
      <c r="E67" s="52" t="n"/>
      <c r="F67" s="52" t="n">
        <v>133</v>
      </c>
      <c r="G67" s="51">
        <f>B67/F67</f>
        <v/>
      </c>
    </row>
    <row r="68" ht="24" customHeight="1" s="55">
      <c r="A68" s="29" t="inlineStr">
        <is>
          <t>36 Stafford Street</t>
        </is>
      </c>
      <c r="B68" s="26" t="n">
        <v>3025000</v>
      </c>
      <c r="C68" s="52" t="n">
        <v>2</v>
      </c>
      <c r="D68" s="52" t="n">
        <v>1</v>
      </c>
      <c r="E68" s="52" t="n"/>
      <c r="F68" s="52" t="n">
        <v>126</v>
      </c>
      <c r="G68" s="51">
        <f>B68/F68</f>
        <v/>
      </c>
    </row>
    <row r="69" ht="24" customHeight="1" s="55">
      <c r="A69" s="29" t="inlineStr">
        <is>
          <t>36 Liverpool Street</t>
        </is>
      </c>
      <c r="B69" s="26" t="n">
        <v>4175000</v>
      </c>
      <c r="C69" s="52" t="n">
        <v>3</v>
      </c>
      <c r="D69" s="52" t="n">
        <v>2</v>
      </c>
      <c r="E69" s="52" t="n"/>
      <c r="F69" s="52" t="n">
        <v>107</v>
      </c>
      <c r="G69" s="51">
        <f>B69/F69</f>
        <v/>
      </c>
    </row>
    <row r="70" ht="24" customHeight="1" s="55">
      <c r="A70" s="29" t="inlineStr">
        <is>
          <t>132 Jersey Road</t>
        </is>
      </c>
      <c r="B70" s="26" t="n">
        <v>5800000</v>
      </c>
      <c r="C70" s="52" t="n">
        <v>3</v>
      </c>
      <c r="D70" s="52" t="n">
        <v>2</v>
      </c>
      <c r="E70" s="52" t="n">
        <v>1</v>
      </c>
      <c r="F70" s="52" t="n">
        <v>153</v>
      </c>
      <c r="G70" s="51">
        <f>B70/F70</f>
        <v/>
      </c>
    </row>
    <row r="71" ht="24" customHeight="1" s="55">
      <c r="A71" s="47" t="inlineStr">
        <is>
          <t>May (20)</t>
        </is>
      </c>
    </row>
    <row r="72" ht="24" customHeight="1" s="55">
      <c r="A72" s="29" t="inlineStr">
        <is>
          <t>3 Regent Street</t>
        </is>
      </c>
      <c r="B72" s="26" t="n">
        <v>4520000</v>
      </c>
      <c r="C72" s="52" t="n">
        <v>3</v>
      </c>
      <c r="D72" s="52" t="n">
        <v>3</v>
      </c>
      <c r="E72" s="52" t="n"/>
      <c r="F72" s="52" t="n">
        <v>141</v>
      </c>
      <c r="G72" s="51">
        <f>B72/F72</f>
        <v/>
      </c>
    </row>
    <row r="73" ht="24" customHeight="1" s="55">
      <c r="A73" s="29" t="inlineStr">
        <is>
          <t>35 Iris Street</t>
        </is>
      </c>
      <c r="B73" s="51" t="n">
        <v>1550000</v>
      </c>
      <c r="C73" s="52" t="n">
        <v>2</v>
      </c>
      <c r="D73" s="52" t="n">
        <v>1</v>
      </c>
      <c r="E73" s="52" t="n"/>
      <c r="F73" s="52" t="n">
        <v>56</v>
      </c>
      <c r="G73" s="51">
        <f>B73/F73</f>
        <v/>
      </c>
    </row>
    <row r="74" ht="24" customHeight="1" s="55">
      <c r="A74" s="29" t="inlineStr">
        <is>
          <t>17 Union Street</t>
        </is>
      </c>
      <c r="B74" s="51" t="n">
        <v>3200000</v>
      </c>
      <c r="C74" s="52" t="n">
        <v>2</v>
      </c>
      <c r="D74" s="52" t="n">
        <v>2</v>
      </c>
      <c r="E74" s="52" t="n"/>
      <c r="F74" s="52" t="n">
        <v>140</v>
      </c>
      <c r="G74" s="51">
        <f>B74/F74</f>
        <v/>
      </c>
    </row>
    <row r="75" ht="24" customHeight="1" s="55">
      <c r="A75" s="29" t="inlineStr">
        <is>
          <t>52 Liverpool Street</t>
        </is>
      </c>
      <c r="B75" s="26" t="n">
        <v>3250000</v>
      </c>
      <c r="C75" s="52" t="n">
        <v>3</v>
      </c>
      <c r="D75" s="52" t="n">
        <v>1</v>
      </c>
      <c r="E75" s="52" t="n">
        <v>2</v>
      </c>
      <c r="F75" s="52" t="n">
        <v>93</v>
      </c>
      <c r="G75" s="51">
        <f>B75/F75</f>
        <v/>
      </c>
    </row>
    <row r="76" ht="24" customHeight="1" s="55">
      <c r="A76" s="29" t="inlineStr">
        <is>
          <t>21 Stafford Street</t>
        </is>
      </c>
      <c r="B76" s="51" t="n">
        <v>2495000</v>
      </c>
      <c r="C76" s="52" t="n">
        <v>2</v>
      </c>
      <c r="D76" s="52" t="n">
        <v>1</v>
      </c>
      <c r="E76" s="52" t="n"/>
      <c r="F76" s="52" t="n">
        <v>114</v>
      </c>
      <c r="G76" s="51">
        <f>B76/F76</f>
        <v/>
      </c>
    </row>
    <row r="77" ht="24" customHeight="1" s="55">
      <c r="A77" s="29" t="inlineStr">
        <is>
          <t>38 Gurner Street</t>
        </is>
      </c>
      <c r="B77" s="51" t="n">
        <v>6000000</v>
      </c>
      <c r="C77" s="52" t="n">
        <v>3</v>
      </c>
      <c r="D77" s="52" t="n">
        <v>2</v>
      </c>
      <c r="E77" s="52" t="n">
        <v>1</v>
      </c>
      <c r="F77" s="52" t="n">
        <v>204</v>
      </c>
      <c r="G77" s="51">
        <f>B77/F77</f>
        <v/>
      </c>
    </row>
    <row r="78" ht="24" customHeight="1" s="55">
      <c r="A78" s="36" t="inlineStr">
        <is>
          <t>72 Gipps Street</t>
        </is>
      </c>
      <c r="B78" s="26" t="n"/>
      <c r="C78" s="52" t="n">
        <v>3</v>
      </c>
      <c r="D78" s="52" t="n">
        <v>2</v>
      </c>
      <c r="E78" s="52" t="n">
        <v>2</v>
      </c>
      <c r="F78" s="52" t="n">
        <v>118</v>
      </c>
      <c r="G78" s="51">
        <f>B78/F78</f>
        <v/>
      </c>
    </row>
    <row r="79" ht="24" customHeight="1" s="55">
      <c r="A79" s="36" t="inlineStr">
        <is>
          <t>6 Glen Street</t>
        </is>
      </c>
      <c r="B79" s="26" t="n">
        <v>2200000</v>
      </c>
      <c r="C79" s="52" t="n">
        <v>3</v>
      </c>
      <c r="D79" s="52" t="n">
        <v>1</v>
      </c>
      <c r="E79" s="52" t="n"/>
      <c r="F79" s="52" t="n">
        <v>176</v>
      </c>
      <c r="G79" s="51">
        <f>B79/F79</f>
        <v/>
      </c>
    </row>
    <row r="80" ht="24" customHeight="1" s="55">
      <c r="A80" s="36" t="inlineStr">
        <is>
          <t>153 Sutherland Street</t>
        </is>
      </c>
      <c r="B80" s="26" t="n">
        <v>3320000</v>
      </c>
      <c r="C80" s="52" t="n">
        <v>3</v>
      </c>
      <c r="D80" s="52" t="n">
        <v>2</v>
      </c>
      <c r="E80" s="52" t="n">
        <v>1</v>
      </c>
      <c r="F80" s="52" t="n">
        <v>121</v>
      </c>
      <c r="G80" s="51">
        <f>B80/F80</f>
        <v/>
      </c>
    </row>
    <row r="81" ht="24" customHeight="1" s="55">
      <c r="A81" s="29" t="inlineStr">
        <is>
          <t>169 Paddington Street</t>
        </is>
      </c>
      <c r="B81" s="51" t="n">
        <v>3558000</v>
      </c>
      <c r="C81" s="52" t="n">
        <v>3</v>
      </c>
      <c r="D81" s="52" t="n">
        <v>3</v>
      </c>
      <c r="E81" s="52" t="n"/>
      <c r="F81" s="52" t="n">
        <v>149</v>
      </c>
      <c r="G81" s="51">
        <f>B81/F81</f>
        <v/>
      </c>
    </row>
    <row r="82" ht="24" customHeight="1" s="55">
      <c r="A82" s="29" t="inlineStr">
        <is>
          <t>14 Norfolk Street</t>
        </is>
      </c>
      <c r="B82" s="51" t="n">
        <v>4185000</v>
      </c>
      <c r="C82" s="52" t="n">
        <v>3</v>
      </c>
      <c r="D82" s="52" t="n">
        <v>2</v>
      </c>
      <c r="E82" s="52" t="n"/>
      <c r="F82" s="52" t="n">
        <v>99</v>
      </c>
      <c r="G82" s="51">
        <f>B82/F82</f>
        <v/>
      </c>
    </row>
    <row r="83" ht="24" customHeight="1" s="55">
      <c r="A83" s="29" t="inlineStr">
        <is>
          <t>12 West Street</t>
        </is>
      </c>
      <c r="B83" s="51" t="n">
        <v>1900000</v>
      </c>
      <c r="C83" s="52" t="n">
        <v>3</v>
      </c>
      <c r="D83" s="52" t="n">
        <v>1</v>
      </c>
      <c r="E83" s="52" t="n"/>
      <c r="F83" s="52" t="n">
        <v>75</v>
      </c>
      <c r="G83" s="51">
        <f>B83/F83</f>
        <v/>
      </c>
    </row>
    <row r="84" ht="24" customHeight="1" s="55">
      <c r="A84" s="29" t="inlineStr">
        <is>
          <t>12 Victoria Place</t>
        </is>
      </c>
      <c r="B84" s="51" t="n">
        <v>1965000</v>
      </c>
      <c r="C84" s="52" t="n">
        <v>2</v>
      </c>
      <c r="D84" s="52" t="n">
        <v>1</v>
      </c>
      <c r="E84" s="52" t="n"/>
      <c r="F84" s="52" t="n">
        <v>78</v>
      </c>
      <c r="G84" s="51">
        <f>B84/F84</f>
        <v/>
      </c>
    </row>
    <row r="85" ht="24" customHeight="1" s="55">
      <c r="A85" s="29" t="inlineStr">
        <is>
          <t>7 Duxford Street</t>
        </is>
      </c>
      <c r="B85" s="51" t="n">
        <v>7500000</v>
      </c>
      <c r="C85" s="52" t="n">
        <v>4</v>
      </c>
      <c r="D85" s="52" t="n">
        <v>2</v>
      </c>
      <c r="E85" s="52" t="n">
        <v>2</v>
      </c>
      <c r="F85" s="52" t="n">
        <v>186</v>
      </c>
      <c r="G85" s="51">
        <f>B85/F85</f>
        <v/>
      </c>
    </row>
    <row r="86" ht="24" customHeight="1" s="55">
      <c r="A86" s="29" t="inlineStr">
        <is>
          <t>12 Norfolk Street</t>
        </is>
      </c>
      <c r="B86" s="51" t="n">
        <v>3550000</v>
      </c>
      <c r="C86" s="52" t="n">
        <v>3</v>
      </c>
      <c r="D86" s="52" t="n">
        <v>1</v>
      </c>
      <c r="E86" s="52" t="n"/>
      <c r="F86" s="52" t="n">
        <v>103</v>
      </c>
      <c r="G86" s="51">
        <f>B86/F86</f>
        <v/>
      </c>
    </row>
    <row r="87" ht="24" customHeight="1" s="55">
      <c r="A87" s="29" t="inlineStr">
        <is>
          <t>11 Iris Street</t>
        </is>
      </c>
      <c r="B87" s="51" t="n">
        <v>1650000</v>
      </c>
      <c r="C87" s="52" t="n">
        <v>2</v>
      </c>
      <c r="D87" s="52" t="n">
        <v>1</v>
      </c>
      <c r="E87" s="52" t="n"/>
      <c r="F87" s="52" t="n">
        <v>53</v>
      </c>
      <c r="G87" s="51">
        <f>B87/F87</f>
        <v/>
      </c>
    </row>
    <row r="88" ht="24" customHeight="1" s="55">
      <c r="A88" s="29" t="inlineStr">
        <is>
          <t>33 Roylston Street</t>
        </is>
      </c>
      <c r="B88" s="26" t="n">
        <v>3950000</v>
      </c>
      <c r="C88" s="52" t="n">
        <v>3</v>
      </c>
      <c r="D88" s="52" t="n">
        <v>2</v>
      </c>
      <c r="E88" s="52" t="n">
        <v>1</v>
      </c>
      <c r="F88" s="52" t="n">
        <v>144</v>
      </c>
      <c r="G88" s="51">
        <f>B88/F88</f>
        <v/>
      </c>
    </row>
    <row r="89" ht="24" customHeight="1" s="55">
      <c r="A89" s="29" t="inlineStr">
        <is>
          <t>114 Sutherland Street</t>
        </is>
      </c>
      <c r="B89" s="51" t="n">
        <v>2550000</v>
      </c>
      <c r="C89" s="52" t="n">
        <v>2</v>
      </c>
      <c r="D89" s="52" t="n">
        <v>1</v>
      </c>
      <c r="E89" s="52" t="n"/>
      <c r="F89" s="52" t="n">
        <v>57</v>
      </c>
      <c r="G89" s="51">
        <f>B89/F89</f>
        <v/>
      </c>
    </row>
    <row r="90" ht="24" customHeight="1" s="55">
      <c r="A90" s="29" t="inlineStr">
        <is>
          <t>76A Paddington Street</t>
        </is>
      </c>
      <c r="B90" s="51" t="n"/>
      <c r="C90" s="52" t="n">
        <v>3</v>
      </c>
      <c r="D90" s="52" t="n">
        <v>2</v>
      </c>
      <c r="E90" s="52" t="n">
        <v>2</v>
      </c>
      <c r="F90" s="52" t="n">
        <v>189</v>
      </c>
      <c r="G90" s="51">
        <f>B90/F90</f>
        <v/>
      </c>
    </row>
    <row r="91" ht="24" customHeight="1" s="55">
      <c r="A91" s="29" t="inlineStr">
        <is>
          <t>20 Gosbell Street</t>
        </is>
      </c>
      <c r="B91" s="51" t="n">
        <v>2300000</v>
      </c>
      <c r="C91" s="52" t="n">
        <v>4</v>
      </c>
      <c r="D91" s="52" t="n">
        <v>2</v>
      </c>
      <c r="E91" s="52" t="n"/>
      <c r="F91" s="52" t="n">
        <v>81</v>
      </c>
      <c r="G91" s="51">
        <f>B91/F91</f>
        <v/>
      </c>
    </row>
    <row r="92" ht="24" customHeight="1" s="55">
      <c r="A92" s="47" t="inlineStr">
        <is>
          <t>June (7)</t>
        </is>
      </c>
    </row>
    <row r="93" ht="24" customHeight="1" s="55">
      <c r="A93" s="29" t="inlineStr">
        <is>
          <t>21 Norfolk Street</t>
        </is>
      </c>
      <c r="B93" s="51" t="n"/>
      <c r="C93" s="52" t="n">
        <v>3</v>
      </c>
      <c r="D93" s="52" t="n">
        <v>1</v>
      </c>
      <c r="E93" s="52" t="n">
        <v>1</v>
      </c>
      <c r="F93" s="52" t="n">
        <v>106</v>
      </c>
      <c r="G93" s="51">
        <f>B93/F93</f>
        <v/>
      </c>
    </row>
    <row r="94" ht="24" customHeight="1" s="55">
      <c r="A94" s="29" t="inlineStr">
        <is>
          <t>3 Albert Square</t>
        </is>
      </c>
      <c r="B94" s="51" t="n">
        <v>2450000</v>
      </c>
      <c r="C94" s="52" t="n">
        <v>2</v>
      </c>
      <c r="D94" s="52" t="n">
        <v>1</v>
      </c>
      <c r="E94" s="52" t="n"/>
      <c r="F94" s="52" t="n">
        <v>119</v>
      </c>
      <c r="G94" s="51">
        <f>B94/F94</f>
        <v/>
      </c>
    </row>
    <row r="95" ht="24" customHeight="1" s="55">
      <c r="A95" s="29" t="inlineStr">
        <is>
          <t>3 Brown Street</t>
        </is>
      </c>
      <c r="B95" s="51" t="n">
        <v>3175000</v>
      </c>
      <c r="C95" s="52" t="n">
        <v>3</v>
      </c>
      <c r="D95" s="52" t="n">
        <v>2</v>
      </c>
      <c r="E95" s="52" t="n"/>
      <c r="F95" s="52" t="n">
        <v>107</v>
      </c>
      <c r="G95" s="51">
        <f>B95/F95</f>
        <v/>
      </c>
    </row>
    <row r="96" ht="24" customHeight="1" s="55">
      <c r="A96" s="29" t="inlineStr">
        <is>
          <t>187 Sutherland Street</t>
        </is>
      </c>
      <c r="B96" s="51" t="n"/>
      <c r="C96" s="52" t="n">
        <v>2</v>
      </c>
      <c r="D96" s="52" t="n">
        <v>1</v>
      </c>
      <c r="E96" s="52" t="n"/>
      <c r="F96" s="52" t="n"/>
      <c r="G96" s="51" t="n"/>
    </row>
    <row r="97" ht="24" customHeight="1" s="55">
      <c r="A97" s="29" t="inlineStr">
        <is>
          <t>12 Hopetoun Street</t>
        </is>
      </c>
      <c r="B97" s="51" t="n"/>
      <c r="C97" s="52" t="n">
        <v>3</v>
      </c>
      <c r="D97" s="52" t="n">
        <v>3</v>
      </c>
      <c r="E97" s="52" t="n"/>
      <c r="F97" s="52" t="n">
        <v>106</v>
      </c>
      <c r="G97" s="51">
        <f>B97/F97</f>
        <v/>
      </c>
    </row>
    <row r="98" ht="24" customHeight="1" s="55">
      <c r="A98" s="29" t="inlineStr">
        <is>
          <t>31 Goodhope Street</t>
        </is>
      </c>
      <c r="B98" s="51" t="n"/>
      <c r="C98" s="52" t="n">
        <v>3</v>
      </c>
      <c r="D98" s="52" t="n">
        <v>2</v>
      </c>
      <c r="E98" s="52" t="n"/>
      <c r="F98" s="52" t="n">
        <v>197</v>
      </c>
      <c r="G98" s="51">
        <f>B98/F98</f>
        <v/>
      </c>
    </row>
    <row r="99" ht="24" customHeight="1" s="55">
      <c r="A99" s="29" t="inlineStr">
        <is>
          <t>44 Victoria Street</t>
        </is>
      </c>
      <c r="B99" s="51" t="n">
        <v>1725000</v>
      </c>
      <c r="C99" s="52" t="n">
        <v>2</v>
      </c>
      <c r="D99" s="52" t="n">
        <v>1</v>
      </c>
      <c r="E99" s="52" t="n"/>
      <c r="F99" s="52" t="n">
        <v>98</v>
      </c>
      <c r="G99" s="51">
        <f>B99/F99</f>
        <v/>
      </c>
    </row>
    <row r="100" ht="24" customHeight="1" s="55">
      <c r="A100" s="47" t="inlineStr">
        <is>
          <t>July (8)</t>
        </is>
      </c>
    </row>
    <row r="101" ht="24" customHeight="1" s="55">
      <c r="A101" s="49" t="inlineStr">
        <is>
          <t>Vacancy Rates - 2.6%</t>
        </is>
      </c>
    </row>
    <row r="102" ht="24" customHeight="1" s="55">
      <c r="A102" s="29" t="inlineStr">
        <is>
          <t>21 Sutherland Street</t>
        </is>
      </c>
      <c r="B102" s="51" t="n">
        <v>5000000</v>
      </c>
      <c r="C102" s="52" t="n">
        <v>3</v>
      </c>
      <c r="D102" s="52" t="n">
        <v>2</v>
      </c>
      <c r="E102" s="52" t="n">
        <v>2</v>
      </c>
      <c r="F102" s="52" t="n">
        <v>177</v>
      </c>
      <c r="G102" s="51">
        <f>B102/F102</f>
        <v/>
      </c>
    </row>
    <row r="103" ht="24" customHeight="1" s="55">
      <c r="A103" s="29" t="inlineStr">
        <is>
          <t>10 Victoria Place</t>
        </is>
      </c>
      <c r="B103" s="51" t="n">
        <v>1800000</v>
      </c>
      <c r="C103" s="52" t="n">
        <v>2</v>
      </c>
      <c r="D103" s="52" t="n">
        <v>1</v>
      </c>
      <c r="E103" s="52" t="n"/>
      <c r="F103" s="52" t="n">
        <v>81</v>
      </c>
      <c r="G103" s="51">
        <f>B103/F103</f>
        <v/>
      </c>
    </row>
    <row r="104" ht="24" customHeight="1" s="55">
      <c r="A104" s="29" t="inlineStr">
        <is>
          <t>75 Elizabeth Street</t>
        </is>
      </c>
      <c r="B104" s="51" t="n">
        <v>2430000</v>
      </c>
      <c r="C104" s="52" t="n">
        <v>2</v>
      </c>
      <c r="D104" s="52" t="n">
        <v>1</v>
      </c>
      <c r="E104" s="52" t="n"/>
      <c r="F104" s="52" t="n">
        <v>85</v>
      </c>
      <c r="G104" s="51">
        <f>B104/F104</f>
        <v/>
      </c>
    </row>
    <row r="105" ht="24" customHeight="1" s="55">
      <c r="A105" s="29" t="inlineStr">
        <is>
          <t>105 Underwood Street</t>
        </is>
      </c>
      <c r="B105" s="51" t="n">
        <v>3650000</v>
      </c>
      <c r="C105" s="52" t="n">
        <v>4</v>
      </c>
      <c r="D105" s="52" t="n">
        <v>2</v>
      </c>
      <c r="E105" s="52" t="n"/>
      <c r="F105" s="52" t="n">
        <v>105</v>
      </c>
      <c r="G105" s="51">
        <f>B105/F105</f>
        <v/>
      </c>
    </row>
    <row r="106" ht="24" customHeight="1" s="55">
      <c r="A106" s="29" t="inlineStr">
        <is>
          <t>67 Union Street</t>
        </is>
      </c>
      <c r="B106" s="51" t="n">
        <v>3349000</v>
      </c>
      <c r="C106" s="52" t="n">
        <v>3</v>
      </c>
      <c r="D106" s="52" t="n">
        <v>2</v>
      </c>
      <c r="E106" s="52" t="n"/>
      <c r="F106" s="52" t="n">
        <v>120</v>
      </c>
      <c r="G106" s="51">
        <f>B106/F106</f>
        <v/>
      </c>
    </row>
    <row r="107" ht="24" customHeight="1" s="55">
      <c r="A107" s="29" t="inlineStr">
        <is>
          <t>45 William Street</t>
        </is>
      </c>
      <c r="B107" s="51" t="n">
        <v>2260000</v>
      </c>
      <c r="C107" s="52" t="n">
        <v>3</v>
      </c>
      <c r="D107" s="52" t="n">
        <v>1</v>
      </c>
      <c r="E107" s="52" t="n"/>
      <c r="F107" s="52" t="n">
        <v>103</v>
      </c>
      <c r="G107" s="51">
        <f>B107/F107</f>
        <v/>
      </c>
    </row>
    <row r="108" ht="24" customHeight="1" s="55">
      <c r="A108" s="29" t="inlineStr">
        <is>
          <t>56 Selwyn Street</t>
        </is>
      </c>
      <c r="B108" s="51" t="n">
        <v>3450000</v>
      </c>
      <c r="C108" s="52" t="n">
        <v>4</v>
      </c>
      <c r="D108" s="52" t="n">
        <v>2</v>
      </c>
      <c r="E108" s="52" t="n">
        <v>2</v>
      </c>
      <c r="F108" s="52" t="n">
        <v>203</v>
      </c>
      <c r="G108" s="51">
        <f>B108/F108</f>
        <v/>
      </c>
    </row>
    <row r="109" ht="24" customHeight="1" s="55">
      <c r="A109" s="32" t="inlineStr">
        <is>
          <t>15 Napier Street</t>
        </is>
      </c>
      <c r="B109" s="51" t="n">
        <v>1960000</v>
      </c>
      <c r="C109" s="52" t="n">
        <v>3</v>
      </c>
      <c r="D109" s="52" t="n">
        <v>1</v>
      </c>
      <c r="E109" s="52" t="n"/>
      <c r="F109" s="52" t="n">
        <v>88</v>
      </c>
      <c r="G109" s="51">
        <f>B109/F109</f>
        <v/>
      </c>
    </row>
    <row r="110" ht="24" customHeight="1" s="55">
      <c r="A110" s="47" t="inlineStr">
        <is>
          <t>August (14)</t>
        </is>
      </c>
    </row>
    <row r="111" ht="24" customHeight="1" s="55">
      <c r="A111" s="32" t="inlineStr">
        <is>
          <t>48 Ormond Street</t>
        </is>
      </c>
      <c r="B111" s="51" t="n">
        <v>2680000</v>
      </c>
      <c r="C111" s="52" t="n">
        <v>3</v>
      </c>
      <c r="D111" s="52" t="n">
        <v>2</v>
      </c>
      <c r="E111" s="52" t="n"/>
      <c r="F111" s="52" t="n">
        <v>114</v>
      </c>
      <c r="G111" s="51">
        <f>B111/F111</f>
        <v/>
      </c>
    </row>
    <row r="112" ht="24" customHeight="1" s="55">
      <c r="A112" s="32" t="inlineStr">
        <is>
          <t>12 Shadforth Street</t>
        </is>
      </c>
      <c r="B112" s="51" t="n">
        <v>2750000</v>
      </c>
      <c r="C112" s="52" t="n">
        <v>3</v>
      </c>
      <c r="D112" s="52" t="n">
        <v>2</v>
      </c>
      <c r="E112" s="52" t="n"/>
      <c r="F112" s="52" t="n">
        <v>74</v>
      </c>
      <c r="G112" s="51">
        <f>B112/F112</f>
        <v/>
      </c>
    </row>
    <row r="113" ht="24" customHeight="1" s="55">
      <c r="A113" s="32" t="inlineStr">
        <is>
          <t>69 Union Street</t>
        </is>
      </c>
      <c r="B113" s="51" t="n">
        <v>4520000</v>
      </c>
      <c r="C113" s="52" t="n">
        <v>4</v>
      </c>
      <c r="D113" s="52" t="n">
        <v>3</v>
      </c>
      <c r="E113" s="52" t="n">
        <v>1</v>
      </c>
      <c r="F113" s="52" t="n">
        <v>193</v>
      </c>
      <c r="G113" s="51">
        <f>B113/F113</f>
        <v/>
      </c>
    </row>
    <row r="114" ht="24" customHeight="1" s="55">
      <c r="A114" s="32" t="inlineStr">
        <is>
          <t>138 Hargrave Street</t>
        </is>
      </c>
      <c r="B114" s="51" t="n">
        <v>5000000</v>
      </c>
      <c r="C114" s="52" t="n">
        <v>3</v>
      </c>
      <c r="D114" s="52" t="n">
        <v>1</v>
      </c>
      <c r="E114" s="52" t="n">
        <v>1</v>
      </c>
      <c r="F114" s="52" t="n">
        <v>146</v>
      </c>
      <c r="G114" s="51">
        <f>B114/F114</f>
        <v/>
      </c>
    </row>
    <row r="115" ht="24" customHeight="1" s="55">
      <c r="A115" s="32" t="inlineStr">
        <is>
          <t>7 Cecil Street</t>
        </is>
      </c>
      <c r="B115" s="51" t="n">
        <v>2650000</v>
      </c>
      <c r="C115" s="52" t="n">
        <v>4</v>
      </c>
      <c r="D115" s="52" t="n">
        <v>2</v>
      </c>
      <c r="E115" s="52" t="n"/>
      <c r="F115" s="52" t="n">
        <v>131</v>
      </c>
      <c r="G115" s="51">
        <f>B115/F115</f>
        <v/>
      </c>
    </row>
    <row r="116" ht="24" customHeight="1" s="55">
      <c r="A116" s="32" t="inlineStr">
        <is>
          <t>48 Glenview Street</t>
        </is>
      </c>
      <c r="B116" s="51" t="n">
        <v>1462000</v>
      </c>
      <c r="C116" s="52" t="n">
        <v>3</v>
      </c>
      <c r="D116" s="52" t="n">
        <v>1</v>
      </c>
      <c r="E116" s="52" t="n"/>
      <c r="F116" s="52" t="n">
        <v>110</v>
      </c>
      <c r="G116" s="51">
        <f>B116/F116</f>
        <v/>
      </c>
    </row>
    <row r="117" ht="24" customHeight="1" s="55">
      <c r="A117" s="32" t="inlineStr">
        <is>
          <t>28 Napier Street</t>
        </is>
      </c>
      <c r="B117" s="51" t="n">
        <v>4500000</v>
      </c>
      <c r="C117" s="52" t="n">
        <v>4</v>
      </c>
      <c r="D117" s="52" t="n">
        <v>2</v>
      </c>
      <c r="E117" s="52" t="n">
        <v>1</v>
      </c>
      <c r="F117" s="52" t="n">
        <v>183</v>
      </c>
      <c r="G117" s="51">
        <f>B117/F117</f>
        <v/>
      </c>
    </row>
    <row r="118" ht="24" customHeight="1" s="55">
      <c r="A118" s="32" t="inlineStr">
        <is>
          <t>10a Watson Street</t>
        </is>
      </c>
      <c r="B118" s="51" t="n"/>
      <c r="C118" s="52" t="n">
        <v>2</v>
      </c>
      <c r="D118" s="52" t="n">
        <v>1</v>
      </c>
      <c r="E118" s="52" t="n">
        <v>1</v>
      </c>
      <c r="F118" s="52" t="n">
        <v>127</v>
      </c>
      <c r="G118" s="51">
        <f>B118/F118</f>
        <v/>
      </c>
    </row>
    <row r="119" ht="24" customHeight="1" s="55">
      <c r="A119" s="56" t="inlineStr">
        <is>
          <t>176 Hargrave Street</t>
        </is>
      </c>
      <c r="B119" s="57" t="n">
        <v>3100000</v>
      </c>
      <c r="C119" s="58" t="n">
        <v>3</v>
      </c>
      <c r="D119" s="58" t="n">
        <v>1</v>
      </c>
      <c r="E119" s="58" t="inlineStr">
        <is>
          <t>-</t>
        </is>
      </c>
      <c r="F119" s="58" t="n">
        <v>129</v>
      </c>
      <c r="G119" s="57">
        <f>B119/F119</f>
        <v/>
      </c>
    </row>
    <row r="120" ht="24" customHeight="1" s="55">
      <c r="A120" s="56" t="inlineStr">
        <is>
          <t>23 Union Street</t>
        </is>
      </c>
      <c r="B120" s="57" t="n">
        <v>2400000</v>
      </c>
      <c r="C120" s="58" t="n">
        <v>2</v>
      </c>
      <c r="D120" s="58" t="n">
        <v>1</v>
      </c>
      <c r="E120" s="58" t="inlineStr">
        <is>
          <t>-</t>
        </is>
      </c>
      <c r="F120" s="58" t="n">
        <v>92</v>
      </c>
      <c r="G120" s="57">
        <f>B120/F120</f>
        <v/>
      </c>
    </row>
    <row r="121" ht="24" customHeight="1" s="55">
      <c r="A121" s="56" t="inlineStr">
        <is>
          <t>54 Stewart Street</t>
        </is>
      </c>
      <c r="B121" s="57" t="n">
        <v>3965000</v>
      </c>
      <c r="C121" s="58" t="n">
        <v>4</v>
      </c>
      <c r="D121" s="58" t="n">
        <v>1</v>
      </c>
      <c r="E121" s="58" t="inlineStr">
        <is>
          <t>-</t>
        </is>
      </c>
      <c r="F121" s="58" t="n">
        <v>150</v>
      </c>
      <c r="G121" s="57">
        <f>B121/F121</f>
        <v/>
      </c>
    </row>
    <row r="122" ht="24" customHeight="1" s="55">
      <c r="A122" s="56" t="inlineStr">
        <is>
          <t>53 Elizabeth Street</t>
        </is>
      </c>
      <c r="B122" s="57" t="n">
        <v>4600000</v>
      </c>
      <c r="C122" s="58" t="n">
        <v>5</v>
      </c>
      <c r="D122" s="58" t="n">
        <v>2</v>
      </c>
      <c r="E122" s="58" t="n">
        <v>1</v>
      </c>
      <c r="F122" s="58" t="n">
        <v>131</v>
      </c>
      <c r="G122" s="57">
        <f>B122/F122</f>
        <v/>
      </c>
    </row>
    <row r="123" ht="24" customHeight="1" s="55">
      <c r="A123" s="56" t="inlineStr">
        <is>
          <t>352 South Dowling Street</t>
        </is>
      </c>
      <c r="B123" s="57" t="n">
        <v>700000</v>
      </c>
      <c r="C123" s="58" t="n">
        <v>2</v>
      </c>
      <c r="D123" s="58" t="n">
        <v>2</v>
      </c>
      <c r="E123" s="58" t="n">
        <v>1</v>
      </c>
      <c r="F123" s="58" t="n">
        <v>72</v>
      </c>
      <c r="G123" s="57">
        <f>B123/F123</f>
        <v/>
      </c>
    </row>
    <row r="124" ht="24" customHeight="1" s="55">
      <c r="A124" s="56" t="inlineStr">
        <is>
          <t>8 Gipps Street</t>
        </is>
      </c>
      <c r="B124" s="57" t="n">
        <v>1900000</v>
      </c>
      <c r="C124" s="58" t="n">
        <v>2</v>
      </c>
      <c r="D124" s="58" t="n">
        <v>1</v>
      </c>
      <c r="E124" s="58" t="n">
        <v>1</v>
      </c>
      <c r="F124" s="58" t="n">
        <v>79</v>
      </c>
      <c r="G124" s="57">
        <f>B124/F124</f>
        <v/>
      </c>
    </row>
    <row r="125" ht="24" customHeight="1" s="55">
      <c r="A125" s="59" t="inlineStr">
        <is>
          <t>September (1)</t>
        </is>
      </c>
    </row>
    <row r="126" ht="24" customHeight="1" s="55">
      <c r="A126" s="56" t="inlineStr">
        <is>
          <t>100 Underwood Street</t>
        </is>
      </c>
      <c r="B126" s="60" t="n"/>
      <c r="C126" s="58" t="n">
        <v>3</v>
      </c>
      <c r="D126" s="58" t="n">
        <v>2</v>
      </c>
      <c r="E126" s="58" t="inlineStr">
        <is>
          <t>-</t>
        </is>
      </c>
      <c r="F126" s="58" t="n">
        <v>110</v>
      </c>
      <c r="G126" s="57" t="n"/>
    </row>
    <row r="127" ht="24" customHeight="1" s="55">
      <c r="A127" s="6" t="n"/>
    </row>
    <row r="128" ht="24" customHeight="1" s="55">
      <c r="A128" s="6" t="n"/>
    </row>
    <row r="129" ht="24" customHeight="1" s="55">
      <c r="A129" s="6" t="n"/>
    </row>
    <row r="130" ht="24" customHeight="1" s="55">
      <c r="A130" s="6" t="n"/>
    </row>
    <row r="131" ht="24" customHeight="1" s="55">
      <c r="A131" s="6" t="n"/>
    </row>
    <row r="132" ht="24" customHeight="1" s="55">
      <c r="A132" s="6" t="n"/>
    </row>
    <row r="133" ht="24" customHeight="1" s="55">
      <c r="A133" s="6" t="n"/>
    </row>
    <row r="134" ht="24" customHeight="1" s="55">
      <c r="A134" s="6" t="n"/>
    </row>
    <row r="135" ht="24" customHeight="1" s="55">
      <c r="A135" s="6" t="n"/>
    </row>
    <row r="136" ht="24" customHeight="1" s="55">
      <c r="A136" s="6" t="n"/>
    </row>
    <row r="137" ht="24" customHeight="1" s="55">
      <c r="A137" s="6" t="n"/>
    </row>
    <row r="138" ht="24" customHeight="1" s="55">
      <c r="A138" s="6" t="n"/>
    </row>
    <row r="139" ht="24" customHeight="1" s="55">
      <c r="A139" s="6" t="n"/>
    </row>
    <row r="140" ht="24" customHeight="1" s="55">
      <c r="A140" s="6" t="n"/>
    </row>
    <row r="141" ht="24" customHeight="1" s="55">
      <c r="A141" s="6" t="n"/>
    </row>
    <row r="142" ht="24" customHeight="1" s="55">
      <c r="A142" s="6" t="n"/>
    </row>
    <row r="143" ht="24" customHeight="1" s="55">
      <c r="A143" s="6" t="n"/>
    </row>
    <row r="144" ht="24" customHeight="1" s="55">
      <c r="A144" s="6" t="n"/>
    </row>
    <row r="145" ht="24" customHeight="1" s="55">
      <c r="A145" s="6" t="n"/>
    </row>
    <row r="146" ht="24" customHeight="1" s="55">
      <c r="A146" s="6" t="n"/>
    </row>
    <row r="147" ht="24" customHeight="1" s="55">
      <c r="A147" s="6" t="n"/>
    </row>
    <row r="148" ht="24" customHeight="1" s="55">
      <c r="A148" s="6" t="n"/>
    </row>
    <row r="149" ht="24" customHeight="1" s="55">
      <c r="A149" s="6" t="n"/>
    </row>
    <row r="150" ht="24" customHeight="1" s="55">
      <c r="A150" s="6" t="n"/>
    </row>
    <row r="151" ht="24" customHeight="1" s="55">
      <c r="A151" s="6" t="n"/>
    </row>
    <row r="152" ht="24" customHeight="1" s="55">
      <c r="A152" s="6" t="n"/>
    </row>
    <row r="153" ht="24" customHeight="1" s="55">
      <c r="A153" s="6" t="n"/>
    </row>
    <row r="154" ht="24" customHeight="1" s="55">
      <c r="A154" s="6" t="n"/>
    </row>
    <row r="155" ht="24" customHeight="1" s="55">
      <c r="A155" s="6" t="n"/>
    </row>
    <row r="156" ht="24" customHeight="1" s="55">
      <c r="A156" s="6" t="n"/>
    </row>
    <row r="157" ht="24" customHeight="1" s="55">
      <c r="A157" s="6" t="n"/>
    </row>
    <row r="158" ht="24" customHeight="1" s="55">
      <c r="A158" s="6" t="n"/>
    </row>
    <row r="159" ht="24" customHeight="1" s="55">
      <c r="A159" s="6" t="n"/>
    </row>
    <row r="160" ht="24" customHeight="1" s="55">
      <c r="A160" s="6" t="n"/>
    </row>
    <row r="161" ht="24" customHeight="1" s="55">
      <c r="A161" s="6" t="n"/>
    </row>
    <row r="162" ht="24" customHeight="1" s="55">
      <c r="A162" s="6" t="n"/>
    </row>
    <row r="163" ht="24" customHeight="1" s="55">
      <c r="A163" s="6" t="n"/>
    </row>
    <row r="164" ht="24" customHeight="1" s="55">
      <c r="A164" s="6" t="n"/>
    </row>
    <row r="165" ht="24" customHeight="1" s="55">
      <c r="A165" s="6" t="n"/>
    </row>
    <row r="166" ht="24" customHeight="1" s="55">
      <c r="A166" s="6" t="n"/>
    </row>
    <row r="167" ht="24" customHeight="1" s="55">
      <c r="A167" s="6" t="n"/>
    </row>
    <row r="168" ht="24" customHeight="1" s="55">
      <c r="A168" s="6" t="n"/>
    </row>
    <row r="169" ht="24" customHeight="1" s="55">
      <c r="A169" s="6" t="n"/>
    </row>
    <row r="170" ht="24" customHeight="1" s="55">
      <c r="A170" s="6" t="n"/>
    </row>
    <row r="171" ht="24" customHeight="1" s="55">
      <c r="A171" s="6" t="n"/>
    </row>
    <row r="172" ht="24" customHeight="1" s="55">
      <c r="A172" s="6" t="n"/>
    </row>
    <row r="173" ht="24" customHeight="1" s="55">
      <c r="A173" s="6" t="n"/>
    </row>
    <row r="174" ht="24" customHeight="1" s="55">
      <c r="A174" s="6" t="n"/>
    </row>
    <row r="175" ht="24" customHeight="1" s="55">
      <c r="A175" s="6" t="n"/>
    </row>
    <row r="176" ht="24" customHeight="1" s="55">
      <c r="A176" s="6" t="n"/>
    </row>
    <row r="177" ht="24" customHeight="1" s="55">
      <c r="A177" s="6" t="n"/>
    </row>
    <row r="178" ht="24" customHeight="1" s="55">
      <c r="A178" s="6" t="n"/>
    </row>
    <row r="179" ht="24" customHeight="1" s="55">
      <c r="A179" s="6" t="n"/>
    </row>
    <row r="180" ht="24" customHeight="1" s="55">
      <c r="A180" s="6" t="n"/>
    </row>
    <row r="181" ht="24" customHeight="1" s="55">
      <c r="A181" s="6" t="n"/>
    </row>
    <row r="182" ht="24" customHeight="1" s="55">
      <c r="A182" s="6" t="n"/>
    </row>
    <row r="183" ht="24" customHeight="1" s="55">
      <c r="A183" s="6" t="n"/>
    </row>
    <row r="184" ht="24" customHeight="1" s="55">
      <c r="A184" s="6" t="n"/>
    </row>
    <row r="185" ht="24" customHeight="1" s="55">
      <c r="A185" s="6" t="n"/>
    </row>
    <row r="186" ht="24" customHeight="1" s="55">
      <c r="A186" s="6" t="n"/>
    </row>
    <row r="187" ht="24" customHeight="1" s="55">
      <c r="A187" s="6" t="n"/>
    </row>
    <row r="188" ht="24" customHeight="1" s="55">
      <c r="A188" s="6" t="n"/>
    </row>
    <row r="189" ht="24" customHeight="1" s="55">
      <c r="A189" s="6" t="n"/>
    </row>
    <row r="190" ht="24" customHeight="1" s="55">
      <c r="A190" s="6" t="n"/>
    </row>
    <row r="191" ht="24" customHeight="1" s="55">
      <c r="A191" s="6" t="n"/>
    </row>
    <row r="192" ht="24" customHeight="1" s="55">
      <c r="A192" s="6" t="n"/>
    </row>
    <row r="193" ht="24" customHeight="1" s="55">
      <c r="A193" s="6" t="n"/>
    </row>
    <row r="194" ht="24" customHeight="1" s="55">
      <c r="A194" s="6" t="n"/>
    </row>
    <row r="195" ht="24" customHeight="1" s="55">
      <c r="A195" s="6" t="n"/>
    </row>
    <row r="196" ht="24" customHeight="1" s="55">
      <c r="A196" s="6" t="n"/>
    </row>
    <row r="197" ht="24" customHeight="1" s="55">
      <c r="A197" s="6" t="n"/>
    </row>
    <row r="198" ht="24" customHeight="1" s="55">
      <c r="A198" s="6" t="n"/>
    </row>
    <row r="199" ht="24" customHeight="1" s="55">
      <c r="A199" s="6" t="n"/>
    </row>
    <row r="200" ht="24" customHeight="1" s="55">
      <c r="A200" s="6" t="n"/>
    </row>
    <row r="201" ht="24" customHeight="1" s="55">
      <c r="A201" s="6" t="n"/>
    </row>
    <row r="202" ht="24" customHeight="1" s="55">
      <c r="A202" s="6" t="n"/>
    </row>
    <row r="203" ht="24" customHeight="1" s="55">
      <c r="A203" s="6" t="n"/>
    </row>
    <row r="204" ht="24" customHeight="1" s="55">
      <c r="A204" s="6" t="n"/>
    </row>
    <row r="205" ht="24" customHeight="1" s="55">
      <c r="A205" s="6" t="n"/>
    </row>
    <row r="206" ht="24" customHeight="1" s="55">
      <c r="A206" s="6" t="n"/>
    </row>
    <row r="207" ht="24" customHeight="1" s="55">
      <c r="A207" s="6" t="n"/>
    </row>
    <row r="208" ht="24" customHeight="1" s="55">
      <c r="A208" s="6" t="n"/>
    </row>
    <row r="209" ht="24" customHeight="1" s="55">
      <c r="A209" s="6" t="n"/>
    </row>
    <row r="210" ht="24" customHeight="1" s="55">
      <c r="A210" s="6" t="n"/>
    </row>
    <row r="211" ht="24" customHeight="1" s="55">
      <c r="A211" s="6" t="n"/>
    </row>
    <row r="212" ht="24" customHeight="1" s="55">
      <c r="A212" s="6" t="n"/>
    </row>
    <row r="213" ht="24" customHeight="1" s="55">
      <c r="A213" s="6" t="n"/>
    </row>
    <row r="214" ht="24" customHeight="1" s="55">
      <c r="A214" s="6" t="n"/>
    </row>
    <row r="215" ht="24" customHeight="1" s="55">
      <c r="A215" s="6" t="n"/>
    </row>
    <row r="216" ht="24" customHeight="1" s="55">
      <c r="A216" s="6" t="n"/>
    </row>
    <row r="217" ht="24" customHeight="1" s="55">
      <c r="A217" s="6" t="n"/>
    </row>
    <row r="218" ht="24" customHeight="1" s="55">
      <c r="A218" s="6" t="n"/>
    </row>
    <row r="219" ht="24" customHeight="1" s="55">
      <c r="A219" s="6" t="n"/>
    </row>
    <row r="220" ht="24" customHeight="1" s="55">
      <c r="A220" s="6" t="n"/>
    </row>
    <row r="221" ht="24" customHeight="1" s="55">
      <c r="A221" s="6" t="n"/>
    </row>
    <row r="222" ht="24" customHeight="1" s="55">
      <c r="A222" s="6" t="n"/>
    </row>
    <row r="223" ht="24" customHeight="1" s="55">
      <c r="A223" s="6" t="n"/>
    </row>
    <row r="224" ht="24" customHeight="1" s="55">
      <c r="A224" s="6" t="n"/>
    </row>
    <row r="225" ht="24" customHeight="1" s="55">
      <c r="A225" s="6" t="n"/>
    </row>
    <row r="226" ht="24" customHeight="1" s="55">
      <c r="A226" s="6" t="n"/>
    </row>
    <row r="227" ht="24" customHeight="1" s="55">
      <c r="A227" s="6" t="n"/>
    </row>
    <row r="228" ht="24" customHeight="1" s="55">
      <c r="A228" s="6" t="n"/>
    </row>
    <row r="229" ht="24" customHeight="1" s="55">
      <c r="A229" s="6" t="n"/>
    </row>
    <row r="230" ht="24" customHeight="1" s="55">
      <c r="A230" s="6" t="n"/>
    </row>
    <row r="231" ht="24" customHeight="1" s="55">
      <c r="A231" s="6" t="n"/>
    </row>
    <row r="232" ht="24" customHeight="1" s="55">
      <c r="A232" s="6" t="n"/>
    </row>
    <row r="233" ht="24" customHeight="1" s="55">
      <c r="A233" s="6" t="n"/>
    </row>
    <row r="234" ht="24" customHeight="1" s="55">
      <c r="A234" s="6" t="n"/>
    </row>
    <row r="235" ht="24" customHeight="1" s="55">
      <c r="A235" s="6" t="n"/>
    </row>
    <row r="236" ht="24" customHeight="1" s="55">
      <c r="A236" s="6" t="n"/>
    </row>
    <row r="237" ht="24" customHeight="1" s="55">
      <c r="A237" s="6" t="n"/>
    </row>
    <row r="238" ht="24" customHeight="1" s="55">
      <c r="A238" s="6" t="n"/>
    </row>
    <row r="239" ht="24" customHeight="1" s="55">
      <c r="A239" s="6" t="n"/>
    </row>
    <row r="240" ht="24" customHeight="1" s="55">
      <c r="A240" s="6" t="n"/>
    </row>
    <row r="241" ht="24" customHeight="1" s="55">
      <c r="A241" s="6" t="n"/>
    </row>
    <row r="242" ht="24" customHeight="1" s="55">
      <c r="A242" s="6" t="n"/>
    </row>
    <row r="243" ht="24" customHeight="1" s="55">
      <c r="A243" s="6" t="n"/>
    </row>
    <row r="244" ht="24" customHeight="1" s="55">
      <c r="A244" s="6" t="n"/>
    </row>
    <row r="245" ht="24" customHeight="1" s="55">
      <c r="A245" s="6" t="n"/>
    </row>
    <row r="246" ht="24" customHeight="1" s="55">
      <c r="A246" s="6" t="n"/>
    </row>
    <row r="247" ht="24" customHeight="1" s="55">
      <c r="A247" s="6" t="n"/>
    </row>
    <row r="248" ht="24" customHeight="1" s="55">
      <c r="A248" s="6" t="n"/>
    </row>
    <row r="249" ht="24" customHeight="1" s="55">
      <c r="A249" s="6" t="n"/>
    </row>
    <row r="250" ht="24" customHeight="1" s="55">
      <c r="A250" s="6" t="n"/>
    </row>
    <row r="251" ht="24" customHeight="1" s="55">
      <c r="A251" s="6" t="n"/>
    </row>
    <row r="252" ht="24" customHeight="1" s="55">
      <c r="A252" s="6" t="n"/>
    </row>
    <row r="253" ht="24" customHeight="1" s="55">
      <c r="A253" s="6" t="n"/>
    </row>
    <row r="254" ht="24" customHeight="1" s="55">
      <c r="A254" s="6" t="n"/>
    </row>
    <row r="255" ht="24" customHeight="1" s="55">
      <c r="A255" s="6" t="n"/>
    </row>
    <row r="256" ht="24" customHeight="1" s="55">
      <c r="A256" s="6" t="n"/>
    </row>
    <row r="257" ht="24" customHeight="1" s="55">
      <c r="A257" s="6" t="n"/>
    </row>
    <row r="258" ht="24" customHeight="1" s="55">
      <c r="A258" s="6" t="n"/>
    </row>
    <row r="259" ht="24" customHeight="1" s="55">
      <c r="A259" s="6" t="n"/>
    </row>
    <row r="260" ht="24" customHeight="1" s="55">
      <c r="A260" s="6" t="n"/>
    </row>
    <row r="261" ht="24" customHeight="1" s="55">
      <c r="A261" s="6" t="n"/>
    </row>
    <row r="262" ht="24" customHeight="1" s="55">
      <c r="A262" s="6" t="n"/>
    </row>
    <row r="263" ht="24" customHeight="1" s="55">
      <c r="A263" s="6" t="n"/>
    </row>
    <row r="264" ht="24" customHeight="1" s="55">
      <c r="A264" s="6" t="n"/>
    </row>
    <row r="265" ht="24" customHeight="1" s="55">
      <c r="A265" s="6" t="n"/>
    </row>
    <row r="266" ht="24" customHeight="1" s="55">
      <c r="A266" s="6" t="n"/>
    </row>
    <row r="267" ht="24" customHeight="1" s="55">
      <c r="A267" s="6" t="n"/>
    </row>
    <row r="268" ht="24" customHeight="1" s="55">
      <c r="A268" s="6" t="n"/>
    </row>
    <row r="269" ht="24" customHeight="1" s="55">
      <c r="A269" s="6" t="n"/>
    </row>
    <row r="270" ht="24" customHeight="1" s="55">
      <c r="A270" s="6" t="n"/>
    </row>
    <row r="271" ht="24" customHeight="1" s="55">
      <c r="A271" s="6" t="n"/>
    </row>
    <row r="272" ht="24" customHeight="1" s="55">
      <c r="A272" s="6" t="n"/>
    </row>
    <row r="273" ht="24" customHeight="1" s="55">
      <c r="A273" s="6" t="n"/>
    </row>
    <row r="274" ht="24" customHeight="1" s="55">
      <c r="A274" s="6" t="n"/>
    </row>
    <row r="275" ht="24" customHeight="1" s="55">
      <c r="A275" s="6" t="n"/>
    </row>
    <row r="276" ht="24" customHeight="1" s="55">
      <c r="A276" s="6" t="n"/>
    </row>
    <row r="277" ht="24" customHeight="1" s="55">
      <c r="A277" s="6" t="n"/>
    </row>
    <row r="278" ht="24" customHeight="1" s="55">
      <c r="A278" s="6" t="n"/>
    </row>
    <row r="279" ht="24" customHeight="1" s="55">
      <c r="A279" s="6" t="n"/>
    </row>
    <row r="280" ht="24" customHeight="1" s="55">
      <c r="A280" s="6" t="n"/>
    </row>
    <row r="281" ht="24" customHeight="1" s="55">
      <c r="A281" s="6" t="n"/>
    </row>
    <row r="282" ht="24" customHeight="1" s="55">
      <c r="A282" s="6" t="n"/>
    </row>
    <row r="283" ht="24" customHeight="1" s="55">
      <c r="A283" s="6" t="n"/>
    </row>
    <row r="284" ht="24" customHeight="1" s="55">
      <c r="A284" s="6" t="n"/>
    </row>
    <row r="285" ht="24" customHeight="1" s="55">
      <c r="A285" s="6" t="n"/>
    </row>
    <row r="286" ht="24" customHeight="1" s="55">
      <c r="A286" s="6" t="n"/>
    </row>
    <row r="287" ht="24" customHeight="1" s="55">
      <c r="A287" s="6" t="n"/>
    </row>
    <row r="288" ht="24" customHeight="1" s="55">
      <c r="A288" s="6" t="n"/>
    </row>
    <row r="289" ht="24" customHeight="1" s="55">
      <c r="A289" s="6" t="n"/>
    </row>
    <row r="290" ht="24" customHeight="1" s="55">
      <c r="A290" s="6" t="n"/>
    </row>
    <row r="291" ht="24" customHeight="1" s="55">
      <c r="A291" s="6" t="n"/>
    </row>
    <row r="292" ht="24" customHeight="1" s="55">
      <c r="A292" s="6" t="n"/>
    </row>
    <row r="293" ht="24" customHeight="1" s="55">
      <c r="A293" s="6" t="n"/>
    </row>
    <row r="294" ht="24" customHeight="1" s="55">
      <c r="A294" s="6" t="n"/>
    </row>
    <row r="295" ht="24" customHeight="1" s="55">
      <c r="A295" s="6" t="n"/>
    </row>
    <row r="296" ht="24" customHeight="1" s="55">
      <c r="A296" s="6" t="n"/>
    </row>
    <row r="297" ht="24" customHeight="1" s="55">
      <c r="A297" s="6" t="n"/>
    </row>
    <row r="298" ht="24" customHeight="1" s="55">
      <c r="A298" s="6" t="n"/>
    </row>
    <row r="299" ht="24" customHeight="1" s="55">
      <c r="A299" s="6" t="n"/>
    </row>
    <row r="300" ht="24" customHeight="1" s="55">
      <c r="A300" s="6" t="n"/>
    </row>
    <row r="301" ht="24" customHeight="1" s="55">
      <c r="A301" s="6" t="n"/>
    </row>
    <row r="302" ht="24" customHeight="1" s="55">
      <c r="A302" s="6" t="n"/>
    </row>
    <row r="303" ht="24" customHeight="1" s="55">
      <c r="A303" s="6" t="n"/>
    </row>
    <row r="304" ht="24" customHeight="1" s="55">
      <c r="A304" s="6" t="n"/>
    </row>
    <row r="305" ht="24" customHeight="1" s="55">
      <c r="A305" s="6" t="n"/>
    </row>
    <row r="306" ht="24" customHeight="1" s="55">
      <c r="A306" s="6" t="n"/>
    </row>
    <row r="307" ht="24" customHeight="1" s="55">
      <c r="A307" s="6" t="n"/>
    </row>
    <row r="308" ht="24" customHeight="1" s="55">
      <c r="A308" s="6" t="n"/>
    </row>
    <row r="309" ht="24" customHeight="1" s="55">
      <c r="A309" s="6" t="n"/>
    </row>
    <row r="310" ht="24" customHeight="1" s="55">
      <c r="A310" s="6" t="n"/>
    </row>
    <row r="311" ht="24" customHeight="1" s="55">
      <c r="A311" s="6" t="n"/>
    </row>
    <row r="312" ht="24" customHeight="1" s="55">
      <c r="A312" s="6" t="n"/>
    </row>
    <row r="313" ht="24" customHeight="1" s="55">
      <c r="A313" s="6" t="n"/>
    </row>
    <row r="314" ht="24" customHeight="1" s="55">
      <c r="A314" s="6" t="n"/>
    </row>
    <row r="315" ht="24" customHeight="1" s="55">
      <c r="A315" s="6" t="n"/>
    </row>
    <row r="316" ht="24" customHeight="1" s="55">
      <c r="A316" s="6" t="n"/>
    </row>
    <row r="317" ht="24" customHeight="1" s="55">
      <c r="A317" s="6" t="n"/>
    </row>
    <row r="318" ht="24" customHeight="1" s="55">
      <c r="A318" s="6" t="n"/>
    </row>
    <row r="319" ht="24" customHeight="1" s="55">
      <c r="A319" s="6" t="n"/>
    </row>
    <row r="320" ht="24" customHeight="1" s="55">
      <c r="A320" s="6" t="n"/>
    </row>
    <row r="321" ht="24" customHeight="1" s="55">
      <c r="A321" s="6" t="n"/>
    </row>
    <row r="322" ht="24" customHeight="1" s="55">
      <c r="A322" s="6" t="n"/>
    </row>
    <row r="323" ht="24" customHeight="1" s="55">
      <c r="A323" s="6" t="n"/>
    </row>
    <row r="324" ht="24" customHeight="1" s="55">
      <c r="A324" s="6" t="n"/>
    </row>
    <row r="325" ht="24" customHeight="1" s="55">
      <c r="A325" s="6" t="n"/>
    </row>
    <row r="326" ht="24" customHeight="1" s="55">
      <c r="A326" s="6" t="n"/>
    </row>
    <row r="327" ht="24" customHeight="1" s="55">
      <c r="A327" s="6" t="n"/>
    </row>
    <row r="328" ht="24" customHeight="1" s="55">
      <c r="A328" s="6" t="n"/>
    </row>
    <row r="329" ht="24" customHeight="1" s="55">
      <c r="A329" s="6" t="n"/>
    </row>
    <row r="330" ht="24" customHeight="1" s="55">
      <c r="A330" s="6" t="n"/>
    </row>
    <row r="331" ht="24" customHeight="1" s="55">
      <c r="A331" s="6" t="n"/>
    </row>
    <row r="332" ht="24" customHeight="1" s="55">
      <c r="A332" s="6" t="n"/>
    </row>
    <row r="333" ht="24" customHeight="1" s="55">
      <c r="A333" s="6" t="n"/>
    </row>
    <row r="334" ht="24" customHeight="1" s="55">
      <c r="A334" s="6" t="n"/>
    </row>
    <row r="335" ht="24" customHeight="1" s="55">
      <c r="A335" s="6" t="n"/>
    </row>
    <row r="336" ht="24" customHeight="1" s="55">
      <c r="A336" s="6" t="n"/>
    </row>
    <row r="337" ht="24" customHeight="1" s="55">
      <c r="A337" s="6" t="n"/>
    </row>
    <row r="338" ht="24" customHeight="1" s="55">
      <c r="A338" s="6" t="n"/>
    </row>
    <row r="339" ht="24" customHeight="1" s="55">
      <c r="A339" s="6" t="n"/>
    </row>
    <row r="340" ht="24" customHeight="1" s="55">
      <c r="A340" s="6" t="n"/>
    </row>
    <row r="341" ht="24" customHeight="1" s="55">
      <c r="A341" s="6" t="n"/>
    </row>
    <row r="342" ht="24" customHeight="1" s="55">
      <c r="A342" s="6" t="n"/>
    </row>
    <row r="343" ht="24" customHeight="1" s="55">
      <c r="A343" s="6" t="n"/>
    </row>
    <row r="344" ht="24" customHeight="1" s="55">
      <c r="A344" s="6" t="n"/>
    </row>
    <row r="345" ht="24" customHeight="1" s="55">
      <c r="A345" s="6" t="n"/>
    </row>
    <row r="346" ht="24" customHeight="1" s="55">
      <c r="A346" s="6" t="n"/>
    </row>
    <row r="347" ht="24" customHeight="1" s="55">
      <c r="A347" s="6" t="n"/>
    </row>
    <row r="348" ht="24" customHeight="1" s="55">
      <c r="A348" s="6" t="n"/>
    </row>
    <row r="349" ht="24" customHeight="1" s="55">
      <c r="A349" s="6" t="n"/>
    </row>
    <row r="350" ht="24" customHeight="1" s="55">
      <c r="A350" s="6" t="n"/>
    </row>
    <row r="351" ht="24" customHeight="1" s="55">
      <c r="A351" s="6" t="n"/>
    </row>
    <row r="352" ht="24" customHeight="1" s="55">
      <c r="A352" s="6" t="n"/>
    </row>
    <row r="353" ht="24" customHeight="1" s="55">
      <c r="A353" s="6" t="n"/>
    </row>
    <row r="354" ht="24" customHeight="1" s="55">
      <c r="A354" s="6" t="n"/>
    </row>
    <row r="355" ht="24" customHeight="1" s="55">
      <c r="A355" s="6" t="n"/>
    </row>
    <row r="356" ht="24" customHeight="1" s="55">
      <c r="A356" s="6" t="n"/>
    </row>
    <row r="357" ht="24" customHeight="1" s="55">
      <c r="A357" s="6" t="n"/>
    </row>
    <row r="358" ht="24" customHeight="1" s="55">
      <c r="A358" s="6" t="n"/>
    </row>
    <row r="359" ht="24" customHeight="1" s="55">
      <c r="A359" s="6" t="n"/>
    </row>
    <row r="360" ht="24" customHeight="1" s="55">
      <c r="A360" s="6" t="n"/>
    </row>
    <row r="361" ht="24" customHeight="1" s="55">
      <c r="A361" s="6" t="n"/>
    </row>
    <row r="362" ht="24" customHeight="1" s="55">
      <c r="A362" s="6" t="n"/>
    </row>
    <row r="363" ht="24" customHeight="1" s="55">
      <c r="A363" s="6" t="n"/>
    </row>
    <row r="364" ht="24" customHeight="1" s="55">
      <c r="A364" s="6" t="n"/>
    </row>
    <row r="365" ht="24" customHeight="1" s="55">
      <c r="A365" s="6" t="n"/>
    </row>
    <row r="366" ht="24" customHeight="1" s="55">
      <c r="A366" s="6" t="n"/>
    </row>
    <row r="367" ht="24" customHeight="1" s="55">
      <c r="A367" s="6" t="n"/>
    </row>
    <row r="368" ht="24" customHeight="1" s="55">
      <c r="A368" s="6" t="n"/>
    </row>
    <row r="369" ht="24" customHeight="1" s="55">
      <c r="A369" s="6" t="n"/>
    </row>
    <row r="370" ht="24" customHeight="1" s="55">
      <c r="A370" s="6" t="n"/>
    </row>
    <row r="371" ht="24" customHeight="1" s="55">
      <c r="A371" s="6" t="n"/>
    </row>
    <row r="372" ht="24" customHeight="1" s="55">
      <c r="A372" s="6" t="n"/>
    </row>
    <row r="373" ht="24" customHeight="1" s="55">
      <c r="A373" s="6" t="n"/>
    </row>
    <row r="374" ht="24" customHeight="1" s="55">
      <c r="A374" s="6" t="n"/>
    </row>
    <row r="375" ht="24" customHeight="1" s="55">
      <c r="A375" s="6" t="n"/>
    </row>
    <row r="376" ht="24" customHeight="1" s="55">
      <c r="A376" s="6" t="n"/>
    </row>
    <row r="377" ht="24" customHeight="1" s="55">
      <c r="A377" s="6" t="n"/>
    </row>
    <row r="378" ht="24" customHeight="1" s="55">
      <c r="A378" s="6" t="n"/>
    </row>
    <row r="379" ht="24" customHeight="1" s="55">
      <c r="A379" s="6" t="n"/>
    </row>
    <row r="380" ht="24" customHeight="1" s="55">
      <c r="A380" s="6" t="n"/>
    </row>
    <row r="381" ht="24" customHeight="1" s="55">
      <c r="A381" s="6" t="n"/>
    </row>
    <row r="382" ht="24" customHeight="1" s="55">
      <c r="A382" s="6" t="n"/>
    </row>
    <row r="383" ht="24" customHeight="1" s="55">
      <c r="A383" s="6" t="n"/>
    </row>
    <row r="384" ht="24" customHeight="1" s="55">
      <c r="A384" s="6" t="n"/>
    </row>
    <row r="385" ht="24" customHeight="1" s="55">
      <c r="A385" s="6" t="n"/>
    </row>
    <row r="386" ht="24" customHeight="1" s="55">
      <c r="A386" s="6" t="n"/>
    </row>
    <row r="387" ht="24" customHeight="1" s="55">
      <c r="A387" s="6" t="n"/>
    </row>
    <row r="388" ht="24" customHeight="1" s="55">
      <c r="A388" s="6" t="n"/>
    </row>
    <row r="389" ht="24" customHeight="1" s="55">
      <c r="A389" s="6" t="n"/>
    </row>
    <row r="390" ht="24" customHeight="1" s="55">
      <c r="A390" s="6" t="n"/>
    </row>
    <row r="391" ht="24" customHeight="1" s="55">
      <c r="A391" s="6" t="n"/>
    </row>
    <row r="392" ht="24" customHeight="1" s="55">
      <c r="A392" s="6" t="n"/>
    </row>
    <row r="393" ht="24" customHeight="1" s="55">
      <c r="A393" s="6" t="n"/>
    </row>
    <row r="394" ht="24" customHeight="1" s="55">
      <c r="A394" s="6" t="n"/>
    </row>
    <row r="395" ht="24" customHeight="1" s="55">
      <c r="A395" s="6" t="n"/>
    </row>
    <row r="396" ht="24" customHeight="1" s="55">
      <c r="A396" s="6" t="n"/>
    </row>
    <row r="397" ht="24" customHeight="1" s="55">
      <c r="A397" s="6" t="n"/>
    </row>
    <row r="398" ht="24" customHeight="1" s="55">
      <c r="A398" s="6" t="n"/>
    </row>
    <row r="399" ht="24" customHeight="1" s="55">
      <c r="A399" s="6" t="n"/>
    </row>
    <row r="400" ht="24" customHeight="1" s="55">
      <c r="A400" s="6" t="n"/>
    </row>
    <row r="401" ht="24" customHeight="1" s="55">
      <c r="A401" s="6" t="n"/>
    </row>
    <row r="402" ht="24" customHeight="1" s="55">
      <c r="A402" s="6" t="n"/>
    </row>
    <row r="403" ht="24" customHeight="1" s="55">
      <c r="A403" s="6" t="n"/>
    </row>
    <row r="404" ht="24" customHeight="1" s="55">
      <c r="A404" s="6" t="n"/>
    </row>
    <row r="405" ht="24" customHeight="1" s="55">
      <c r="A405" s="6" t="n"/>
    </row>
    <row r="406" ht="24" customHeight="1" s="55">
      <c r="A406" s="6" t="n"/>
    </row>
    <row r="407" ht="24" customHeight="1" s="55">
      <c r="A407" s="6" t="n"/>
    </row>
    <row r="408" ht="24" customHeight="1" s="55">
      <c r="A408" s="6" t="n"/>
    </row>
    <row r="409" ht="24" customHeight="1" s="55">
      <c r="A409" s="6" t="n"/>
    </row>
    <row r="410" ht="24" customHeight="1" s="55">
      <c r="A410" s="6" t="n"/>
    </row>
    <row r="411" ht="24" customHeight="1" s="55">
      <c r="A411" s="6" t="n"/>
    </row>
    <row r="412" ht="24" customHeight="1" s="55">
      <c r="A412" s="6" t="n"/>
    </row>
    <row r="413" ht="24" customHeight="1" s="55">
      <c r="A413" s="6" t="n"/>
    </row>
    <row r="414" ht="24" customHeight="1" s="55">
      <c r="A414" s="6" t="n"/>
    </row>
    <row r="415" ht="24" customHeight="1" s="55">
      <c r="A415" s="6" t="n"/>
    </row>
    <row r="416" ht="24" customHeight="1" s="55">
      <c r="A416" s="6" t="n"/>
    </row>
    <row r="417" ht="24" customHeight="1" s="55">
      <c r="A417" s="6" t="n"/>
    </row>
    <row r="418" ht="24" customHeight="1" s="55">
      <c r="A418" s="6" t="n"/>
    </row>
    <row r="419" ht="24" customHeight="1" s="55">
      <c r="A419" s="6" t="n"/>
    </row>
    <row r="420" ht="24" customHeight="1" s="55">
      <c r="A420" s="6" t="n"/>
    </row>
    <row r="421" ht="24" customHeight="1" s="55">
      <c r="A421" s="6" t="n"/>
    </row>
    <row r="422" ht="24" customHeight="1" s="55">
      <c r="A422" s="6" t="n"/>
    </row>
    <row r="423" ht="24" customHeight="1" s="55">
      <c r="A423" s="6" t="n"/>
    </row>
    <row r="424" ht="24" customHeight="1" s="55">
      <c r="A424" s="6" t="n"/>
    </row>
    <row r="425" ht="24" customHeight="1" s="55">
      <c r="A425" s="6" t="n"/>
    </row>
    <row r="426" ht="24" customHeight="1" s="55">
      <c r="A426" s="6" t="n"/>
    </row>
    <row r="427" ht="24" customHeight="1" s="55">
      <c r="A427" s="6" t="n"/>
    </row>
    <row r="428" ht="24" customHeight="1" s="55">
      <c r="A428" s="6" t="n"/>
    </row>
    <row r="429" ht="24" customHeight="1" s="55">
      <c r="A429" s="6" t="n"/>
    </row>
    <row r="430" ht="24" customHeight="1" s="55">
      <c r="A430" s="6" t="n"/>
    </row>
    <row r="431" ht="24" customHeight="1" s="55">
      <c r="A431" s="6" t="n"/>
    </row>
    <row r="432" ht="24" customHeight="1" s="55">
      <c r="A432" s="6" t="n"/>
    </row>
    <row r="433" ht="24" customHeight="1" s="55">
      <c r="A433" s="6" t="n"/>
    </row>
    <row r="434" ht="24" customHeight="1" s="55">
      <c r="A434" s="6" t="n"/>
    </row>
    <row r="435" ht="24" customHeight="1" s="55">
      <c r="A435" s="6" t="n"/>
    </row>
    <row r="436" ht="24" customHeight="1" s="55">
      <c r="A436" s="6" t="n"/>
    </row>
    <row r="437" ht="24" customHeight="1" s="55">
      <c r="A437" s="6" t="n"/>
    </row>
    <row r="438" ht="24" customHeight="1" s="55">
      <c r="A438" s="6" t="n"/>
    </row>
    <row r="439" ht="24" customHeight="1" s="55">
      <c r="A439" s="6" t="n"/>
    </row>
    <row r="440" ht="24" customHeight="1" s="55">
      <c r="A440" s="6" t="n"/>
    </row>
    <row r="441" ht="24" customHeight="1" s="55">
      <c r="A441" s="6" t="n"/>
    </row>
    <row r="442" ht="24" customHeight="1" s="55">
      <c r="A442" s="6" t="n"/>
    </row>
    <row r="443" ht="24" customHeight="1" s="55">
      <c r="A443" s="6" t="n"/>
    </row>
    <row r="444" ht="24" customHeight="1" s="55">
      <c r="A444" s="6" t="n"/>
    </row>
    <row r="445" ht="24" customHeight="1" s="55">
      <c r="A445" s="6" t="n"/>
    </row>
    <row r="446" ht="24" customHeight="1" s="55">
      <c r="A446" s="6" t="n"/>
    </row>
    <row r="447" ht="24" customHeight="1" s="55">
      <c r="A447" s="6" t="n"/>
    </row>
    <row r="448" ht="24" customHeight="1" s="55">
      <c r="A448" s="6" t="n"/>
    </row>
    <row r="449" ht="24" customHeight="1" s="55">
      <c r="A449" s="6" t="n"/>
    </row>
    <row r="450" ht="24" customHeight="1" s="55">
      <c r="A450" s="6" t="n"/>
    </row>
    <row r="451" ht="24" customHeight="1" s="55">
      <c r="A451" s="6" t="n"/>
    </row>
    <row r="452" ht="24" customHeight="1" s="55">
      <c r="A452" s="6" t="n"/>
    </row>
    <row r="453" ht="24" customHeight="1" s="55">
      <c r="A453" s="6" t="n"/>
    </row>
    <row r="454" ht="24" customHeight="1" s="55">
      <c r="A454" s="6" t="n"/>
    </row>
    <row r="455" ht="24" customHeight="1" s="55">
      <c r="A455" s="6" t="n"/>
    </row>
    <row r="456" ht="24" customHeight="1" s="55">
      <c r="A456" s="6" t="n"/>
    </row>
    <row r="457" ht="24" customHeight="1" s="55">
      <c r="A457" s="6" t="n"/>
    </row>
    <row r="458" ht="24" customHeight="1" s="55">
      <c r="A458" s="6" t="n"/>
    </row>
    <row r="459" ht="24" customHeight="1" s="55">
      <c r="A459" s="6" t="n"/>
    </row>
    <row r="460" ht="24" customHeight="1" s="55">
      <c r="A460" s="6" t="n"/>
    </row>
    <row r="461" ht="24" customHeight="1" s="55">
      <c r="A461" s="6" t="n"/>
    </row>
    <row r="462" ht="24" customHeight="1" s="55">
      <c r="A462" s="6" t="n"/>
    </row>
    <row r="463" ht="24" customHeight="1" s="55">
      <c r="A463" s="6" t="n"/>
    </row>
    <row r="464" ht="24" customHeight="1" s="55">
      <c r="A464" s="6" t="n"/>
    </row>
    <row r="465" ht="24" customHeight="1" s="55">
      <c r="A465" s="6" t="n"/>
    </row>
    <row r="466" ht="24" customHeight="1" s="55">
      <c r="A466" s="6" t="n"/>
    </row>
    <row r="467" ht="24" customHeight="1" s="55">
      <c r="A467" s="6" t="n"/>
    </row>
    <row r="468" ht="24" customHeight="1" s="55">
      <c r="A468" s="6" t="n"/>
    </row>
    <row r="469" ht="24" customHeight="1" s="55">
      <c r="A469" s="6" t="n"/>
    </row>
    <row r="470" ht="24" customHeight="1" s="55">
      <c r="A470" s="6" t="n"/>
    </row>
    <row r="471" ht="24" customHeight="1" s="55">
      <c r="A471" s="6" t="n"/>
    </row>
    <row r="472" ht="24" customHeight="1" s="55">
      <c r="A472" s="6" t="n"/>
    </row>
    <row r="473" ht="24" customHeight="1" s="55">
      <c r="A473" s="6" t="n"/>
    </row>
    <row r="474" ht="24" customHeight="1" s="55">
      <c r="A474" s="6" t="n"/>
    </row>
    <row r="475" ht="24" customHeight="1" s="55">
      <c r="A475" s="6" t="n"/>
    </row>
    <row r="476" ht="24" customHeight="1" s="55">
      <c r="A476" s="6" t="n"/>
    </row>
    <row r="477" ht="24" customHeight="1" s="55">
      <c r="A477" s="6" t="n"/>
    </row>
    <row r="478" ht="24" customHeight="1" s="55">
      <c r="A478" s="6" t="n"/>
    </row>
    <row r="479" ht="24" customHeight="1" s="55">
      <c r="A479" s="6" t="n"/>
    </row>
    <row r="480" ht="24" customHeight="1" s="55">
      <c r="A480" s="6" t="n"/>
    </row>
    <row r="481" ht="24" customHeight="1" s="55">
      <c r="A481" s="6" t="n"/>
    </row>
    <row r="482" ht="24" customHeight="1" s="55">
      <c r="A482" s="6" t="n"/>
    </row>
    <row r="483" ht="24" customHeight="1" s="55">
      <c r="A483" s="6" t="n"/>
    </row>
    <row r="484" ht="24" customHeight="1" s="55">
      <c r="A484" s="6" t="n"/>
    </row>
    <row r="485" ht="24" customHeight="1" s="55">
      <c r="A485" s="6" t="n"/>
    </row>
    <row r="486" ht="24" customHeight="1" s="55">
      <c r="A486" s="6" t="n"/>
    </row>
    <row r="487" ht="24" customHeight="1" s="55">
      <c r="A487" s="6" t="n"/>
    </row>
    <row r="488" ht="24" customHeight="1" s="55">
      <c r="A488" s="6" t="n"/>
    </row>
    <row r="489" ht="24" customHeight="1" s="55">
      <c r="A489" s="6" t="n"/>
    </row>
    <row r="490" ht="24" customHeight="1" s="55">
      <c r="A490" s="6" t="n"/>
    </row>
    <row r="491" ht="24" customHeight="1" s="55">
      <c r="A491" s="6" t="n"/>
    </row>
    <row r="492" ht="24" customHeight="1" s="55">
      <c r="A492" s="6" t="n"/>
    </row>
    <row r="493" ht="24" customHeight="1" s="55">
      <c r="A493" s="6" t="n"/>
    </row>
    <row r="494" ht="24" customHeight="1" s="55">
      <c r="A494" s="6" t="n"/>
    </row>
    <row r="495" ht="24" customHeight="1" s="55">
      <c r="A495" s="6" t="n"/>
    </row>
    <row r="496" ht="24" customHeight="1" s="55">
      <c r="A496" s="6" t="n"/>
    </row>
    <row r="497" ht="24" customHeight="1" s="55">
      <c r="A497" s="6" t="n"/>
    </row>
    <row r="498" ht="24" customHeight="1" s="55">
      <c r="A498" s="6" t="n"/>
    </row>
    <row r="499" ht="24" customHeight="1" s="55">
      <c r="A499" s="6" t="n"/>
    </row>
    <row r="500" ht="24" customHeight="1" s="55">
      <c r="A500" s="6" t="n"/>
    </row>
    <row r="501" ht="24" customHeight="1" s="55">
      <c r="A501" s="6" t="n"/>
    </row>
    <row r="502" ht="24" customHeight="1" s="55">
      <c r="A502" s="6" t="n"/>
    </row>
    <row r="503" ht="24" customHeight="1" s="55">
      <c r="A503" s="6" t="n"/>
    </row>
    <row r="504" ht="24" customHeight="1" s="55">
      <c r="A504" s="6" t="n"/>
    </row>
    <row r="505" ht="24" customHeight="1" s="55">
      <c r="A505" s="6" t="n"/>
    </row>
    <row r="506" ht="24" customHeight="1" s="55">
      <c r="A506" s="6" t="n"/>
    </row>
    <row r="507" ht="24" customHeight="1" s="55">
      <c r="A507" s="6" t="n"/>
    </row>
    <row r="508" ht="24" customHeight="1" s="55">
      <c r="A508" s="6" t="n"/>
    </row>
    <row r="509" ht="24" customHeight="1" s="55">
      <c r="A509" s="6" t="n"/>
    </row>
    <row r="510" ht="24" customHeight="1" s="55">
      <c r="A510" s="6" t="n"/>
    </row>
    <row r="511" ht="24" customHeight="1" s="55">
      <c r="A511" s="6" t="n"/>
    </row>
    <row r="512" ht="24" customHeight="1" s="55">
      <c r="A512" s="6" t="n"/>
    </row>
    <row r="513" ht="24" customHeight="1" s="55">
      <c r="A513" s="6" t="n"/>
    </row>
    <row r="514" ht="24" customHeight="1" s="55">
      <c r="A514" s="6" t="n"/>
    </row>
    <row r="515" ht="24" customHeight="1" s="55">
      <c r="A515" s="6" t="n"/>
    </row>
    <row r="516" ht="24" customHeight="1" s="55">
      <c r="A516" s="6" t="n"/>
    </row>
    <row r="517" ht="24" customHeight="1" s="55">
      <c r="A517" s="6" t="n"/>
    </row>
    <row r="518" ht="24" customHeight="1" s="55">
      <c r="A518" s="6" t="n"/>
    </row>
    <row r="519" ht="24" customHeight="1" s="55">
      <c r="A519" s="6" t="n"/>
    </row>
    <row r="520" ht="24" customHeight="1" s="55">
      <c r="A520" s="6" t="n"/>
    </row>
    <row r="521" ht="24" customHeight="1" s="55">
      <c r="A521" s="6" t="n"/>
    </row>
    <row r="522" ht="24" customHeight="1" s="55">
      <c r="A522" s="6" t="n"/>
    </row>
    <row r="523" ht="24" customHeight="1" s="55">
      <c r="A523" s="6" t="n"/>
    </row>
    <row r="524" ht="24" customHeight="1" s="55">
      <c r="A524" s="6" t="n"/>
    </row>
    <row r="525" ht="24" customHeight="1" s="55">
      <c r="A525" s="6" t="n"/>
    </row>
    <row r="526" ht="24" customHeight="1" s="55">
      <c r="A526" s="6" t="n"/>
    </row>
    <row r="527" ht="24" customHeight="1" s="55">
      <c r="A527" s="6" t="n"/>
    </row>
    <row r="528" ht="24" customHeight="1" s="55">
      <c r="A528" s="6" t="n"/>
    </row>
    <row r="529" ht="24" customHeight="1" s="55">
      <c r="A529" s="6" t="n"/>
    </row>
    <row r="530" ht="24" customHeight="1" s="55">
      <c r="A530" s="6" t="n"/>
    </row>
    <row r="531" ht="24" customHeight="1" s="55">
      <c r="A531" s="6" t="n"/>
    </row>
    <row r="532" ht="24" customHeight="1" s="55">
      <c r="A532" s="6" t="n"/>
    </row>
    <row r="533" ht="24" customHeight="1" s="55">
      <c r="A533" s="6" t="n"/>
    </row>
    <row r="534" ht="24" customHeight="1" s="55">
      <c r="A534" s="6" t="n"/>
    </row>
    <row r="535" ht="24" customHeight="1" s="55">
      <c r="A535" s="6" t="n"/>
    </row>
    <row r="536" ht="24" customHeight="1" s="55">
      <c r="A536" s="6" t="n"/>
    </row>
    <row r="537" ht="24" customHeight="1" s="55">
      <c r="A537" s="6" t="n"/>
    </row>
    <row r="538" ht="24" customHeight="1" s="55">
      <c r="A538" s="6" t="n"/>
    </row>
    <row r="539" ht="24" customHeight="1" s="55">
      <c r="A539" s="6" t="n"/>
    </row>
    <row r="540" ht="24" customHeight="1" s="55">
      <c r="A540" s="6" t="n"/>
    </row>
    <row r="541" ht="24" customHeight="1" s="55">
      <c r="A541" s="6" t="n"/>
    </row>
    <row r="542" ht="24" customHeight="1" s="55">
      <c r="A542" s="6" t="n"/>
    </row>
    <row r="543" ht="24" customHeight="1" s="55">
      <c r="A543" s="6" t="n"/>
    </row>
    <row r="544" ht="24" customHeight="1" s="55">
      <c r="A544" s="6" t="n"/>
    </row>
    <row r="545" ht="24" customHeight="1" s="55">
      <c r="A545" s="6" t="n"/>
    </row>
    <row r="546" ht="24" customHeight="1" s="55">
      <c r="A546" s="6" t="n"/>
    </row>
    <row r="547" ht="24" customHeight="1" s="55">
      <c r="A547" s="6" t="n"/>
    </row>
    <row r="548" ht="24" customHeight="1" s="55">
      <c r="A548" s="6" t="n"/>
    </row>
    <row r="549" ht="24" customHeight="1" s="55">
      <c r="A549" s="6" t="n"/>
    </row>
    <row r="550" ht="24" customHeight="1" s="55">
      <c r="A550" s="6" t="n"/>
    </row>
    <row r="551" ht="24" customHeight="1" s="55">
      <c r="A551" s="6" t="n"/>
    </row>
    <row r="552" ht="24" customHeight="1" s="55">
      <c r="A552" s="6" t="n"/>
    </row>
    <row r="553" ht="24" customHeight="1" s="55">
      <c r="A553" s="6" t="n"/>
    </row>
    <row r="554" ht="24" customHeight="1" s="55">
      <c r="A554" s="6" t="n"/>
    </row>
    <row r="555" ht="24" customHeight="1" s="55">
      <c r="A555" s="6" t="n"/>
    </row>
    <row r="556" ht="24" customHeight="1" s="55">
      <c r="A556" s="6" t="n"/>
    </row>
    <row r="557" ht="24" customHeight="1" s="55">
      <c r="A557" s="6" t="n"/>
    </row>
    <row r="558" ht="24" customHeight="1" s="55">
      <c r="A558" s="6" t="n"/>
    </row>
    <row r="559" ht="24" customHeight="1" s="55">
      <c r="A559" s="6" t="n"/>
    </row>
    <row r="560" ht="24" customHeight="1" s="55">
      <c r="A560" s="6" t="n"/>
    </row>
    <row r="561" ht="24" customHeight="1" s="55">
      <c r="A561" s="6" t="n"/>
    </row>
    <row r="562" ht="24" customHeight="1" s="55">
      <c r="A562" s="6" t="n"/>
    </row>
    <row r="563" ht="24" customHeight="1" s="55">
      <c r="A563" s="6" t="n"/>
    </row>
    <row r="564" ht="24" customHeight="1" s="55">
      <c r="A564" s="6" t="n"/>
    </row>
    <row r="565" ht="24" customHeight="1" s="55">
      <c r="A565" s="6" t="n"/>
    </row>
    <row r="566" ht="24" customHeight="1" s="55">
      <c r="A566" s="6" t="n"/>
    </row>
    <row r="567" ht="24" customHeight="1" s="55">
      <c r="A567" s="6" t="n"/>
    </row>
    <row r="568" ht="24" customHeight="1" s="55">
      <c r="A568" s="6" t="n"/>
    </row>
    <row r="569" ht="24" customHeight="1" s="55">
      <c r="A569" s="6" t="n"/>
    </row>
    <row r="570" ht="24" customHeight="1" s="55">
      <c r="A570" s="6" t="n"/>
    </row>
    <row r="571" ht="24" customHeight="1" s="55">
      <c r="A571" s="6" t="n"/>
    </row>
    <row r="572" ht="24" customHeight="1" s="55">
      <c r="A572" s="6" t="n"/>
    </row>
    <row r="573" ht="24" customHeight="1" s="55">
      <c r="A573" s="6" t="n"/>
    </row>
    <row r="574" ht="24" customHeight="1" s="55">
      <c r="A574" s="6" t="n"/>
    </row>
    <row r="575" ht="24" customHeight="1" s="55">
      <c r="A575" s="6" t="n"/>
    </row>
    <row r="576" ht="24" customHeight="1" s="55">
      <c r="A576" s="6" t="n"/>
    </row>
    <row r="577" ht="24" customHeight="1" s="55">
      <c r="A577" s="6" t="n"/>
    </row>
    <row r="578" ht="24" customHeight="1" s="55">
      <c r="A578" s="6" t="n"/>
    </row>
    <row r="579" ht="24" customHeight="1" s="55">
      <c r="A579" s="6" t="n"/>
    </row>
    <row r="580" ht="24" customHeight="1" s="55">
      <c r="A580" s="6" t="n"/>
    </row>
    <row r="581" ht="24" customHeight="1" s="55">
      <c r="A581" s="6" t="n"/>
    </row>
    <row r="582" ht="24" customHeight="1" s="55">
      <c r="A582" s="6" t="n"/>
    </row>
    <row r="583" ht="24" customHeight="1" s="55">
      <c r="A583" s="6" t="n"/>
    </row>
    <row r="584" ht="24" customHeight="1" s="55">
      <c r="A584" s="6" t="n"/>
    </row>
    <row r="585" ht="24" customHeight="1" s="55">
      <c r="A585" s="6" t="n"/>
    </row>
    <row r="586" ht="24" customHeight="1" s="55">
      <c r="A586" s="6" t="n"/>
    </row>
    <row r="587" ht="24" customHeight="1" s="55">
      <c r="A587" s="6" t="n"/>
    </row>
    <row r="588" ht="24" customHeight="1" s="55">
      <c r="A588" s="6" t="n"/>
    </row>
    <row r="589" ht="24" customHeight="1" s="55">
      <c r="A589" s="6" t="n"/>
    </row>
    <row r="590" ht="24" customHeight="1" s="55">
      <c r="A590" s="6" t="n"/>
    </row>
    <row r="591" ht="24" customHeight="1" s="55">
      <c r="A591" s="6" t="n"/>
    </row>
    <row r="592" ht="24" customHeight="1" s="55">
      <c r="A592" s="6" t="n"/>
    </row>
    <row r="593" ht="24" customHeight="1" s="55">
      <c r="A593" s="6" t="n"/>
    </row>
    <row r="594" ht="24" customHeight="1" s="55">
      <c r="A594" s="6" t="n"/>
    </row>
    <row r="595" ht="24" customHeight="1" s="55">
      <c r="A595" s="6" t="n"/>
    </row>
    <row r="596" ht="24" customHeight="1" s="55">
      <c r="A596" s="6" t="n"/>
    </row>
    <row r="597" ht="24" customHeight="1" s="55">
      <c r="A597" s="6" t="n"/>
    </row>
    <row r="598" ht="24" customHeight="1" s="55">
      <c r="A598" s="6" t="n"/>
    </row>
    <row r="599" ht="24" customHeight="1" s="55">
      <c r="A599" s="6" t="n"/>
    </row>
    <row r="600" ht="24" customHeight="1" s="55">
      <c r="A600" s="6" t="n"/>
    </row>
    <row r="601" ht="24" customHeight="1" s="55">
      <c r="A601" s="6" t="n"/>
    </row>
    <row r="602" ht="24" customHeight="1" s="55">
      <c r="A602" s="6" t="n"/>
    </row>
    <row r="603" ht="24" customHeight="1" s="55">
      <c r="A603" s="6" t="n"/>
    </row>
    <row r="604" ht="24" customHeight="1" s="55">
      <c r="A604" s="6" t="n"/>
    </row>
    <row r="605" ht="24" customHeight="1" s="55">
      <c r="A605" s="6" t="n"/>
    </row>
    <row r="606" ht="24" customHeight="1" s="55">
      <c r="A606" s="6" t="n"/>
    </row>
    <row r="607" ht="24" customHeight="1" s="55">
      <c r="A607" s="6" t="n"/>
    </row>
    <row r="608" ht="24" customHeight="1" s="55">
      <c r="A608" s="6" t="n"/>
    </row>
    <row r="609" ht="24" customHeight="1" s="55">
      <c r="A609" s="6" t="n"/>
    </row>
    <row r="610" ht="24" customHeight="1" s="55">
      <c r="A610" s="6" t="n"/>
    </row>
    <row r="611" ht="24" customHeight="1" s="55">
      <c r="A611" s="6" t="n"/>
    </row>
    <row r="612" ht="24" customHeight="1" s="55">
      <c r="A612" s="6" t="n"/>
    </row>
    <row r="613" ht="24" customHeight="1" s="55">
      <c r="A613" s="6" t="n"/>
    </row>
    <row r="614" ht="24" customHeight="1" s="55">
      <c r="A614" s="6" t="n"/>
    </row>
    <row r="615" ht="24" customHeight="1" s="55">
      <c r="A615" s="6" t="n"/>
    </row>
    <row r="616" ht="24" customHeight="1" s="55">
      <c r="A616" s="6" t="n"/>
    </row>
    <row r="617" ht="24" customHeight="1" s="55">
      <c r="A617" s="6" t="n"/>
    </row>
    <row r="618" ht="24" customHeight="1" s="55">
      <c r="A618" s="6" t="n"/>
    </row>
    <row r="619" ht="24" customHeight="1" s="55">
      <c r="A619" s="6" t="n"/>
    </row>
    <row r="620" ht="24" customHeight="1" s="55">
      <c r="A620" s="6" t="n"/>
    </row>
    <row r="621" ht="24" customHeight="1" s="55">
      <c r="A621" s="6" t="n"/>
    </row>
    <row r="622" ht="24" customHeight="1" s="55">
      <c r="A622" s="6" t="n"/>
    </row>
    <row r="623" ht="24" customHeight="1" s="55">
      <c r="A623" s="6" t="n"/>
    </row>
    <row r="624" ht="24" customHeight="1" s="55">
      <c r="A624" s="6" t="n"/>
    </row>
    <row r="625" ht="24" customHeight="1" s="55">
      <c r="A625" s="6" t="n"/>
    </row>
    <row r="626" ht="24" customHeight="1" s="55">
      <c r="A626" s="6" t="n"/>
    </row>
    <row r="627" ht="24" customHeight="1" s="55">
      <c r="A627" s="6" t="n"/>
    </row>
    <row r="628" ht="24" customHeight="1" s="55">
      <c r="A628" s="6" t="n"/>
    </row>
    <row r="629" ht="24" customHeight="1" s="55">
      <c r="A629" s="6" t="n"/>
    </row>
    <row r="630" ht="24" customHeight="1" s="55">
      <c r="A630" s="6" t="n"/>
    </row>
    <row r="631" ht="24" customHeight="1" s="55">
      <c r="A631" s="6" t="n"/>
    </row>
    <row r="632" ht="24" customHeight="1" s="55">
      <c r="A632" s="6" t="n"/>
    </row>
    <row r="633" ht="24" customHeight="1" s="55">
      <c r="A633" s="6" t="n"/>
    </row>
    <row r="634" ht="24" customHeight="1" s="55">
      <c r="A634" s="6" t="n"/>
    </row>
    <row r="635" ht="24" customHeight="1" s="55">
      <c r="A635" s="6" t="n"/>
    </row>
    <row r="636" ht="24" customHeight="1" s="55">
      <c r="A636" s="6" t="n"/>
    </row>
    <row r="637" ht="24" customHeight="1" s="55">
      <c r="A637" s="6" t="n"/>
    </row>
    <row r="638" ht="24" customHeight="1" s="55">
      <c r="A638" s="6" t="n"/>
    </row>
    <row r="639" ht="24" customHeight="1" s="55">
      <c r="A639" s="6" t="n"/>
    </row>
    <row r="640" ht="24" customHeight="1" s="55">
      <c r="A640" s="6" t="n"/>
    </row>
    <row r="641" ht="24" customHeight="1" s="55">
      <c r="A641" s="6" t="n"/>
    </row>
    <row r="642" ht="24" customHeight="1" s="55">
      <c r="A642" s="6" t="n"/>
    </row>
    <row r="643" ht="24" customHeight="1" s="55">
      <c r="A643" s="6" t="n"/>
    </row>
    <row r="644" ht="24" customHeight="1" s="55">
      <c r="A644" s="6" t="n"/>
    </row>
    <row r="645" ht="24" customHeight="1" s="55">
      <c r="A645" s="6" t="n"/>
    </row>
    <row r="646" ht="24" customHeight="1" s="55">
      <c r="A646" s="6" t="n"/>
    </row>
    <row r="647" ht="24" customHeight="1" s="55">
      <c r="A647" s="6" t="n"/>
    </row>
    <row r="648" ht="24" customHeight="1" s="55">
      <c r="A648" s="6" t="n"/>
    </row>
    <row r="649" ht="24" customHeight="1" s="55">
      <c r="A649" s="6" t="n"/>
    </row>
    <row r="650" ht="24" customHeight="1" s="55">
      <c r="A650" s="6" t="n"/>
    </row>
    <row r="651" ht="24" customHeight="1" s="55">
      <c r="A651" s="6" t="n"/>
    </row>
    <row r="652" ht="24" customHeight="1" s="55">
      <c r="A652" s="6" t="n"/>
    </row>
    <row r="653" ht="24" customHeight="1" s="55">
      <c r="A653" s="6" t="n"/>
    </row>
    <row r="654" ht="24" customHeight="1" s="55">
      <c r="A654" s="6" t="n"/>
    </row>
    <row r="655" ht="24" customHeight="1" s="55">
      <c r="A655" s="6" t="n"/>
    </row>
    <row r="656" ht="24" customHeight="1" s="55">
      <c r="A656" s="6" t="n"/>
    </row>
    <row r="657" ht="24" customHeight="1" s="55">
      <c r="A657" s="6" t="n"/>
    </row>
    <row r="658" ht="24" customHeight="1" s="55">
      <c r="A658" s="6" t="n"/>
    </row>
    <row r="659" ht="24" customHeight="1" s="55">
      <c r="A659" s="6" t="n"/>
    </row>
    <row r="660" ht="24" customHeight="1" s="55">
      <c r="A660" s="6" t="n"/>
    </row>
    <row r="661" ht="24" customHeight="1" s="55">
      <c r="A661" s="6" t="n"/>
    </row>
    <row r="662" ht="24" customHeight="1" s="55">
      <c r="A662" s="6" t="n"/>
    </row>
    <row r="663" ht="24" customHeight="1" s="55">
      <c r="A663" s="6" t="n"/>
    </row>
    <row r="664" ht="24" customHeight="1" s="55">
      <c r="A664" s="6" t="n"/>
    </row>
    <row r="665" ht="24" customHeight="1" s="55">
      <c r="A665" s="6" t="n"/>
    </row>
    <row r="666" ht="24" customHeight="1" s="55">
      <c r="A666" s="6" t="n"/>
    </row>
    <row r="667" ht="24" customHeight="1" s="55">
      <c r="A667" s="6" t="n"/>
    </row>
    <row r="668" ht="24" customHeight="1" s="55">
      <c r="A668" s="6" t="n"/>
    </row>
    <row r="669" ht="24" customHeight="1" s="55">
      <c r="A669" s="6" t="n"/>
    </row>
    <row r="670" ht="24" customHeight="1" s="55">
      <c r="A670" s="6" t="n"/>
    </row>
    <row r="671" ht="24" customHeight="1" s="55">
      <c r="A671" s="6" t="n"/>
    </row>
    <row r="672" ht="24" customHeight="1" s="55">
      <c r="A672" s="6" t="n"/>
    </row>
    <row r="673" ht="24" customHeight="1" s="55">
      <c r="A673" s="6" t="n"/>
    </row>
    <row r="674" ht="24" customHeight="1" s="55">
      <c r="A674" s="6" t="n"/>
    </row>
    <row r="675" ht="24" customHeight="1" s="55">
      <c r="A675" s="6" t="n"/>
    </row>
    <row r="676" ht="24" customHeight="1" s="55">
      <c r="A676" s="6" t="n"/>
    </row>
    <row r="677" ht="24" customHeight="1" s="55">
      <c r="A677" s="6" t="n"/>
    </row>
    <row r="678" ht="24" customHeight="1" s="55">
      <c r="A678" s="6" t="n"/>
    </row>
    <row r="679" ht="24" customHeight="1" s="55">
      <c r="A679" s="6" t="n"/>
    </row>
    <row r="680" ht="24" customHeight="1" s="55">
      <c r="A680" s="6" t="n"/>
    </row>
    <row r="681" ht="24" customHeight="1" s="55">
      <c r="A681" s="6" t="n"/>
    </row>
    <row r="682" ht="24" customHeight="1" s="55">
      <c r="A682" s="6" t="n"/>
    </row>
    <row r="683" ht="24" customHeight="1" s="55">
      <c r="A683" s="6" t="n"/>
    </row>
    <row r="684" ht="24" customHeight="1" s="55">
      <c r="A684" s="6" t="n"/>
    </row>
    <row r="685" ht="24" customHeight="1" s="55">
      <c r="A685" s="6" t="n"/>
    </row>
    <row r="686" ht="24" customHeight="1" s="55">
      <c r="A686" s="6" t="n"/>
    </row>
    <row r="687" ht="24" customHeight="1" s="55">
      <c r="A687" s="6" t="n"/>
    </row>
    <row r="688" ht="24" customHeight="1" s="55">
      <c r="A688" s="6" t="n"/>
    </row>
    <row r="689" ht="24" customHeight="1" s="55">
      <c r="A689" s="6" t="n"/>
    </row>
    <row r="690" ht="24" customHeight="1" s="55">
      <c r="A690" s="6" t="n"/>
    </row>
    <row r="691" ht="24" customHeight="1" s="55">
      <c r="A691" s="6" t="n"/>
    </row>
    <row r="692" ht="24" customHeight="1" s="55">
      <c r="A692" s="6" t="n"/>
    </row>
    <row r="693" ht="24" customHeight="1" s="55">
      <c r="A693" s="6" t="n"/>
    </row>
    <row r="694" ht="24" customHeight="1" s="55">
      <c r="A694" s="6" t="n"/>
    </row>
    <row r="695" ht="24" customHeight="1" s="55">
      <c r="A695" s="6" t="n"/>
    </row>
    <row r="696" ht="24" customHeight="1" s="55">
      <c r="A696" s="6" t="n"/>
    </row>
    <row r="697" ht="24" customHeight="1" s="55">
      <c r="A697" s="6" t="n"/>
    </row>
    <row r="698" ht="24" customHeight="1" s="55">
      <c r="A698" s="6" t="n"/>
    </row>
    <row r="699" ht="24" customHeight="1" s="55">
      <c r="A699" s="6" t="n"/>
    </row>
    <row r="700" ht="24" customHeight="1" s="55">
      <c r="A700" s="6" t="n"/>
    </row>
    <row r="701" ht="24" customHeight="1" s="55">
      <c r="A701" s="6" t="n"/>
    </row>
    <row r="702" ht="24" customHeight="1" s="55">
      <c r="A702" s="6" t="n"/>
    </row>
    <row r="703" ht="24" customHeight="1" s="55">
      <c r="A703" s="6" t="n"/>
    </row>
    <row r="704" ht="24" customHeight="1" s="55">
      <c r="A704" s="6" t="n"/>
    </row>
    <row r="705" ht="24" customHeight="1" s="55">
      <c r="A705" s="6" t="n"/>
    </row>
    <row r="706" ht="24" customHeight="1" s="55">
      <c r="A706" s="6" t="n"/>
    </row>
    <row r="707" ht="24" customHeight="1" s="55">
      <c r="A707" s="6" t="n"/>
    </row>
    <row r="708" ht="24" customHeight="1" s="55">
      <c r="A708" s="6" t="n"/>
    </row>
    <row r="709" ht="24" customHeight="1" s="55">
      <c r="A709" s="6" t="n"/>
    </row>
    <row r="710" ht="24" customHeight="1" s="55">
      <c r="A710" s="6" t="n"/>
    </row>
    <row r="711" ht="24" customHeight="1" s="55">
      <c r="A711" s="6" t="n"/>
    </row>
    <row r="712" ht="24" customHeight="1" s="55">
      <c r="A712" s="6" t="n"/>
    </row>
    <row r="713" ht="24" customHeight="1" s="55">
      <c r="A713" s="6" t="n"/>
    </row>
    <row r="714" ht="24" customHeight="1" s="55">
      <c r="A714" s="6" t="n"/>
    </row>
    <row r="715" ht="24" customHeight="1" s="55">
      <c r="A715" s="6" t="n"/>
    </row>
    <row r="716" ht="24" customHeight="1" s="55">
      <c r="A716" s="6" t="n"/>
    </row>
    <row r="717" ht="24" customHeight="1" s="55">
      <c r="A717" s="6" t="n"/>
    </row>
    <row r="718" ht="24" customHeight="1" s="55">
      <c r="A718" s="6" t="n"/>
    </row>
    <row r="719" ht="24" customHeight="1" s="55">
      <c r="A719" s="6" t="n"/>
    </row>
    <row r="720" ht="24" customHeight="1" s="55">
      <c r="A720" s="6" t="n"/>
    </row>
    <row r="721" ht="24" customHeight="1" s="55">
      <c r="A721" s="6" t="n"/>
    </row>
    <row r="722" ht="24" customHeight="1" s="55">
      <c r="A722" s="6" t="n"/>
    </row>
    <row r="723" ht="24" customHeight="1" s="55">
      <c r="A723" s="6" t="n"/>
    </row>
    <row r="724" ht="24" customHeight="1" s="55">
      <c r="A724" s="6" t="n"/>
    </row>
    <row r="725" ht="24" customHeight="1" s="55">
      <c r="A725" s="6" t="n"/>
    </row>
    <row r="726" ht="24" customHeight="1" s="55">
      <c r="A726" s="6" t="n"/>
    </row>
    <row r="727" ht="24" customHeight="1" s="55">
      <c r="A727" s="6" t="n"/>
    </row>
    <row r="728" ht="24" customHeight="1" s="55">
      <c r="A728" s="6" t="n"/>
    </row>
    <row r="729" ht="24" customHeight="1" s="55">
      <c r="A729" s="6" t="n"/>
    </row>
    <row r="730" ht="24" customHeight="1" s="55">
      <c r="A730" s="6" t="n"/>
    </row>
    <row r="731" ht="24" customHeight="1" s="55">
      <c r="A731" s="6" t="n"/>
    </row>
    <row r="732" ht="24" customHeight="1" s="55">
      <c r="A732" s="6" t="n"/>
    </row>
    <row r="733" ht="24" customHeight="1" s="55">
      <c r="A733" s="6" t="n"/>
    </row>
    <row r="734" ht="24" customHeight="1" s="55">
      <c r="A734" s="6" t="n"/>
    </row>
    <row r="735" ht="24" customHeight="1" s="55">
      <c r="A735" s="6" t="n"/>
    </row>
    <row r="736" ht="24" customHeight="1" s="55">
      <c r="A736" s="6" t="n"/>
    </row>
    <row r="737" ht="24" customHeight="1" s="55">
      <c r="A737" s="6" t="n"/>
    </row>
    <row r="738" ht="24" customHeight="1" s="55">
      <c r="A738" s="6" t="n"/>
    </row>
    <row r="739" ht="24" customHeight="1" s="55">
      <c r="A739" s="6" t="n"/>
    </row>
    <row r="740" ht="24" customHeight="1" s="55">
      <c r="A740" s="6" t="n"/>
    </row>
    <row r="741" ht="24" customHeight="1" s="55">
      <c r="A741" s="6" t="n"/>
    </row>
    <row r="742" ht="24" customHeight="1" s="55">
      <c r="A742" s="6" t="n"/>
    </row>
    <row r="743" ht="24" customHeight="1" s="55">
      <c r="A743" s="6" t="n"/>
    </row>
    <row r="744" ht="24" customHeight="1" s="55">
      <c r="A744" s="6" t="n"/>
    </row>
    <row r="745" ht="24" customHeight="1" s="55">
      <c r="A745" s="6" t="n"/>
    </row>
    <row r="746" ht="24" customHeight="1" s="55">
      <c r="A746" s="6" t="n"/>
    </row>
    <row r="747" ht="24" customHeight="1" s="55">
      <c r="A747" s="6" t="n"/>
    </row>
    <row r="748" ht="24" customHeight="1" s="55">
      <c r="A748" s="6" t="n"/>
    </row>
    <row r="749" ht="24" customHeight="1" s="55">
      <c r="A749" s="6" t="n"/>
    </row>
    <row r="750" ht="24" customHeight="1" s="55">
      <c r="A750" s="6" t="n"/>
    </row>
    <row r="751" ht="24" customHeight="1" s="55">
      <c r="A751" s="6" t="n"/>
    </row>
    <row r="752" ht="24" customHeight="1" s="55">
      <c r="A752" s="6" t="n"/>
    </row>
    <row r="753" ht="24" customHeight="1" s="55">
      <c r="A753" s="6" t="n"/>
    </row>
    <row r="754" ht="24" customHeight="1" s="55">
      <c r="A754" s="6" t="n"/>
    </row>
    <row r="755" ht="24" customHeight="1" s="55">
      <c r="A755" s="6" t="n"/>
    </row>
    <row r="756" ht="24" customHeight="1" s="55">
      <c r="A756" s="6" t="n"/>
    </row>
    <row r="757" ht="24" customHeight="1" s="55">
      <c r="A757" s="6" t="n"/>
    </row>
    <row r="758" ht="24" customHeight="1" s="55">
      <c r="A758" s="6" t="n"/>
    </row>
    <row r="759" ht="24" customHeight="1" s="55">
      <c r="A759" s="6" t="n"/>
    </row>
    <row r="760" ht="24" customHeight="1" s="55">
      <c r="A760" s="6" t="n"/>
    </row>
    <row r="761" ht="24" customHeight="1" s="55">
      <c r="A761" s="6" t="n"/>
    </row>
    <row r="762" ht="24" customHeight="1" s="55">
      <c r="A762" s="6" t="n"/>
    </row>
    <row r="763" ht="24" customHeight="1" s="55">
      <c r="A763" s="6" t="n"/>
    </row>
    <row r="764" ht="24" customHeight="1" s="55">
      <c r="A764" s="6" t="n"/>
    </row>
    <row r="765" ht="24" customHeight="1" s="55">
      <c r="A765" s="6" t="n"/>
    </row>
    <row r="766" ht="24" customHeight="1" s="55">
      <c r="A766" s="6" t="n"/>
    </row>
    <row r="767" ht="24" customHeight="1" s="55">
      <c r="A767" s="6" t="n"/>
    </row>
    <row r="768" ht="24" customHeight="1" s="55">
      <c r="A768" s="6" t="n"/>
    </row>
    <row r="769" ht="24" customHeight="1" s="55">
      <c r="A769" s="6" t="n"/>
    </row>
    <row r="770" ht="24" customHeight="1" s="55">
      <c r="A770" s="6" t="n"/>
    </row>
    <row r="771" ht="24" customHeight="1" s="55">
      <c r="A771" s="6" t="n"/>
    </row>
    <row r="772" ht="24" customHeight="1" s="55">
      <c r="A772" s="6" t="n"/>
    </row>
    <row r="773" ht="24" customHeight="1" s="55">
      <c r="A773" s="6" t="n"/>
    </row>
    <row r="774" ht="24" customHeight="1" s="55">
      <c r="A774" s="6" t="n"/>
    </row>
    <row r="775" ht="24" customHeight="1" s="55">
      <c r="A775" s="6" t="n"/>
    </row>
    <row r="776" ht="24" customHeight="1" s="55">
      <c r="A776" s="6" t="n"/>
    </row>
    <row r="777" ht="24" customHeight="1" s="55">
      <c r="A777" s="6" t="n"/>
    </row>
    <row r="778" ht="24" customHeight="1" s="55">
      <c r="A778" s="6" t="n"/>
    </row>
    <row r="779" ht="24" customHeight="1" s="55">
      <c r="A779" s="6" t="n"/>
    </row>
    <row r="780" ht="24" customHeight="1" s="55">
      <c r="A780" s="6" t="n"/>
    </row>
    <row r="781" ht="24" customHeight="1" s="55">
      <c r="A781" s="6" t="n"/>
    </row>
    <row r="782" ht="24" customHeight="1" s="55">
      <c r="A782" s="6" t="n"/>
    </row>
    <row r="783" ht="24" customHeight="1" s="55">
      <c r="A783" s="6" t="n"/>
    </row>
    <row r="784" ht="24" customHeight="1" s="55">
      <c r="A784" s="6" t="n"/>
    </row>
    <row r="785" ht="24" customHeight="1" s="55">
      <c r="A785" s="6" t="n"/>
    </row>
    <row r="786" ht="24" customHeight="1" s="55">
      <c r="A786" s="6" t="n"/>
    </row>
    <row r="787" ht="24" customHeight="1" s="55">
      <c r="A787" s="6" t="n"/>
    </row>
    <row r="788" ht="24" customHeight="1" s="55">
      <c r="A788" s="6" t="n"/>
    </row>
    <row r="789" ht="24" customHeight="1" s="55">
      <c r="A789" s="6" t="n"/>
    </row>
    <row r="790" ht="24" customHeight="1" s="55">
      <c r="A790" s="6" t="n"/>
    </row>
    <row r="791" ht="24" customHeight="1" s="55">
      <c r="A791" s="6" t="n"/>
    </row>
    <row r="792" ht="24" customHeight="1" s="55">
      <c r="A792" s="6" t="n"/>
    </row>
    <row r="793" ht="24" customHeight="1" s="55">
      <c r="A793" s="6" t="n"/>
    </row>
    <row r="794" ht="24" customHeight="1" s="55">
      <c r="A794" s="6" t="n"/>
    </row>
    <row r="795" ht="24" customHeight="1" s="55">
      <c r="A795" s="6" t="n"/>
    </row>
    <row r="796" ht="24" customHeight="1" s="55">
      <c r="A796" s="6" t="n"/>
    </row>
    <row r="797" ht="24" customHeight="1" s="55">
      <c r="A797" s="6" t="n"/>
    </row>
    <row r="798" ht="24" customHeight="1" s="55">
      <c r="A798" s="6" t="n"/>
    </row>
    <row r="799" ht="24" customHeight="1" s="55">
      <c r="A799" s="6" t="n"/>
    </row>
    <row r="800" ht="24" customHeight="1" s="55">
      <c r="A800" s="6" t="n"/>
    </row>
    <row r="801" ht="24" customHeight="1" s="55">
      <c r="A801" s="6" t="n"/>
    </row>
    <row r="802" ht="24" customHeight="1" s="55">
      <c r="A802" s="6" t="n"/>
    </row>
    <row r="803" ht="24" customHeight="1" s="55">
      <c r="A803" s="6" t="n"/>
    </row>
    <row r="804" ht="24" customHeight="1" s="55">
      <c r="A804" s="6" t="n"/>
    </row>
    <row r="805" ht="24" customHeight="1" s="55">
      <c r="A805" s="6" t="n"/>
    </row>
    <row r="806" ht="24" customHeight="1" s="55">
      <c r="A806" s="6" t="n"/>
    </row>
    <row r="807" ht="24" customHeight="1" s="55">
      <c r="A807" s="6" t="n"/>
    </row>
    <row r="808" ht="24" customHeight="1" s="55">
      <c r="A808" s="6" t="n"/>
    </row>
    <row r="809" ht="24" customHeight="1" s="55">
      <c r="A809" s="6" t="n"/>
    </row>
    <row r="810" ht="24" customHeight="1" s="55">
      <c r="A810" s="6" t="n"/>
    </row>
    <row r="811" ht="24" customHeight="1" s="55">
      <c r="A811" s="6" t="n"/>
    </row>
    <row r="812" ht="24" customHeight="1" s="55">
      <c r="A812" s="6" t="n"/>
    </row>
    <row r="813" ht="24" customHeight="1" s="55">
      <c r="A813" s="6" t="n"/>
    </row>
    <row r="814" ht="24" customHeight="1" s="55">
      <c r="A814" s="6" t="n"/>
    </row>
    <row r="815" ht="24" customHeight="1" s="55">
      <c r="A815" s="6" t="n"/>
    </row>
    <row r="816" ht="24" customHeight="1" s="55">
      <c r="A816" s="6" t="n"/>
    </row>
    <row r="817" ht="24" customHeight="1" s="55">
      <c r="A817" s="6" t="n"/>
    </row>
    <row r="818" ht="24" customHeight="1" s="55">
      <c r="A818" s="6" t="n"/>
    </row>
    <row r="819" ht="24" customHeight="1" s="55">
      <c r="A819" s="6" t="n"/>
    </row>
    <row r="820" ht="24" customHeight="1" s="55">
      <c r="A820" s="6" t="n"/>
    </row>
    <row r="821" ht="24" customHeight="1" s="55">
      <c r="A821" s="6" t="n"/>
    </row>
    <row r="822" ht="24" customHeight="1" s="55">
      <c r="A822" s="6" t="n"/>
    </row>
    <row r="823" ht="24" customHeight="1" s="55">
      <c r="A823" s="6" t="n"/>
    </row>
    <row r="824" ht="24" customHeight="1" s="55">
      <c r="A824" s="6" t="n"/>
    </row>
    <row r="825" ht="24" customHeight="1" s="55">
      <c r="A825" s="6" t="n"/>
    </row>
    <row r="826" ht="24" customHeight="1" s="55">
      <c r="A826" s="6" t="n"/>
    </row>
    <row r="827" ht="24" customHeight="1" s="55">
      <c r="A827" s="6" t="n"/>
    </row>
    <row r="828" ht="24" customHeight="1" s="55">
      <c r="A828" s="6" t="n"/>
    </row>
    <row r="829" ht="24" customHeight="1" s="55">
      <c r="A829" s="6" t="n"/>
    </row>
    <row r="830" ht="24" customHeight="1" s="55">
      <c r="A830" s="6" t="n"/>
    </row>
    <row r="831" ht="24" customHeight="1" s="55">
      <c r="A831" s="6" t="n"/>
    </row>
    <row r="832" ht="24" customHeight="1" s="55">
      <c r="A832" s="6" t="n"/>
    </row>
    <row r="833" ht="24" customHeight="1" s="55">
      <c r="A833" s="6" t="n"/>
    </row>
    <row r="834" ht="24" customHeight="1" s="55">
      <c r="A834" s="6" t="n"/>
    </row>
    <row r="835" ht="24" customHeight="1" s="55">
      <c r="A835" s="6" t="n"/>
    </row>
    <row r="836" ht="24" customHeight="1" s="55">
      <c r="A836" s="6" t="n"/>
    </row>
    <row r="837" ht="24" customHeight="1" s="55">
      <c r="A837" s="6" t="n"/>
    </row>
    <row r="838" ht="24" customHeight="1" s="55">
      <c r="A838" s="6" t="n"/>
    </row>
    <row r="839" ht="24" customHeight="1" s="55">
      <c r="A839" s="6" t="n"/>
    </row>
    <row r="840" ht="24" customHeight="1" s="55">
      <c r="A840" s="6" t="n"/>
    </row>
    <row r="841" ht="24" customHeight="1" s="55">
      <c r="A841" s="6" t="n"/>
    </row>
    <row r="842" ht="24" customHeight="1" s="55">
      <c r="A842" s="6" t="n"/>
    </row>
    <row r="843" ht="24" customHeight="1" s="55">
      <c r="A843" s="6" t="n"/>
    </row>
    <row r="844" ht="24" customHeight="1" s="55">
      <c r="A844" s="6" t="n"/>
    </row>
    <row r="845" ht="24" customHeight="1" s="55">
      <c r="A845" s="6" t="n"/>
    </row>
    <row r="846" ht="24" customHeight="1" s="55">
      <c r="A846" s="6" t="n"/>
    </row>
    <row r="847" ht="24" customHeight="1" s="55">
      <c r="A847" s="6" t="n"/>
    </row>
    <row r="848" ht="24" customHeight="1" s="55">
      <c r="A848" s="6" t="n"/>
    </row>
    <row r="849" ht="24" customHeight="1" s="55">
      <c r="A849" s="6" t="n"/>
    </row>
    <row r="850" ht="24" customHeight="1" s="55">
      <c r="A850" s="6" t="n"/>
    </row>
    <row r="851" ht="24" customHeight="1" s="55">
      <c r="A851" s="6" t="n"/>
    </row>
    <row r="852" ht="24" customHeight="1" s="55">
      <c r="A852" s="6" t="n"/>
    </row>
    <row r="853" ht="24" customHeight="1" s="55">
      <c r="A853" s="6" t="n"/>
    </row>
    <row r="854" ht="24" customHeight="1" s="55">
      <c r="A854" s="6" t="n"/>
    </row>
    <row r="855" ht="24" customHeight="1" s="55">
      <c r="A855" s="6" t="n"/>
    </row>
    <row r="856" ht="24" customHeight="1" s="55">
      <c r="A856" s="6" t="n"/>
    </row>
    <row r="857" ht="24" customHeight="1" s="55">
      <c r="A857" s="6" t="n"/>
    </row>
    <row r="858" ht="24" customHeight="1" s="55">
      <c r="A858" s="6" t="n"/>
    </row>
    <row r="859" ht="24" customHeight="1" s="55">
      <c r="A859" s="6" t="n"/>
    </row>
    <row r="860" ht="24" customHeight="1" s="55">
      <c r="A860" s="6" t="n"/>
    </row>
    <row r="861" ht="24" customHeight="1" s="55">
      <c r="A861" s="6" t="n"/>
    </row>
    <row r="862" ht="24" customHeight="1" s="55">
      <c r="A862" s="6" t="n"/>
    </row>
    <row r="863" ht="24" customHeight="1" s="55">
      <c r="A863" s="6" t="n"/>
    </row>
    <row r="864" ht="24" customHeight="1" s="55">
      <c r="A864" s="6" t="n"/>
    </row>
    <row r="865" ht="24" customHeight="1" s="55">
      <c r="A865" s="6" t="n"/>
    </row>
    <row r="866" ht="24" customHeight="1" s="55">
      <c r="A866" s="6" t="n"/>
    </row>
    <row r="867" ht="24" customHeight="1" s="55">
      <c r="A867" s="6" t="n"/>
    </row>
    <row r="868" ht="24" customHeight="1" s="55">
      <c r="A868" s="6" t="n"/>
    </row>
    <row r="869" ht="24" customHeight="1" s="55">
      <c r="A869" s="6" t="n"/>
    </row>
    <row r="870" ht="24" customHeight="1" s="55">
      <c r="A870" s="6" t="n"/>
    </row>
    <row r="871" ht="24" customHeight="1" s="55">
      <c r="A871" s="6" t="n"/>
    </row>
    <row r="872" ht="24" customHeight="1" s="55">
      <c r="A872" s="6" t="n"/>
    </row>
    <row r="873" ht="24" customHeight="1" s="55">
      <c r="A873" s="6" t="n"/>
    </row>
    <row r="874" ht="24" customHeight="1" s="55">
      <c r="A874" s="6" t="n"/>
    </row>
    <row r="875" ht="24" customHeight="1" s="55">
      <c r="A875" s="6" t="n"/>
    </row>
    <row r="876" ht="24" customHeight="1" s="55">
      <c r="A876" s="6" t="n"/>
    </row>
    <row r="877" ht="24" customHeight="1" s="55">
      <c r="A877" s="6" t="n"/>
    </row>
    <row r="878" ht="24" customHeight="1" s="55">
      <c r="A878" s="6" t="n"/>
    </row>
    <row r="879" ht="24" customHeight="1" s="55">
      <c r="A879" s="6" t="n"/>
    </row>
    <row r="880" ht="24" customHeight="1" s="55">
      <c r="A880" s="6" t="n"/>
    </row>
    <row r="881" ht="24" customHeight="1" s="55">
      <c r="A881" s="6" t="n"/>
    </row>
    <row r="882" ht="24" customHeight="1" s="55">
      <c r="A882" s="6" t="n"/>
    </row>
    <row r="883" ht="24" customHeight="1" s="55">
      <c r="A883" s="6" t="n"/>
    </row>
    <row r="884" ht="24" customHeight="1" s="55">
      <c r="A884" s="6" t="n"/>
    </row>
    <row r="885" ht="24" customHeight="1" s="55">
      <c r="A885" s="6" t="n"/>
    </row>
    <row r="886" ht="24" customHeight="1" s="55">
      <c r="A886" s="6" t="n"/>
    </row>
    <row r="887" ht="24" customHeight="1" s="55">
      <c r="A887" s="6" t="n"/>
    </row>
    <row r="888" ht="24" customHeight="1" s="55">
      <c r="A888" s="6" t="n"/>
    </row>
    <row r="889" ht="24" customHeight="1" s="55">
      <c r="A889" s="6" t="n"/>
    </row>
    <row r="890" ht="24" customHeight="1" s="55">
      <c r="A890" s="6" t="n"/>
    </row>
    <row r="891" ht="24" customHeight="1" s="55">
      <c r="A891" s="6" t="n"/>
    </row>
    <row r="892" ht="24" customHeight="1" s="55">
      <c r="A892" s="6" t="n"/>
    </row>
    <row r="893" ht="24" customHeight="1" s="55">
      <c r="A893" s="6" t="n"/>
    </row>
    <row r="894" ht="24" customHeight="1" s="55">
      <c r="A894" s="6" t="n"/>
    </row>
    <row r="895" ht="24" customHeight="1" s="55">
      <c r="A895" s="6" t="n"/>
    </row>
    <row r="896" ht="24" customHeight="1" s="55">
      <c r="A896" s="6" t="n"/>
    </row>
    <row r="897" ht="24" customHeight="1" s="55">
      <c r="A897" s="6" t="n"/>
    </row>
    <row r="898" ht="24" customHeight="1" s="55">
      <c r="A898" s="6" t="n"/>
    </row>
    <row r="899" ht="24" customHeight="1" s="55">
      <c r="A899" s="6" t="n"/>
    </row>
    <row r="900" ht="24" customHeight="1" s="55">
      <c r="A900" s="6" t="n"/>
    </row>
    <row r="901" ht="24" customHeight="1" s="55">
      <c r="A901" s="6" t="n"/>
    </row>
    <row r="902" ht="24" customHeight="1" s="55">
      <c r="A902" s="6" t="n"/>
    </row>
    <row r="903" ht="24" customHeight="1" s="55">
      <c r="A903" s="6" t="n"/>
    </row>
    <row r="904" ht="24" customHeight="1" s="55">
      <c r="A904" s="6" t="n"/>
    </row>
    <row r="905" ht="24" customHeight="1" s="55">
      <c r="A905" s="6" t="n"/>
    </row>
    <row r="906" ht="24" customHeight="1" s="55">
      <c r="A906" s="6" t="n"/>
    </row>
    <row r="907" ht="24" customHeight="1" s="55">
      <c r="A907" s="6" t="n"/>
    </row>
    <row r="908" ht="24" customHeight="1" s="55">
      <c r="A908" s="6" t="n"/>
    </row>
    <row r="909" ht="24" customHeight="1" s="55">
      <c r="A909" s="6" t="n"/>
    </row>
    <row r="910" ht="24" customHeight="1" s="55">
      <c r="A910" s="6" t="n"/>
    </row>
    <row r="911" ht="24" customHeight="1" s="55">
      <c r="A911" s="6" t="n"/>
    </row>
    <row r="912" ht="24" customHeight="1" s="55">
      <c r="A912" s="6" t="n"/>
    </row>
    <row r="913" ht="24" customHeight="1" s="55">
      <c r="A913" s="6" t="n"/>
    </row>
    <row r="914" ht="24" customHeight="1" s="55">
      <c r="A914" s="6" t="n"/>
    </row>
    <row r="915" ht="24" customHeight="1" s="55">
      <c r="A915" s="6" t="n"/>
    </row>
    <row r="916" ht="24" customHeight="1" s="55">
      <c r="A916" s="6" t="n"/>
    </row>
    <row r="917" ht="24" customHeight="1" s="55">
      <c r="A917" s="6" t="n"/>
    </row>
    <row r="918" ht="24" customHeight="1" s="55">
      <c r="A918" s="6" t="n"/>
    </row>
    <row r="919" ht="24" customHeight="1" s="55">
      <c r="A919" s="6" t="n"/>
    </row>
    <row r="920" ht="24" customHeight="1" s="55">
      <c r="A920" s="6" t="n"/>
    </row>
    <row r="921" ht="24" customHeight="1" s="55">
      <c r="A921" s="6" t="n"/>
    </row>
    <row r="922" ht="24" customHeight="1" s="55">
      <c r="A922" s="6" t="n"/>
    </row>
    <row r="923" ht="24" customHeight="1" s="55">
      <c r="A923" s="6" t="n"/>
    </row>
    <row r="924" ht="24" customHeight="1" s="55">
      <c r="A924" s="6" t="n"/>
    </row>
    <row r="925" ht="24" customHeight="1" s="55">
      <c r="A925" s="6" t="n"/>
    </row>
    <row r="926" ht="24" customHeight="1" s="55">
      <c r="A926" s="6" t="n"/>
    </row>
    <row r="927" ht="24" customHeight="1" s="55">
      <c r="A927" s="6" t="n"/>
    </row>
    <row r="928" ht="24" customHeight="1" s="55">
      <c r="A928" s="6" t="n"/>
    </row>
    <row r="929" ht="24" customHeight="1" s="55">
      <c r="A929" s="6" t="n"/>
    </row>
    <row r="930" ht="24" customHeight="1" s="55">
      <c r="A930" s="6" t="n"/>
    </row>
    <row r="931" ht="24" customHeight="1" s="55">
      <c r="A931" s="6" t="n"/>
    </row>
    <row r="932" ht="24" customHeight="1" s="55">
      <c r="A932" s="6" t="n"/>
    </row>
    <row r="933" ht="24" customHeight="1" s="55">
      <c r="A933" s="6" t="n"/>
    </row>
    <row r="934" ht="24" customHeight="1" s="55">
      <c r="A934" s="6" t="n"/>
    </row>
    <row r="935" ht="24" customHeight="1" s="55">
      <c r="A935" s="6" t="n"/>
    </row>
    <row r="936" ht="24" customHeight="1" s="55">
      <c r="A936" s="6" t="n"/>
    </row>
    <row r="937" ht="24" customHeight="1" s="55">
      <c r="A937" s="6" t="n"/>
    </row>
    <row r="938" ht="24" customHeight="1" s="55">
      <c r="A938" s="6" t="n"/>
    </row>
    <row r="939" ht="24" customHeight="1" s="55">
      <c r="A939" s="6" t="n"/>
    </row>
    <row r="940" ht="24" customHeight="1" s="55">
      <c r="A940" s="6" t="n"/>
    </row>
    <row r="941" ht="24" customHeight="1" s="55">
      <c r="A941" s="6" t="n"/>
    </row>
    <row r="942" ht="24" customHeight="1" s="55">
      <c r="A942" s="6" t="n"/>
    </row>
    <row r="943" ht="24" customHeight="1" s="55">
      <c r="A943" s="6" t="n"/>
    </row>
    <row r="944" ht="24" customHeight="1" s="55">
      <c r="A944" s="6" t="n"/>
    </row>
    <row r="945" ht="24" customHeight="1" s="55">
      <c r="A945" s="6" t="n"/>
    </row>
    <row r="946" ht="24" customHeight="1" s="55">
      <c r="A946" s="6" t="n"/>
    </row>
    <row r="947" ht="24" customHeight="1" s="55">
      <c r="A947" s="6" t="n"/>
    </row>
    <row r="948" ht="24" customHeight="1" s="55">
      <c r="A948" s="6" t="n"/>
    </row>
    <row r="949" ht="24" customHeight="1" s="55">
      <c r="A949" s="6" t="n"/>
    </row>
    <row r="950" ht="24" customHeight="1" s="55">
      <c r="A950" s="6" t="n"/>
    </row>
    <row r="951" ht="24" customHeight="1" s="55">
      <c r="A951" s="6" t="n"/>
    </row>
    <row r="952" ht="24" customHeight="1" s="55">
      <c r="A952" s="6" t="n"/>
    </row>
    <row r="953" ht="24" customHeight="1" s="55">
      <c r="A953" s="6" t="n"/>
    </row>
    <row r="954" ht="24" customHeight="1" s="55">
      <c r="A954" s="6" t="n"/>
    </row>
    <row r="955" ht="24" customHeight="1" s="55">
      <c r="A955" s="6" t="n"/>
    </row>
    <row r="956" ht="24" customHeight="1" s="55">
      <c r="A956" s="6" t="n"/>
    </row>
    <row r="957" ht="24" customHeight="1" s="55">
      <c r="A957" s="6" t="n"/>
    </row>
    <row r="958" ht="24" customHeight="1" s="55">
      <c r="A958" s="6" t="n"/>
    </row>
    <row r="959" ht="24" customHeight="1" s="55">
      <c r="A959" s="6" t="n"/>
    </row>
    <row r="960" ht="24" customHeight="1" s="55">
      <c r="A960" s="6" t="n"/>
    </row>
    <row r="961" ht="24" customHeight="1" s="55">
      <c r="A961" s="6" t="n"/>
    </row>
    <row r="962" ht="24" customHeight="1" s="55">
      <c r="A962" s="6" t="n"/>
    </row>
    <row r="963" ht="24" customHeight="1" s="55">
      <c r="A963" s="6" t="n"/>
    </row>
    <row r="964" ht="24" customHeight="1" s="55">
      <c r="A964" s="6" t="n"/>
    </row>
    <row r="965" ht="24" customHeight="1" s="55">
      <c r="A965" s="6" t="n"/>
    </row>
    <row r="966" ht="24" customHeight="1" s="55">
      <c r="A966" s="6" t="n"/>
    </row>
    <row r="967" ht="24" customHeight="1" s="55">
      <c r="A967" s="6" t="n"/>
    </row>
    <row r="968" ht="24" customHeight="1" s="55">
      <c r="A968" s="6" t="n"/>
    </row>
    <row r="969" ht="24" customHeight="1" s="55">
      <c r="A969" s="6" t="n"/>
    </row>
    <row r="970" ht="24" customHeight="1" s="55">
      <c r="A970" s="6" t="n"/>
    </row>
    <row r="971" ht="24" customHeight="1" s="55">
      <c r="A971" s="6" t="n"/>
    </row>
    <row r="972" ht="24" customHeight="1" s="55">
      <c r="A972" s="6" t="n"/>
    </row>
    <row r="973" ht="24" customHeight="1" s="55">
      <c r="A973" s="6" t="n"/>
    </row>
    <row r="974" ht="24" customHeight="1" s="55">
      <c r="A974" s="6" t="n"/>
    </row>
    <row r="975" ht="24" customHeight="1" s="55">
      <c r="A975" s="6" t="n"/>
    </row>
    <row r="976" ht="24" customHeight="1" s="55">
      <c r="A976" s="6" t="n"/>
    </row>
    <row r="977" ht="24" customHeight="1" s="55">
      <c r="A977" s="6" t="n"/>
    </row>
    <row r="978" ht="24" customHeight="1" s="55">
      <c r="A978" s="6" t="n"/>
    </row>
    <row r="979" ht="24" customHeight="1" s="55">
      <c r="A979" s="6" t="n"/>
    </row>
    <row r="980" ht="24" customHeight="1" s="55">
      <c r="A980" s="6" t="n"/>
    </row>
    <row r="981" ht="24" customHeight="1" s="55">
      <c r="A981" s="6" t="n"/>
    </row>
    <row r="982" ht="24" customHeight="1" s="55">
      <c r="A982" s="6" t="n"/>
    </row>
    <row r="983" ht="24" customHeight="1" s="55">
      <c r="A983" s="6" t="n"/>
    </row>
    <row r="984" ht="24" customHeight="1" s="55">
      <c r="A984" s="6" t="n"/>
    </row>
    <row r="985" ht="24" customHeight="1" s="55">
      <c r="A985" s="6" t="n"/>
    </row>
    <row r="986" ht="24" customHeight="1" s="55">
      <c r="A986" s="6" t="n"/>
    </row>
    <row r="987" ht="24" customHeight="1" s="55">
      <c r="A987" s="6" t="n"/>
    </row>
    <row r="988" ht="24" customHeight="1" s="55">
      <c r="A988" s="6" t="n"/>
    </row>
    <row r="989" ht="24" customHeight="1" s="55">
      <c r="A989" s="6" t="n"/>
    </row>
    <row r="990" ht="24" customHeight="1" s="55">
      <c r="A990" s="6" t="n"/>
    </row>
    <row r="991" ht="24" customHeight="1" s="55">
      <c r="A991" s="6" t="n"/>
    </row>
    <row r="992" ht="24" customHeight="1" s="55">
      <c r="A992" s="6" t="n"/>
    </row>
    <row r="993" ht="24" customHeight="1" s="55">
      <c r="A993" s="6" t="n"/>
    </row>
    <row r="994" ht="24" customHeight="1" s="55">
      <c r="A994" s="6" t="n"/>
    </row>
    <row r="995" ht="24" customHeight="1" s="55">
      <c r="A995" s="6" t="n"/>
    </row>
    <row r="996" ht="24" customHeight="1" s="55">
      <c r="A996" s="6" t="n"/>
    </row>
    <row r="997" ht="24" customHeight="1" s="55">
      <c r="A997" s="6" t="n"/>
    </row>
    <row r="998" ht="24" customHeight="1" s="55">
      <c r="A998" s="6" t="n"/>
    </row>
    <row r="999" ht="24" customHeight="1" s="55">
      <c r="A999" s="6" t="n"/>
    </row>
    <row r="1000" ht="24" customHeight="1" s="55">
      <c r="A1000" s="6" t="n"/>
    </row>
    <row r="1001" ht="24" customHeight="1" s="55">
      <c r="A1001" s="6" t="n"/>
    </row>
    <row r="1002" ht="24" customHeight="1" s="55">
      <c r="A1002" s="6" t="n"/>
    </row>
    <row r="1003" ht="24" customHeight="1" s="55">
      <c r="A1003" s="6" t="n"/>
    </row>
    <row r="1004" ht="24" customHeight="1" s="55">
      <c r="A1004" s="6" t="n"/>
    </row>
    <row r="1005" ht="24" customHeight="1" s="55">
      <c r="A1005" s="6" t="n"/>
    </row>
    <row r="1006" ht="24" customHeight="1" s="55">
      <c r="A1006" s="6" t="n"/>
    </row>
    <row r="1007" ht="24" customHeight="1" s="55">
      <c r="A1007" s="6" t="n"/>
    </row>
    <row r="1008" ht="24" customHeight="1" s="55">
      <c r="A1008" s="6" t="n"/>
    </row>
    <row r="1009" ht="24" customHeight="1" s="55">
      <c r="A1009" s="6" t="n"/>
    </row>
    <row r="1010" ht="24" customHeight="1" s="55">
      <c r="A1010" s="6" t="n"/>
    </row>
    <row r="1011" ht="24" customHeight="1" s="55">
      <c r="A1011" s="6" t="n"/>
    </row>
    <row r="1012" ht="24" customHeight="1" s="55">
      <c r="A1012" s="6" t="n"/>
    </row>
    <row r="1013" ht="15.75" customHeight="1" s="55">
      <c r="A1013" s="6" t="n"/>
    </row>
    <row r="1014">
      <c r="A1014" s="6" t="n"/>
    </row>
    <row r="1015">
      <c r="A1015" s="6" t="n"/>
    </row>
    <row r="1016">
      <c r="A1016" s="6" t="n"/>
    </row>
    <row r="1017">
      <c r="A1017" s="6" t="n"/>
    </row>
  </sheetData>
  <mergeCells count="11">
    <mergeCell ref="A13:G13"/>
    <mergeCell ref="A110:G110"/>
    <mergeCell ref="A56:G56"/>
    <mergeCell ref="A31:G31"/>
    <mergeCell ref="A57:G57"/>
    <mergeCell ref="A92:G92"/>
    <mergeCell ref="A100:G100"/>
    <mergeCell ref="A125:G125"/>
    <mergeCell ref="A101:G101"/>
    <mergeCell ref="A2:G2"/>
    <mergeCell ref="A71:G71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4" r:id="rId11"/>
    <hyperlink xmlns:r="http://schemas.openxmlformats.org/officeDocument/2006/relationships" ref="A15" r:id="rId12"/>
    <hyperlink xmlns:r="http://schemas.openxmlformats.org/officeDocument/2006/relationships" ref="A16" r:id="rId13"/>
    <hyperlink xmlns:r="http://schemas.openxmlformats.org/officeDocument/2006/relationships" ref="A17" r:id="rId14"/>
    <hyperlink xmlns:r="http://schemas.openxmlformats.org/officeDocument/2006/relationships" ref="A18" r:id="rId15"/>
    <hyperlink xmlns:r="http://schemas.openxmlformats.org/officeDocument/2006/relationships" ref="A19" r:id="rId16"/>
    <hyperlink xmlns:r="http://schemas.openxmlformats.org/officeDocument/2006/relationships" ref="A20" r:id="rId17"/>
    <hyperlink xmlns:r="http://schemas.openxmlformats.org/officeDocument/2006/relationships" ref="A21" r:id="rId18"/>
    <hyperlink xmlns:r="http://schemas.openxmlformats.org/officeDocument/2006/relationships" ref="A22" r:id="rId19"/>
    <hyperlink xmlns:r="http://schemas.openxmlformats.org/officeDocument/2006/relationships" ref="A23" r:id="rId20"/>
    <hyperlink xmlns:r="http://schemas.openxmlformats.org/officeDocument/2006/relationships" ref="A24" r:id="rId21"/>
    <hyperlink xmlns:r="http://schemas.openxmlformats.org/officeDocument/2006/relationships" ref="A25" r:id="rId22"/>
    <hyperlink xmlns:r="http://schemas.openxmlformats.org/officeDocument/2006/relationships" ref="A26" r:id="rId23"/>
    <hyperlink xmlns:r="http://schemas.openxmlformats.org/officeDocument/2006/relationships" ref="A27" r:id="rId24"/>
    <hyperlink xmlns:r="http://schemas.openxmlformats.org/officeDocument/2006/relationships" ref="A28" r:id="rId25"/>
    <hyperlink xmlns:r="http://schemas.openxmlformats.org/officeDocument/2006/relationships" ref="A29" r:id="rId26"/>
    <hyperlink xmlns:r="http://schemas.openxmlformats.org/officeDocument/2006/relationships" ref="A30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8" r:id="rId52"/>
    <hyperlink xmlns:r="http://schemas.openxmlformats.org/officeDocument/2006/relationships" ref="A59" r:id="rId53"/>
    <hyperlink xmlns:r="http://schemas.openxmlformats.org/officeDocument/2006/relationships" ref="A60" r:id="rId54"/>
    <hyperlink xmlns:r="http://schemas.openxmlformats.org/officeDocument/2006/relationships" ref="A61" r:id="rId55"/>
    <hyperlink xmlns:r="http://schemas.openxmlformats.org/officeDocument/2006/relationships" ref="A62" r:id="rId56"/>
    <hyperlink xmlns:r="http://schemas.openxmlformats.org/officeDocument/2006/relationships" ref="A63" r:id="rId57"/>
    <hyperlink xmlns:r="http://schemas.openxmlformats.org/officeDocument/2006/relationships" ref="A64" r:id="rId58"/>
    <hyperlink xmlns:r="http://schemas.openxmlformats.org/officeDocument/2006/relationships" ref="A65" r:id="rId59"/>
    <hyperlink xmlns:r="http://schemas.openxmlformats.org/officeDocument/2006/relationships" ref="A66" r:id="rId60"/>
    <hyperlink xmlns:r="http://schemas.openxmlformats.org/officeDocument/2006/relationships" ref="A67" r:id="rId61"/>
    <hyperlink xmlns:r="http://schemas.openxmlformats.org/officeDocument/2006/relationships" ref="A68" r:id="rId62"/>
    <hyperlink xmlns:r="http://schemas.openxmlformats.org/officeDocument/2006/relationships" ref="A69" r:id="rId63"/>
    <hyperlink xmlns:r="http://schemas.openxmlformats.org/officeDocument/2006/relationships" ref="A70" r:id="rId64"/>
    <hyperlink xmlns:r="http://schemas.openxmlformats.org/officeDocument/2006/relationships" ref="A72" r:id="rId65"/>
    <hyperlink xmlns:r="http://schemas.openxmlformats.org/officeDocument/2006/relationships" ref="A73" r:id="rId66"/>
    <hyperlink xmlns:r="http://schemas.openxmlformats.org/officeDocument/2006/relationships" ref="A74" r:id="rId67"/>
    <hyperlink xmlns:r="http://schemas.openxmlformats.org/officeDocument/2006/relationships" ref="A75" r:id="rId68"/>
    <hyperlink xmlns:r="http://schemas.openxmlformats.org/officeDocument/2006/relationships" ref="A76" r:id="rId69"/>
    <hyperlink xmlns:r="http://schemas.openxmlformats.org/officeDocument/2006/relationships" ref="A77" r:id="rId70"/>
    <hyperlink xmlns:r="http://schemas.openxmlformats.org/officeDocument/2006/relationships" ref="A78" r:id="rId71"/>
    <hyperlink xmlns:r="http://schemas.openxmlformats.org/officeDocument/2006/relationships" ref="A79" r:id="rId72"/>
    <hyperlink xmlns:r="http://schemas.openxmlformats.org/officeDocument/2006/relationships" ref="A80" r:id="rId73"/>
    <hyperlink xmlns:r="http://schemas.openxmlformats.org/officeDocument/2006/relationships" ref="A81" r:id="rId74"/>
    <hyperlink xmlns:r="http://schemas.openxmlformats.org/officeDocument/2006/relationships" ref="A82" r:id="rId75"/>
    <hyperlink xmlns:r="http://schemas.openxmlformats.org/officeDocument/2006/relationships" ref="A83" r:id="rId76"/>
    <hyperlink xmlns:r="http://schemas.openxmlformats.org/officeDocument/2006/relationships" ref="A84" r:id="rId77"/>
    <hyperlink xmlns:r="http://schemas.openxmlformats.org/officeDocument/2006/relationships" ref="A85" r:id="rId78"/>
    <hyperlink xmlns:r="http://schemas.openxmlformats.org/officeDocument/2006/relationships" ref="A86" r:id="rId79"/>
    <hyperlink xmlns:r="http://schemas.openxmlformats.org/officeDocument/2006/relationships" ref="A87" r:id="rId80"/>
    <hyperlink xmlns:r="http://schemas.openxmlformats.org/officeDocument/2006/relationships" ref="A88" r:id="rId81"/>
    <hyperlink xmlns:r="http://schemas.openxmlformats.org/officeDocument/2006/relationships" ref="A89" r:id="rId82"/>
    <hyperlink xmlns:r="http://schemas.openxmlformats.org/officeDocument/2006/relationships" ref="A90" r:id="rId83"/>
    <hyperlink xmlns:r="http://schemas.openxmlformats.org/officeDocument/2006/relationships" ref="A91" r:id="rId84"/>
    <hyperlink xmlns:r="http://schemas.openxmlformats.org/officeDocument/2006/relationships" ref="A93" r:id="rId85"/>
    <hyperlink xmlns:r="http://schemas.openxmlformats.org/officeDocument/2006/relationships" ref="A94" r:id="rId86"/>
    <hyperlink xmlns:r="http://schemas.openxmlformats.org/officeDocument/2006/relationships" ref="A95" r:id="rId87"/>
    <hyperlink xmlns:r="http://schemas.openxmlformats.org/officeDocument/2006/relationships" ref="A96" r:id="rId88"/>
    <hyperlink xmlns:r="http://schemas.openxmlformats.org/officeDocument/2006/relationships" ref="A97" r:id="rId89"/>
    <hyperlink xmlns:r="http://schemas.openxmlformats.org/officeDocument/2006/relationships" ref="A98" r:id="rId90"/>
    <hyperlink xmlns:r="http://schemas.openxmlformats.org/officeDocument/2006/relationships" ref="A99" r:id="rId91"/>
    <hyperlink xmlns:r="http://schemas.openxmlformats.org/officeDocument/2006/relationships" ref="A102" r:id="rId92"/>
    <hyperlink xmlns:r="http://schemas.openxmlformats.org/officeDocument/2006/relationships" ref="A103" r:id="rId93"/>
    <hyperlink xmlns:r="http://schemas.openxmlformats.org/officeDocument/2006/relationships" ref="A104" r:id="rId94"/>
    <hyperlink xmlns:r="http://schemas.openxmlformats.org/officeDocument/2006/relationships" ref="A105" r:id="rId95"/>
    <hyperlink xmlns:r="http://schemas.openxmlformats.org/officeDocument/2006/relationships" ref="A106" r:id="rId96"/>
    <hyperlink xmlns:r="http://schemas.openxmlformats.org/officeDocument/2006/relationships" ref="A107" r:id="rId97"/>
    <hyperlink xmlns:r="http://schemas.openxmlformats.org/officeDocument/2006/relationships" ref="A108" r:id="rId98"/>
    <hyperlink xmlns:r="http://schemas.openxmlformats.org/officeDocument/2006/relationships" ref="A109" r:id="rId99"/>
    <hyperlink xmlns:r="http://schemas.openxmlformats.org/officeDocument/2006/relationships" ref="A111" display="48 Ormond Street, Paddington" r:id="rId100"/>
    <hyperlink xmlns:r="http://schemas.openxmlformats.org/officeDocument/2006/relationships" ref="A112" r:id="rId101"/>
    <hyperlink xmlns:r="http://schemas.openxmlformats.org/officeDocument/2006/relationships" ref="A113" r:id="rId102"/>
    <hyperlink xmlns:r="http://schemas.openxmlformats.org/officeDocument/2006/relationships" ref="A114" display="138 Hargrave Street, Paddington" r:id="rId103"/>
    <hyperlink xmlns:r="http://schemas.openxmlformats.org/officeDocument/2006/relationships" ref="A115" r:id="rId104"/>
    <hyperlink xmlns:r="http://schemas.openxmlformats.org/officeDocument/2006/relationships" ref="A116" r:id="rId105"/>
    <hyperlink xmlns:r="http://schemas.openxmlformats.org/officeDocument/2006/relationships" ref="A117" r:id="rId106"/>
    <hyperlink xmlns:r="http://schemas.openxmlformats.org/officeDocument/2006/relationships" ref="A118" r:id="rId107"/>
  </hyperlinks>
  <pageMargins left="0" right="0" top="0" bottom="0" header="0" footer="0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G71"/>
  <sheetViews>
    <sheetView workbookViewId="0">
      <selection activeCell="A53" sqref="A53:G53"/>
    </sheetView>
  </sheetViews>
  <sheetFormatPr baseColWidth="10" defaultColWidth="12.5" defaultRowHeight="15.75" customHeight="1"/>
  <cols>
    <col width="50.1640625" customWidth="1" style="6" min="1" max="1"/>
    <col width="25.6640625" customWidth="1" style="55" min="2" max="2"/>
    <col width="14" customWidth="1" style="55" min="3" max="3"/>
    <col width="13.83203125" customWidth="1" style="55" min="4" max="4"/>
    <col width="15.33203125" customWidth="1" style="55" min="5" max="5"/>
    <col width="23.1640625" customWidth="1" style="55" min="6" max="6"/>
    <col width="44.1640625" customWidth="1" style="55" min="7" max="7"/>
  </cols>
  <sheetData>
    <row r="1" ht="24" customHeight="1" s="55">
      <c r="A1" s="37" t="inlineStr">
        <is>
          <t>Paddington - UNIT</t>
        </is>
      </c>
      <c r="B1" s="37" t="inlineStr">
        <is>
          <t>Sale Price</t>
        </is>
      </c>
      <c r="C1" s="37" t="inlineStr">
        <is>
          <t>Bed</t>
        </is>
      </c>
      <c r="D1" s="37" t="inlineStr">
        <is>
          <t>Bath</t>
        </is>
      </c>
      <c r="E1" s="37" t="inlineStr">
        <is>
          <t>Car</t>
        </is>
      </c>
      <c r="F1" s="37" t="inlineStr">
        <is>
          <t xml:space="preserve">Land Size </t>
        </is>
      </c>
      <c r="G1" s="37" t="inlineStr">
        <is>
          <t>Rate PM2</t>
        </is>
      </c>
    </row>
    <row r="2" ht="24" customHeight="1" s="55">
      <c r="A2" s="47" t="inlineStr">
        <is>
          <t>January (1)</t>
        </is>
      </c>
    </row>
    <row r="3" ht="24" customHeight="1" s="55">
      <c r="A3" s="29" t="inlineStr">
        <is>
          <t>5/400 Glenmore Road</t>
        </is>
      </c>
      <c r="B3" s="51" t="n">
        <v>2825000</v>
      </c>
      <c r="C3" s="52" t="n">
        <v>3</v>
      </c>
      <c r="D3" s="52" t="n">
        <v>2</v>
      </c>
      <c r="E3" s="52" t="n">
        <v>2</v>
      </c>
      <c r="F3" s="38" t="inlineStr">
        <is>
          <t>130</t>
        </is>
      </c>
      <c r="G3" s="51">
        <f>B3/F3</f>
        <v/>
      </c>
    </row>
    <row r="4" ht="24" customHeight="1" s="55">
      <c r="A4" s="47" t="inlineStr">
        <is>
          <t>February (10)</t>
        </is>
      </c>
    </row>
    <row r="5" ht="24" customHeight="1" s="55">
      <c r="A5" s="29" t="inlineStr">
        <is>
          <t>38/110 Cascade Street</t>
        </is>
      </c>
      <c r="B5" s="51" t="n">
        <v>1420000</v>
      </c>
      <c r="C5" s="52" t="n">
        <v>2</v>
      </c>
      <c r="D5" s="52" t="n">
        <v>2</v>
      </c>
      <c r="E5" s="52" t="n">
        <v>2</v>
      </c>
      <c r="F5" s="52" t="n">
        <v>113</v>
      </c>
      <c r="G5" s="51">
        <f>B5/F5</f>
        <v/>
      </c>
    </row>
    <row r="6" ht="24" customHeight="1" s="55">
      <c r="A6" s="29" t="inlineStr">
        <is>
          <t>29/51 Glenview Street</t>
        </is>
      </c>
      <c r="B6" s="51" t="n">
        <v>512000</v>
      </c>
      <c r="C6" s="52" t="n">
        <v>1</v>
      </c>
      <c r="D6" s="52" t="n">
        <v>1</v>
      </c>
      <c r="E6" s="52" t="n">
        <v>1</v>
      </c>
      <c r="F6" s="52" t="n">
        <v>28</v>
      </c>
      <c r="G6" s="51">
        <f>B6/F6</f>
        <v/>
      </c>
    </row>
    <row r="7" ht="24" customHeight="1" s="55">
      <c r="A7" s="29" t="inlineStr">
        <is>
          <t>44/364-370 Moore Park Road</t>
        </is>
      </c>
      <c r="B7" s="51" t="n">
        <v>871000</v>
      </c>
      <c r="C7" s="52" t="n">
        <v>1</v>
      </c>
      <c r="D7" s="52" t="n">
        <v>1</v>
      </c>
      <c r="E7" s="52" t="n"/>
      <c r="F7" s="52" t="n">
        <v>50</v>
      </c>
      <c r="G7" s="51">
        <f>B7/F7</f>
        <v/>
      </c>
    </row>
    <row r="8" ht="24" customHeight="1" s="55">
      <c r="A8" s="29" t="inlineStr">
        <is>
          <t>501/176 Glenmore Road</t>
        </is>
      </c>
      <c r="B8" s="51" t="n">
        <v>1160000</v>
      </c>
      <c r="C8" s="52" t="n">
        <v>2</v>
      </c>
      <c r="D8" s="52" t="n">
        <v>1</v>
      </c>
      <c r="E8" s="52" t="n">
        <v>1</v>
      </c>
      <c r="F8" s="52" t="n">
        <v>52</v>
      </c>
      <c r="G8" s="51">
        <f>B8/F8</f>
        <v/>
      </c>
    </row>
    <row r="9" ht="24" customHeight="1" s="55">
      <c r="A9" s="29" t="inlineStr">
        <is>
          <t>105/357 Glenmore Road</t>
        </is>
      </c>
      <c r="B9" s="51" t="n">
        <v>1680000</v>
      </c>
      <c r="C9" s="52" t="n">
        <v>2</v>
      </c>
      <c r="D9" s="52" t="n">
        <v>1</v>
      </c>
      <c r="E9" s="52" t="n">
        <v>1</v>
      </c>
      <c r="F9" s="52" t="n">
        <v>84</v>
      </c>
      <c r="G9" s="51">
        <f>B9/F9</f>
        <v/>
      </c>
    </row>
    <row r="10" ht="24" customHeight="1" s="55">
      <c r="A10" s="29" t="inlineStr">
        <is>
          <t>22/13 Campbell Avenue</t>
        </is>
      </c>
      <c r="B10" s="51" t="n">
        <v>717500</v>
      </c>
      <c r="C10" s="52" t="n">
        <v>1</v>
      </c>
      <c r="D10" s="52" t="n">
        <v>1</v>
      </c>
      <c r="E10" s="52" t="n">
        <v>1</v>
      </c>
      <c r="F10" s="52" t="n"/>
      <c r="G10" s="51" t="n">
        <v>0</v>
      </c>
    </row>
    <row r="11" ht="24" customHeight="1" s="55">
      <c r="A11" s="29" t="inlineStr">
        <is>
          <t>10/364-370 Moore Park Road</t>
        </is>
      </c>
      <c r="B11" s="51" t="n">
        <v>781500</v>
      </c>
      <c r="C11" s="52" t="n">
        <v>1</v>
      </c>
      <c r="D11" s="52" t="n">
        <v>1</v>
      </c>
      <c r="E11" s="52" t="n"/>
      <c r="F11" s="52" t="n">
        <v>52</v>
      </c>
      <c r="G11" s="51">
        <f>B11/F11</f>
        <v/>
      </c>
    </row>
    <row r="12" ht="24" customHeight="1" s="55">
      <c r="A12" s="29" t="inlineStr">
        <is>
          <t>27/364 Moore Park Road</t>
        </is>
      </c>
      <c r="B12" s="51" t="n">
        <v>820000</v>
      </c>
      <c r="C12" s="52" t="n">
        <v>1</v>
      </c>
      <c r="D12" s="52" t="n">
        <v>1</v>
      </c>
      <c r="E12" s="52" t="n"/>
      <c r="F12" s="52" t="n">
        <v>52</v>
      </c>
      <c r="G12" s="51">
        <f>B12/F12</f>
        <v/>
      </c>
    </row>
    <row r="13" ht="24" customHeight="1" s="55">
      <c r="A13" s="29" t="inlineStr">
        <is>
          <t>5/168 Hargrave Street</t>
        </is>
      </c>
      <c r="B13" s="51" t="n">
        <v>1310000</v>
      </c>
      <c r="C13" s="52" t="n">
        <v>2</v>
      </c>
      <c r="D13" s="52" t="n">
        <v>1</v>
      </c>
      <c r="E13" s="52" t="n">
        <v>1</v>
      </c>
      <c r="F13" s="52" t="n">
        <v>77</v>
      </c>
      <c r="G13" s="51">
        <f>B13/F13</f>
        <v/>
      </c>
    </row>
    <row r="14" ht="24" customHeight="1" s="55">
      <c r="A14" s="29" t="inlineStr">
        <is>
          <t>5/61 Hargrave Street</t>
        </is>
      </c>
      <c r="B14" s="51" t="n">
        <v>1830000</v>
      </c>
      <c r="C14" s="52" t="n">
        <v>2</v>
      </c>
      <c r="D14" s="52" t="n">
        <v>1</v>
      </c>
      <c r="E14" s="52" t="n">
        <v>1</v>
      </c>
      <c r="F14" s="52" t="n"/>
      <c r="G14" s="51" t="n">
        <v>0</v>
      </c>
    </row>
    <row r="15" ht="24" customHeight="1" s="55">
      <c r="A15" s="47" t="inlineStr">
        <is>
          <t>March (9)</t>
        </is>
      </c>
    </row>
    <row r="16" ht="24" customHeight="1" s="55">
      <c r="A16" s="29" t="inlineStr">
        <is>
          <t>15/42 Flinton Street</t>
        </is>
      </c>
      <c r="B16" s="51" t="n">
        <v>2425000</v>
      </c>
      <c r="C16" s="52" t="n">
        <v>2</v>
      </c>
      <c r="D16" s="52" t="n">
        <v>2</v>
      </c>
      <c r="E16" s="52" t="n">
        <v>2</v>
      </c>
      <c r="F16" s="52" t="n">
        <v>88</v>
      </c>
      <c r="G16" s="51">
        <f>B16/F16</f>
        <v/>
      </c>
    </row>
    <row r="17" ht="24" customHeight="1" s="55">
      <c r="A17" s="29" t="inlineStr">
        <is>
          <t>27 Hampden Street</t>
        </is>
      </c>
      <c r="B17" s="51" t="n">
        <v>5030000</v>
      </c>
      <c r="C17" s="52" t="n">
        <v>4</v>
      </c>
      <c r="D17" s="52" t="n">
        <v>3</v>
      </c>
      <c r="E17" s="52" t="n">
        <v>2</v>
      </c>
      <c r="F17" s="52" t="n">
        <v>110</v>
      </c>
      <c r="G17" s="51">
        <f>B17/F17</f>
        <v/>
      </c>
    </row>
    <row r="18" ht="24" customHeight="1" s="55">
      <c r="A18" s="29" t="inlineStr">
        <is>
          <t>2D/6-8 Hampden Street</t>
        </is>
      </c>
      <c r="B18" s="51" t="n">
        <v>1502000</v>
      </c>
      <c r="C18" s="52" t="n">
        <v>2</v>
      </c>
      <c r="D18" s="52" t="n">
        <v>1</v>
      </c>
      <c r="E18" s="52" t="n">
        <v>1</v>
      </c>
      <c r="F18" s="52" t="n">
        <v>78</v>
      </c>
      <c r="G18" s="51">
        <f>B18/F18</f>
        <v/>
      </c>
    </row>
    <row r="19" ht="24" customHeight="1" s="55">
      <c r="A19" s="29" t="inlineStr">
        <is>
          <t>106/357 Glenmore Road</t>
        </is>
      </c>
      <c r="B19" s="51" t="n">
        <v>1260000</v>
      </c>
      <c r="C19" s="52" t="n">
        <v>1</v>
      </c>
      <c r="D19" s="52" t="n">
        <v>1</v>
      </c>
      <c r="E19" s="52" t="n">
        <v>1</v>
      </c>
      <c r="F19" s="52" t="n">
        <v>67</v>
      </c>
      <c r="G19" s="51">
        <f>B19/F19</f>
        <v/>
      </c>
    </row>
    <row r="20" ht="24" customHeight="1" s="55">
      <c r="A20" s="29" t="inlineStr">
        <is>
          <t>11/21 Duxford Street</t>
        </is>
      </c>
      <c r="B20" s="51" t="n">
        <v>885000</v>
      </c>
      <c r="C20" s="52" t="n">
        <v>1</v>
      </c>
      <c r="D20" s="52" t="n">
        <v>1</v>
      </c>
      <c r="E20" s="52" t="n"/>
      <c r="F20" s="52" t="n">
        <v>44</v>
      </c>
      <c r="G20" s="51">
        <f>B20/F20</f>
        <v/>
      </c>
    </row>
    <row r="21" ht="24" customHeight="1" s="55">
      <c r="A21" s="29" t="inlineStr">
        <is>
          <t>23/8 Bennetts Grove Avenue</t>
        </is>
      </c>
      <c r="B21" s="51" t="n">
        <v>1400000</v>
      </c>
      <c r="C21" s="52" t="n">
        <v>2</v>
      </c>
      <c r="D21" s="52" t="n">
        <v>1</v>
      </c>
      <c r="E21" s="52" t="n">
        <v>1</v>
      </c>
      <c r="F21" s="52" t="n">
        <v>59</v>
      </c>
      <c r="G21" s="51">
        <f>B21/F21</f>
        <v/>
      </c>
    </row>
    <row r="22" ht="24" customHeight="1" s="55">
      <c r="A22" s="29" t="inlineStr">
        <is>
          <t>34/204-232 Jersey Road</t>
        </is>
      </c>
      <c r="B22" s="51" t="n">
        <v>965000</v>
      </c>
      <c r="C22" s="52" t="n">
        <v>1</v>
      </c>
      <c r="D22" s="52" t="n">
        <v>1</v>
      </c>
      <c r="E22" s="52" t="n"/>
      <c r="F22" s="52" t="n">
        <v>55</v>
      </c>
      <c r="G22" s="51">
        <f>B22/F22</f>
        <v/>
      </c>
    </row>
    <row r="23" ht="24" customHeight="1" s="55">
      <c r="A23" s="29" t="inlineStr">
        <is>
          <t>6/8-14 Underwood Street</t>
        </is>
      </c>
      <c r="B23" s="51" t="n">
        <v>900000</v>
      </c>
      <c r="C23" s="52" t="n">
        <v>1</v>
      </c>
      <c r="D23" s="52" t="n">
        <v>1</v>
      </c>
      <c r="E23" s="52" t="n"/>
      <c r="F23" s="52" t="n">
        <v>37</v>
      </c>
      <c r="G23" s="51">
        <f>B23/F23</f>
        <v/>
      </c>
    </row>
    <row r="24" ht="24" customHeight="1" s="55">
      <c r="A24" s="29" t="inlineStr">
        <is>
          <t>2A/6 Hampden Street</t>
        </is>
      </c>
      <c r="B24" s="51" t="n">
        <v>1558000</v>
      </c>
      <c r="C24" s="52" t="n">
        <v>2</v>
      </c>
      <c r="D24" s="52" t="n">
        <v>1</v>
      </c>
      <c r="E24" s="52" t="n">
        <v>1</v>
      </c>
      <c r="F24" s="52" t="n">
        <v>78</v>
      </c>
      <c r="G24" s="51">
        <f>B24/F24</f>
        <v/>
      </c>
    </row>
    <row r="25" ht="24" customHeight="1" s="55">
      <c r="A25" s="47" t="inlineStr">
        <is>
          <t>April (7)</t>
        </is>
      </c>
    </row>
    <row r="26" ht="24" customHeight="1" s="55">
      <c r="A26" s="49" t="inlineStr">
        <is>
          <t>Vacancy Rates - 1.8%</t>
        </is>
      </c>
    </row>
    <row r="27" ht="24" customHeight="1" s="55">
      <c r="A27" s="29" t="inlineStr">
        <is>
          <t>11/56 Hopewell Street</t>
        </is>
      </c>
      <c r="B27" s="51" t="n">
        <v>546000</v>
      </c>
      <c r="C27" s="52" t="n"/>
      <c r="D27" s="52" t="n">
        <v>1</v>
      </c>
      <c r="E27" s="52" t="n"/>
      <c r="F27" s="52" t="n">
        <v>23</v>
      </c>
      <c r="G27" s="51">
        <f>B27/F27</f>
        <v/>
      </c>
    </row>
    <row r="28" ht="24" customHeight="1" s="55">
      <c r="A28" s="29" t="inlineStr">
        <is>
          <t>403/40 Stephen Street</t>
        </is>
      </c>
      <c r="B28" s="51" t="n">
        <v>1050000</v>
      </c>
      <c r="C28" s="52" t="n">
        <v>2</v>
      </c>
      <c r="D28" s="52" t="n">
        <v>1</v>
      </c>
      <c r="E28" s="52" t="n">
        <v>1</v>
      </c>
      <c r="F28" s="52" t="n">
        <v>53</v>
      </c>
      <c r="G28" s="51">
        <f>B28/F28</f>
        <v/>
      </c>
    </row>
    <row r="29" ht="24" customHeight="1" s="55">
      <c r="A29" s="29" t="inlineStr">
        <is>
          <t>305/176 Glenmore Road</t>
        </is>
      </c>
      <c r="B29" s="51" t="n">
        <v>750000</v>
      </c>
      <c r="C29" s="52" t="n">
        <v>1</v>
      </c>
      <c r="D29" s="52" t="n">
        <v>1</v>
      </c>
      <c r="E29" s="52" t="n">
        <v>1</v>
      </c>
      <c r="F29" s="52" t="n">
        <v>43</v>
      </c>
      <c r="G29" s="51">
        <f>B29/F29</f>
        <v/>
      </c>
    </row>
    <row r="30" ht="24" customHeight="1" s="55">
      <c r="A30" s="29" t="inlineStr">
        <is>
          <t>11/13 Oatley Road</t>
        </is>
      </c>
      <c r="B30" s="26" t="n">
        <v>2800000</v>
      </c>
      <c r="C30" s="52" t="n">
        <v>3</v>
      </c>
      <c r="D30" s="52" t="n">
        <v>2</v>
      </c>
      <c r="E30" s="52" t="n">
        <v>1</v>
      </c>
      <c r="F30" s="52" t="n">
        <v>106</v>
      </c>
      <c r="G30" s="51">
        <f>B30/F30</f>
        <v/>
      </c>
    </row>
    <row r="31" ht="24" customHeight="1" s="55">
      <c r="A31" s="29" t="inlineStr">
        <is>
          <t>5B/8 Hampden Street</t>
        </is>
      </c>
      <c r="B31" s="51" t="n">
        <v>1370000</v>
      </c>
      <c r="C31" s="52" t="n">
        <v>2</v>
      </c>
      <c r="D31" s="52" t="n">
        <v>1</v>
      </c>
      <c r="E31" s="52" t="n">
        <v>1</v>
      </c>
      <c r="F31" s="52" t="n">
        <v>77</v>
      </c>
      <c r="G31" s="51">
        <f>B31/F31</f>
        <v/>
      </c>
    </row>
    <row r="32" ht="24" customHeight="1" s="55">
      <c r="A32" s="29" t="inlineStr">
        <is>
          <t>7 / 13-21 Macdonald Street</t>
        </is>
      </c>
      <c r="B32" s="51" t="n">
        <v>2430000</v>
      </c>
      <c r="C32" s="52" t="n">
        <v>2</v>
      </c>
      <c r="D32" s="52" t="n">
        <v>2</v>
      </c>
      <c r="E32" s="52" t="n">
        <v>1</v>
      </c>
      <c r="F32" s="52" t="n">
        <v>117</v>
      </c>
      <c r="G32" s="51">
        <f>B32/F32</f>
        <v/>
      </c>
    </row>
    <row r="33" ht="24" customHeight="1" s="55">
      <c r="A33" s="29" t="inlineStr">
        <is>
          <t>47 / 13 Oatley Road</t>
        </is>
      </c>
      <c r="B33" s="51" t="n"/>
      <c r="C33" s="52" t="n">
        <v>3</v>
      </c>
      <c r="D33" s="52" t="n">
        <v>2</v>
      </c>
      <c r="E33" s="52" t="n">
        <v>2</v>
      </c>
      <c r="F33" s="52" t="n">
        <v>168</v>
      </c>
      <c r="G33" s="51">
        <f>B33/F33</f>
        <v/>
      </c>
    </row>
    <row r="34" ht="24" customHeight="1" s="55">
      <c r="A34" s="47" t="inlineStr">
        <is>
          <t>May (9)</t>
        </is>
      </c>
    </row>
    <row r="35" ht="24" customHeight="1" s="55">
      <c r="A35" s="29" t="inlineStr">
        <is>
          <t>12/61 Liverpool Street</t>
        </is>
      </c>
      <c r="B35" s="51" t="n">
        <v>1480000</v>
      </c>
      <c r="C35" s="52" t="n">
        <v>2</v>
      </c>
      <c r="D35" s="52" t="n">
        <v>1</v>
      </c>
      <c r="E35" s="52" t="n"/>
      <c r="F35" s="52" t="n">
        <v>54</v>
      </c>
      <c r="G35" s="51">
        <f>B35/F35</f>
        <v/>
      </c>
    </row>
    <row r="36" ht="24" customHeight="1" s="55">
      <c r="A36" s="29" t="inlineStr">
        <is>
          <t>12/186 Boundary Street</t>
        </is>
      </c>
      <c r="B36" s="26" t="n">
        <v>850000</v>
      </c>
      <c r="C36" s="52" t="n">
        <v>1</v>
      </c>
      <c r="D36" s="52" t="n">
        <v>1</v>
      </c>
      <c r="E36" s="52" t="n"/>
      <c r="F36" s="52" t="n">
        <v>47</v>
      </c>
      <c r="G36" s="51">
        <f>B36/F36</f>
        <v/>
      </c>
    </row>
    <row r="37" ht="24" customHeight="1" s="55">
      <c r="A37" s="29" t="inlineStr">
        <is>
          <t>28/42 Flinton Street</t>
        </is>
      </c>
      <c r="B37" s="26" t="n">
        <v>2030000</v>
      </c>
      <c r="C37" s="52" t="n">
        <v>2</v>
      </c>
      <c r="D37" s="52" t="n">
        <v>2</v>
      </c>
      <c r="E37" s="52" t="n">
        <v>1</v>
      </c>
      <c r="F37" s="52" t="n">
        <v>92</v>
      </c>
      <c r="G37" s="51">
        <f>B37/F37</f>
        <v/>
      </c>
    </row>
    <row r="38" ht="24" customHeight="1" s="55">
      <c r="A38" s="29" t="inlineStr">
        <is>
          <t>1/8 Bennetts Grove Avenue</t>
        </is>
      </c>
      <c r="B38" s="26" t="n">
        <v>950000</v>
      </c>
      <c r="C38" s="52" t="n">
        <v>1</v>
      </c>
      <c r="D38" s="52" t="n">
        <v>1</v>
      </c>
      <c r="E38" s="52" t="n"/>
      <c r="F38" s="52" t="n">
        <v>113</v>
      </c>
      <c r="G38" s="51">
        <f>B38/F38</f>
        <v/>
      </c>
    </row>
    <row r="39" ht="24" customHeight="1" s="55">
      <c r="A39" s="29" t="inlineStr">
        <is>
          <t>3/232 Moore Park Road</t>
        </is>
      </c>
      <c r="B39" s="51" t="n">
        <v>500000</v>
      </c>
      <c r="C39" s="52" t="n">
        <v>1</v>
      </c>
      <c r="D39" s="52" t="n">
        <v>1</v>
      </c>
      <c r="E39" s="52" t="n"/>
      <c r="F39" s="52" t="n">
        <v>45</v>
      </c>
      <c r="G39" s="51">
        <f>B39/F39</f>
        <v/>
      </c>
    </row>
    <row r="40" ht="24" customHeight="1" s="55">
      <c r="A40" s="29" t="inlineStr">
        <is>
          <t>27/228 Moore Park Road</t>
        </is>
      </c>
      <c r="B40" s="51" t="n">
        <v>1350000</v>
      </c>
      <c r="C40" s="52" t="n">
        <v>2</v>
      </c>
      <c r="D40" s="52" t="n">
        <v>1</v>
      </c>
      <c r="E40" s="52" t="n">
        <v>1</v>
      </c>
      <c r="F40" s="52" t="n"/>
      <c r="G40" s="51">
        <f>B40/F40</f>
        <v/>
      </c>
    </row>
    <row r="41" ht="24" customHeight="1" s="55">
      <c r="A41" s="29" t="inlineStr">
        <is>
          <t>520/357 Glenmore Road</t>
        </is>
      </c>
      <c r="B41" s="51" t="n">
        <v>2550000</v>
      </c>
      <c r="C41" s="52" t="n">
        <v>2</v>
      </c>
      <c r="D41" s="52" t="n">
        <v>2</v>
      </c>
      <c r="E41" s="52" t="n">
        <v>1</v>
      </c>
      <c r="F41" s="52" t="n">
        <v>110</v>
      </c>
      <c r="G41" s="51">
        <f>B41/F41</f>
        <v/>
      </c>
    </row>
    <row r="42" ht="24" customHeight="1" s="55">
      <c r="A42" s="29" t="inlineStr">
        <is>
          <t>16/1-3 Brodie Street</t>
        </is>
      </c>
      <c r="B42" s="51" t="n">
        <v>1215000</v>
      </c>
      <c r="C42" s="52" t="n">
        <v>1</v>
      </c>
      <c r="D42" s="52" t="n">
        <v>1</v>
      </c>
      <c r="E42" s="52" t="n">
        <v>1</v>
      </c>
      <c r="F42" s="52" t="n"/>
      <c r="G42" s="51">
        <f>B42/F42</f>
        <v/>
      </c>
    </row>
    <row r="43" ht="24" customHeight="1" s="55">
      <c r="A43" s="29" t="inlineStr">
        <is>
          <t>6/13 Oatley Road</t>
        </is>
      </c>
      <c r="B43" s="51" t="n">
        <v>2750000</v>
      </c>
      <c r="C43" s="52" t="n">
        <v>2</v>
      </c>
      <c r="D43" s="52" t="n">
        <v>2</v>
      </c>
      <c r="E43" s="52" t="n">
        <v>1</v>
      </c>
      <c r="F43" s="52" t="n">
        <v>121</v>
      </c>
      <c r="G43" s="51">
        <f>B43/F43</f>
        <v/>
      </c>
    </row>
    <row r="44" ht="24" customHeight="1" s="55">
      <c r="A44" s="47" t="inlineStr">
        <is>
          <t>June (8)</t>
        </is>
      </c>
    </row>
    <row r="45" ht="24" customHeight="1" s="55">
      <c r="A45" s="29" t="inlineStr">
        <is>
          <t>707/176 Glenmore Road</t>
        </is>
      </c>
      <c r="B45" s="26" t="n">
        <v>750000</v>
      </c>
      <c r="C45" s="52" t="n">
        <v>1</v>
      </c>
      <c r="D45" s="52" t="n">
        <v>1</v>
      </c>
      <c r="E45" s="52" t="n">
        <v>1</v>
      </c>
      <c r="F45" s="52" t="n">
        <v>43</v>
      </c>
      <c r="G45" s="51">
        <f>B45/F45</f>
        <v/>
      </c>
    </row>
    <row r="46" ht="24" customHeight="1" s="55">
      <c r="A46" s="29" t="inlineStr">
        <is>
          <t>5/42 Flinton Street</t>
        </is>
      </c>
      <c r="B46" s="51" t="n"/>
      <c r="C46" s="52" t="n">
        <v>2</v>
      </c>
      <c r="D46" s="52" t="n">
        <v>2</v>
      </c>
      <c r="E46" s="52" t="n">
        <v>2</v>
      </c>
      <c r="F46" s="52" t="n">
        <v>85</v>
      </c>
      <c r="G46" s="51">
        <f>B46/F46</f>
        <v/>
      </c>
    </row>
    <row r="47" ht="24" customHeight="1" s="55">
      <c r="A47" s="29" t="inlineStr">
        <is>
          <t>7 / 8 Young Street</t>
        </is>
      </c>
      <c r="B47" s="51" t="n">
        <v>1400000</v>
      </c>
      <c r="C47" s="52" t="n">
        <v>1</v>
      </c>
      <c r="D47" s="52" t="n">
        <v>1</v>
      </c>
      <c r="E47" s="52" t="n">
        <v>1</v>
      </c>
      <c r="F47" s="52" t="n">
        <v>59</v>
      </c>
      <c r="G47" s="51">
        <f>B47/F47</f>
        <v/>
      </c>
    </row>
    <row r="48" ht="24" customHeight="1" s="55">
      <c r="A48" s="29" t="inlineStr">
        <is>
          <t>12 Young Street</t>
        </is>
      </c>
      <c r="B48" s="51" t="n">
        <v>2400000</v>
      </c>
      <c r="C48" s="52" t="n">
        <v>2</v>
      </c>
      <c r="D48" s="52" t="n">
        <v>2</v>
      </c>
      <c r="E48" s="52" t="n">
        <v>2</v>
      </c>
      <c r="F48" s="52" t="n">
        <v>98</v>
      </c>
      <c r="G48" s="51">
        <f>B48/F48</f>
        <v/>
      </c>
    </row>
    <row r="49" ht="24" customHeight="1" s="55">
      <c r="A49" s="29" t="inlineStr">
        <is>
          <t>4/56 Hopewell Street</t>
        </is>
      </c>
      <c r="B49" s="51" t="n"/>
      <c r="C49" s="52" t="n">
        <v>1</v>
      </c>
      <c r="D49" s="52" t="n">
        <v>1</v>
      </c>
      <c r="E49" s="52" t="n"/>
      <c r="F49" s="52" t="n">
        <v>22</v>
      </c>
      <c r="G49" s="51">
        <f>B49/F49</f>
        <v/>
      </c>
    </row>
    <row r="50" ht="24" customHeight="1" s="55">
      <c r="A50" s="29" t="inlineStr">
        <is>
          <t>55/204-232 Jersey Road</t>
        </is>
      </c>
      <c r="B50" s="51" t="n">
        <v>1300000</v>
      </c>
      <c r="C50" s="52" t="n">
        <v>2</v>
      </c>
      <c r="D50" s="52" t="n">
        <v>1</v>
      </c>
      <c r="E50" s="52" t="n">
        <v>1</v>
      </c>
      <c r="F50" s="52" t="n">
        <v>58</v>
      </c>
      <c r="G50" s="51">
        <f>B50/F50</f>
        <v/>
      </c>
    </row>
    <row r="51" ht="24" customHeight="1" s="55">
      <c r="A51" s="29" t="inlineStr">
        <is>
          <t>703/40 Stephen Street</t>
        </is>
      </c>
      <c r="B51" s="51" t="n">
        <v>951000</v>
      </c>
      <c r="C51" s="52" t="n">
        <v>2</v>
      </c>
      <c r="D51" s="52" t="n">
        <v>1</v>
      </c>
      <c r="E51" s="52" t="n"/>
      <c r="F51" s="52" t="n">
        <v>93</v>
      </c>
      <c r="G51" s="51">
        <f>B51/F51</f>
        <v/>
      </c>
    </row>
    <row r="52" ht="24" customHeight="1" s="55">
      <c r="A52" s="29" t="inlineStr">
        <is>
          <t>26/110 Cascade Street</t>
        </is>
      </c>
      <c r="B52" s="51" t="n">
        <v>1350000</v>
      </c>
      <c r="C52" s="52" t="n">
        <v>2</v>
      </c>
      <c r="D52" s="52" t="n">
        <v>1</v>
      </c>
      <c r="E52" s="52" t="n"/>
      <c r="F52" s="52" t="n">
        <v>75</v>
      </c>
      <c r="G52" s="51">
        <f>B52/F52</f>
        <v/>
      </c>
    </row>
    <row r="53" ht="24" customHeight="1" s="55">
      <c r="A53" s="47" t="inlineStr">
        <is>
          <t>July (5)</t>
        </is>
      </c>
    </row>
    <row r="54" ht="24" customHeight="1" s="55">
      <c r="A54" s="49" t="inlineStr">
        <is>
          <t>Vacancy Rates - 2.6%</t>
        </is>
      </c>
    </row>
    <row r="55" ht="24" customHeight="1" s="55">
      <c r="A55" s="29" t="inlineStr">
        <is>
          <t>3/186 Glenmore Road</t>
        </is>
      </c>
      <c r="B55" s="51" t="n">
        <v>1405000</v>
      </c>
      <c r="C55" s="52" t="n">
        <v>2</v>
      </c>
      <c r="D55" s="52" t="n">
        <v>1</v>
      </c>
      <c r="E55" s="52" t="n"/>
      <c r="F55" s="52" t="n">
        <v>60</v>
      </c>
      <c r="G55" s="51">
        <f>B55/F55</f>
        <v/>
      </c>
    </row>
    <row r="56" ht="24" customHeight="1" s="55">
      <c r="A56" s="29" t="inlineStr">
        <is>
          <t>2/186-188 Boundary Street</t>
        </is>
      </c>
      <c r="B56" s="51" t="n">
        <v>700000</v>
      </c>
      <c r="C56" s="52" t="n">
        <v>1</v>
      </c>
      <c r="D56" s="52" t="n">
        <v>1</v>
      </c>
      <c r="E56" s="52" t="n"/>
      <c r="F56" s="52" t="n">
        <v>42</v>
      </c>
      <c r="G56" s="51">
        <f>B56/F56</f>
        <v/>
      </c>
    </row>
    <row r="57" ht="24" customHeight="1" s="55">
      <c r="A57" s="29" t="inlineStr">
        <is>
          <t>25/204-232 Jersey Road</t>
        </is>
      </c>
      <c r="B57" s="51" t="n"/>
      <c r="C57" s="52" t="n">
        <v>2</v>
      </c>
      <c r="D57" s="52" t="n">
        <v>1</v>
      </c>
      <c r="E57" s="52" t="n">
        <v>1</v>
      </c>
      <c r="F57" s="52" t="n">
        <v>52</v>
      </c>
      <c r="G57" s="51">
        <f>B57/F57</f>
        <v/>
      </c>
    </row>
    <row r="58" ht="24" customHeight="1" s="55">
      <c r="A58" s="29" t="inlineStr">
        <is>
          <t>2/110 Cascade Street</t>
        </is>
      </c>
      <c r="B58" s="51" t="n">
        <v>1450000</v>
      </c>
      <c r="C58" s="52" t="n">
        <v>2</v>
      </c>
      <c r="D58" s="52" t="n">
        <v>1</v>
      </c>
      <c r="E58" s="52" t="n">
        <v>2</v>
      </c>
      <c r="F58" s="52" t="n">
        <v>75</v>
      </c>
      <c r="G58" s="51">
        <f>B58/F58</f>
        <v/>
      </c>
    </row>
    <row r="59" ht="24" customHeight="1" s="55">
      <c r="A59" s="32" t="inlineStr">
        <is>
          <t>6/6 Underwood Street</t>
        </is>
      </c>
      <c r="B59" s="51" t="n"/>
      <c r="C59" s="52" t="n"/>
      <c r="D59" s="52" t="n">
        <v>1</v>
      </c>
      <c r="E59" s="52" t="n"/>
      <c r="F59" s="52" t="n"/>
      <c r="G59" s="51">
        <f>B59/F59</f>
        <v/>
      </c>
    </row>
    <row r="60" ht="24" customHeight="1" s="55">
      <c r="A60" s="47" t="inlineStr">
        <is>
          <t>August (7)</t>
        </is>
      </c>
    </row>
    <row r="61" ht="24" customHeight="1" s="55">
      <c r="A61" s="32" t="inlineStr">
        <is>
          <t>18/42 Flinton Street</t>
        </is>
      </c>
      <c r="B61" s="51" t="n">
        <v>3020000</v>
      </c>
      <c r="C61" s="52" t="n">
        <v>2</v>
      </c>
      <c r="D61" s="52" t="n">
        <v>2</v>
      </c>
      <c r="E61" s="52" t="n">
        <v>2</v>
      </c>
      <c r="F61" s="52" t="n">
        <v>92</v>
      </c>
      <c r="G61" s="51">
        <f>B61/F61</f>
        <v/>
      </c>
    </row>
    <row r="62" ht="24" customHeight="1" s="55">
      <c r="A62" s="32" t="inlineStr">
        <is>
          <t>22/364-370 Moore Park Road</t>
        </is>
      </c>
      <c r="B62" s="51" t="n">
        <v>415000</v>
      </c>
      <c r="C62" s="52" t="n"/>
      <c r="D62" s="52" t="n">
        <v>1</v>
      </c>
      <c r="E62" s="52" t="n"/>
      <c r="F62" s="52" t="n">
        <v>27</v>
      </c>
      <c r="G62" s="51">
        <f>B62/F62</f>
        <v/>
      </c>
    </row>
    <row r="63" ht="24" customHeight="1" s="55">
      <c r="A63" s="56" t="inlineStr">
        <is>
          <t>17/24 Gordon Street</t>
        </is>
      </c>
      <c r="B63" s="57" t="n">
        <v>1480000</v>
      </c>
      <c r="C63" s="58" t="n">
        <v>1</v>
      </c>
      <c r="D63" s="58" t="n">
        <v>1</v>
      </c>
      <c r="E63" s="58" t="inlineStr">
        <is>
          <t>-</t>
        </is>
      </c>
      <c r="F63" s="58" t="n">
        <v>63</v>
      </c>
      <c r="G63" s="57">
        <f>B63/F63</f>
        <v/>
      </c>
    </row>
    <row r="64" ht="24" customHeight="1" s="55">
      <c r="A64" s="56" t="inlineStr">
        <is>
          <t>11/8 Bennetts Grove Avenue</t>
        </is>
      </c>
      <c r="B64" s="57" t="n"/>
      <c r="C64" s="58" t="n">
        <v>1</v>
      </c>
      <c r="D64" s="58" t="n">
        <v>1</v>
      </c>
      <c r="E64" s="58" t="inlineStr">
        <is>
          <t>-</t>
        </is>
      </c>
      <c r="F64" s="58" t="n">
        <v>80</v>
      </c>
      <c r="G64" s="57" t="n"/>
    </row>
    <row r="65" ht="24" customHeight="1" s="55">
      <c r="A65" s="56" t="inlineStr">
        <is>
          <t>4/4 Underwood Street</t>
        </is>
      </c>
      <c r="B65" s="57" t="n">
        <v>1385000</v>
      </c>
      <c r="C65" s="58" t="n">
        <v>2</v>
      </c>
      <c r="D65" s="58" t="n">
        <v>1</v>
      </c>
      <c r="E65" s="58" t="n">
        <v>1</v>
      </c>
      <c r="F65" s="58" t="n">
        <v>82</v>
      </c>
      <c r="G65" s="57">
        <f>B65/F65</f>
        <v/>
      </c>
    </row>
    <row r="66" ht="24" customHeight="1" s="55">
      <c r="A66" s="56" t="inlineStr">
        <is>
          <t>1/339-343 Oxford Street</t>
        </is>
      </c>
      <c r="B66" s="57" t="n">
        <v>935000</v>
      </c>
      <c r="C66" s="58" t="inlineStr">
        <is>
          <t>-</t>
        </is>
      </c>
      <c r="D66" s="58" t="inlineStr">
        <is>
          <t>-</t>
        </is>
      </c>
      <c r="E66" s="58" t="inlineStr">
        <is>
          <t>-</t>
        </is>
      </c>
      <c r="F66" s="58" t="n"/>
      <c r="G66" s="57" t="n"/>
    </row>
    <row r="67" ht="24" customHeight="1" s="55">
      <c r="A67" s="56" t="inlineStr">
        <is>
          <t>2/54A Hopewell Street</t>
        </is>
      </c>
      <c r="B67" s="57" t="n">
        <v>380000</v>
      </c>
      <c r="C67" s="58" t="inlineStr">
        <is>
          <t>-</t>
        </is>
      </c>
      <c r="D67" s="58" t="n">
        <v>1</v>
      </c>
      <c r="E67" s="58" t="inlineStr">
        <is>
          <t>-</t>
        </is>
      </c>
      <c r="F67" s="58" t="n"/>
      <c r="G67" s="57" t="n"/>
    </row>
    <row r="68" ht="24" customHeight="1" s="55">
      <c r="A68" s="59" t="inlineStr">
        <is>
          <t>September (1)</t>
        </is>
      </c>
    </row>
    <row r="69" ht="24" customHeight="1" s="55">
      <c r="A69" s="56" t="inlineStr">
        <is>
          <t>22/42 Flinton Street</t>
        </is>
      </c>
      <c r="B69" s="57" t="n"/>
      <c r="C69" s="58" t="n">
        <v>2</v>
      </c>
      <c r="D69" s="58" t="n">
        <v>2</v>
      </c>
      <c r="E69" s="58" t="n">
        <v>1</v>
      </c>
      <c r="F69" s="62" t="n">
        <v>92</v>
      </c>
      <c r="G69" s="57" t="n"/>
    </row>
    <row r="70" ht="24" customHeight="1" s="55">
      <c r="A70" s="20" t="n"/>
      <c r="B70" s="21" t="n"/>
      <c r="C70" s="21" t="n"/>
      <c r="D70" s="21" t="n"/>
      <c r="E70" s="21" t="n"/>
      <c r="F70" s="21" t="n"/>
      <c r="G70" s="21" t="n"/>
    </row>
    <row r="71" ht="24" customHeight="1" s="55">
      <c r="A71" s="20" t="n"/>
      <c r="B71" s="21" t="n"/>
      <c r="C71" s="21" t="n"/>
      <c r="D71" s="21" t="n"/>
      <c r="E71" s="21" t="n"/>
      <c r="F71" s="21" t="n"/>
      <c r="G71" s="21" t="n"/>
    </row>
    <row r="72" ht="24" customHeight="1" s="55"/>
    <row r="73" ht="24" customHeight="1" s="55"/>
    <row r="74" ht="24" customHeight="1" s="55"/>
    <row r="75" ht="24" customHeight="1" s="55"/>
    <row r="76" ht="24" customHeight="1" s="55"/>
    <row r="77" ht="24" customHeight="1" s="55"/>
    <row r="78" ht="24" customHeight="1" s="55"/>
    <row r="79" ht="24" customHeight="1" s="55"/>
    <row r="80" ht="24" customHeight="1" s="55"/>
    <row r="81" ht="24" customHeight="1" s="55"/>
    <row r="82" ht="24" customHeight="1" s="55"/>
    <row r="83" ht="24" customHeight="1" s="55"/>
    <row r="84" ht="24" customHeight="1" s="55"/>
    <row r="85" ht="24" customHeight="1" s="55"/>
    <row r="86" ht="24" customHeight="1" s="55"/>
    <row r="87" ht="24" customHeight="1" s="55"/>
    <row r="88" ht="24" customHeight="1" s="55"/>
    <row r="89" ht="24" customHeight="1" s="55"/>
    <row r="90" ht="24" customHeight="1" s="55"/>
    <row r="91" ht="24" customHeight="1" s="55"/>
    <row r="92" ht="24" customHeight="1" s="55"/>
    <row r="93" ht="24" customHeight="1" s="55"/>
    <row r="94" ht="24" customHeight="1" s="55"/>
    <row r="95" ht="24" customHeight="1" s="55"/>
    <row r="96" ht="24" customHeight="1" s="55"/>
    <row r="97" ht="24" customHeight="1" s="55"/>
    <row r="98" ht="24" customHeight="1" s="55"/>
    <row r="99" ht="24" customHeight="1" s="55"/>
    <row r="100" ht="24" customHeight="1" s="55"/>
    <row r="101" ht="24" customHeight="1" s="55"/>
    <row r="102" ht="24" customHeight="1" s="55"/>
    <row r="103" ht="24" customHeight="1" s="55"/>
    <row r="104" ht="24" customHeight="1" s="55"/>
    <row r="105" ht="24" customHeight="1" s="55"/>
    <row r="106" ht="24" customHeight="1" s="55"/>
    <row r="107" ht="24" customHeight="1" s="55"/>
    <row r="108" ht="24" customHeight="1" s="55"/>
    <row r="109" ht="24" customHeight="1" s="55"/>
    <row r="110" ht="24" customHeight="1" s="55"/>
    <row r="111" ht="24" customHeight="1" s="55"/>
    <row r="112" ht="24" customHeight="1" s="55"/>
    <row r="113" ht="24" customHeight="1" s="55"/>
    <row r="114" ht="24" customHeight="1" s="55"/>
    <row r="115" ht="24" customHeight="1" s="55"/>
    <row r="116" ht="24" customHeight="1" s="55"/>
    <row r="117" ht="24" customHeight="1" s="55"/>
    <row r="118" ht="24" customHeight="1" s="55"/>
    <row r="119" ht="24" customHeight="1" s="55"/>
    <row r="120" ht="24" customHeight="1" s="55"/>
    <row r="121" ht="24" customHeight="1" s="55"/>
    <row r="122" ht="24" customHeight="1" s="55"/>
    <row r="123" ht="24" customHeight="1" s="55"/>
    <row r="124" ht="24" customHeight="1" s="55"/>
    <row r="125" ht="24" customHeight="1" s="55"/>
    <row r="126" ht="24" customHeight="1" s="55"/>
    <row r="127" ht="24" customHeight="1" s="55"/>
    <row r="128" ht="24" customHeight="1" s="55"/>
    <row r="129" ht="24" customHeight="1" s="55"/>
    <row r="130" ht="24" customHeight="1" s="55"/>
    <row r="131" ht="24" customHeight="1" s="55"/>
    <row r="132" ht="24" customHeight="1" s="55"/>
    <row r="133" ht="24" customHeight="1" s="55"/>
    <row r="134" ht="24" customHeight="1" s="55"/>
    <row r="135" ht="24" customHeight="1" s="55"/>
    <row r="136" ht="24" customHeight="1" s="55"/>
    <row r="137" ht="24" customHeight="1" s="55"/>
    <row r="138" ht="24" customHeight="1" s="55"/>
    <row r="139" ht="24" customHeight="1" s="55"/>
    <row r="140" ht="24" customHeight="1" s="55"/>
    <row r="141" ht="24" customHeight="1" s="55"/>
    <row r="142" ht="24" customHeight="1" s="55"/>
    <row r="143" ht="24" customHeight="1" s="55"/>
    <row r="144" ht="24" customHeight="1" s="55"/>
    <row r="145" ht="24" customHeight="1" s="55"/>
    <row r="146" ht="24" customHeight="1" s="55"/>
    <row r="147" ht="24" customHeight="1" s="55"/>
    <row r="148" ht="24" customHeight="1" s="55"/>
    <row r="149" ht="24" customHeight="1" s="55"/>
    <row r="150" ht="24" customHeight="1" s="55"/>
    <row r="151" ht="24" customHeight="1" s="55"/>
    <row r="152" ht="24" customHeight="1" s="55"/>
    <row r="153" ht="24" customHeight="1" s="55"/>
    <row r="154" ht="24" customHeight="1" s="55"/>
    <row r="155" ht="24" customHeight="1" s="55"/>
    <row r="156" ht="24" customHeight="1" s="55"/>
    <row r="157" ht="24" customHeight="1" s="55"/>
    <row r="158" ht="24" customHeight="1" s="55"/>
    <row r="159" ht="24" customHeight="1" s="55"/>
    <row r="160" ht="24" customHeight="1" s="55"/>
    <row r="161" ht="24" customHeight="1" s="55"/>
    <row r="162" ht="24" customHeight="1" s="55"/>
    <row r="163" ht="24" customHeight="1" s="55"/>
    <row r="164" ht="24" customHeight="1" s="55"/>
    <row r="165" ht="24" customHeight="1" s="55"/>
    <row r="166" ht="24" customHeight="1" s="55"/>
    <row r="167" ht="24" customHeight="1" s="55"/>
    <row r="168" ht="24" customHeight="1" s="55"/>
    <row r="169" ht="24" customHeight="1" s="55"/>
    <row r="170" ht="24" customHeight="1" s="55"/>
    <row r="171" ht="24" customHeight="1" s="55"/>
    <row r="172" ht="24" customHeight="1" s="55"/>
    <row r="173" ht="24" customHeight="1" s="55"/>
    <row r="174" ht="24" customHeight="1" s="55"/>
    <row r="175" ht="24" customHeight="1" s="55"/>
    <row r="176" ht="24" customHeight="1" s="55"/>
    <row r="177" ht="24" customHeight="1" s="55"/>
    <row r="178" ht="24" customHeight="1" s="55"/>
    <row r="179" ht="24" customHeight="1" s="55"/>
    <row r="180" ht="24" customHeight="1" s="55"/>
    <row r="181" ht="24" customHeight="1" s="55"/>
    <row r="182" ht="24" customHeight="1" s="55"/>
    <row r="183" ht="24" customHeight="1" s="55"/>
    <row r="184" ht="24" customHeight="1" s="55"/>
    <row r="185" ht="24" customHeight="1" s="55"/>
    <row r="186" ht="24" customHeight="1" s="55"/>
    <row r="187" ht="24" customHeight="1" s="55"/>
    <row r="188" ht="24" customHeight="1" s="55"/>
    <row r="189" ht="24" customHeight="1" s="55"/>
    <row r="190" ht="24" customHeight="1" s="55"/>
    <row r="191" ht="24" customHeight="1" s="55"/>
    <row r="192" ht="24" customHeight="1" s="55"/>
    <row r="193" ht="24" customHeight="1" s="55"/>
    <row r="194" ht="24" customHeight="1" s="55"/>
    <row r="195" ht="24" customHeight="1" s="55"/>
    <row r="196" ht="24" customHeight="1" s="55"/>
    <row r="197" ht="24" customHeight="1" s="55"/>
    <row r="198" ht="24" customHeight="1" s="55"/>
    <row r="199" ht="24" customHeight="1" s="55"/>
    <row r="200" ht="24" customHeight="1" s="55"/>
    <row r="201" ht="24" customHeight="1" s="55"/>
    <row r="202" ht="24" customHeight="1" s="55"/>
    <row r="203" ht="24" customHeight="1" s="55"/>
    <row r="204" ht="24" customHeight="1" s="55"/>
    <row r="205" ht="24" customHeight="1" s="55"/>
    <row r="206" ht="24" customHeight="1" s="55"/>
    <row r="207" ht="24" customHeight="1" s="55"/>
    <row r="208" ht="24" customHeight="1" s="55"/>
    <row r="209" ht="24" customHeight="1" s="55"/>
    <row r="210" ht="24" customHeight="1" s="55"/>
    <row r="211" ht="24" customHeight="1" s="55"/>
    <row r="212" ht="24" customHeight="1" s="55"/>
    <row r="213" ht="24" customHeight="1" s="55"/>
    <row r="214" ht="24" customHeight="1" s="55"/>
    <row r="215" ht="24" customHeight="1" s="55"/>
    <row r="216" ht="24" customHeight="1" s="55"/>
    <row r="217" ht="24" customHeight="1" s="55"/>
    <row r="218" ht="24" customHeight="1" s="55"/>
    <row r="219" ht="24" customHeight="1" s="55"/>
    <row r="220" ht="24" customHeight="1" s="55"/>
    <row r="221" ht="24" customHeight="1" s="55"/>
    <row r="222" ht="24" customHeight="1" s="55"/>
    <row r="223" ht="24" customHeight="1" s="55"/>
    <row r="224" ht="24" customHeight="1" s="55"/>
    <row r="225" ht="24" customHeight="1" s="55"/>
    <row r="226" ht="24" customHeight="1" s="55"/>
    <row r="227" ht="24" customHeight="1" s="55"/>
    <row r="228" ht="24" customHeight="1" s="55"/>
    <row r="229" ht="24" customHeight="1" s="55"/>
    <row r="230" ht="24" customHeight="1" s="55"/>
    <row r="231" ht="24" customHeight="1" s="55"/>
    <row r="232" ht="24" customHeight="1" s="55"/>
    <row r="233" ht="24" customHeight="1" s="55"/>
    <row r="234" ht="24" customHeight="1" s="55"/>
    <row r="235" ht="24" customHeight="1" s="55"/>
    <row r="236" ht="24" customHeight="1" s="55"/>
    <row r="237" ht="24" customHeight="1" s="55"/>
    <row r="238" ht="24" customHeight="1" s="55"/>
    <row r="239" ht="24" customHeight="1" s="55"/>
    <row r="240" ht="24" customHeight="1" s="55"/>
    <row r="241" ht="24" customHeight="1" s="55"/>
    <row r="242" ht="24" customHeight="1" s="55"/>
    <row r="243" ht="24" customHeight="1" s="55"/>
    <row r="244" ht="24" customHeight="1" s="55"/>
    <row r="245" ht="24" customHeight="1" s="55"/>
    <row r="246" ht="24" customHeight="1" s="55"/>
    <row r="247" ht="24" customHeight="1" s="55"/>
    <row r="248" ht="24" customHeight="1" s="55"/>
    <row r="249" ht="24" customHeight="1" s="55"/>
    <row r="250" ht="24" customHeight="1" s="55"/>
    <row r="251" ht="24" customHeight="1" s="55"/>
    <row r="252" ht="24" customHeight="1" s="55"/>
    <row r="253" ht="24" customHeight="1" s="55"/>
    <row r="254" ht="24" customHeight="1" s="55"/>
    <row r="255" ht="24" customHeight="1" s="55"/>
    <row r="256" ht="24" customHeight="1" s="55"/>
    <row r="257" ht="24" customHeight="1" s="55"/>
    <row r="258" ht="24" customHeight="1" s="55"/>
    <row r="259" ht="24" customHeight="1" s="55"/>
    <row r="260" ht="24" customHeight="1" s="55"/>
    <row r="261" ht="24" customHeight="1" s="55"/>
    <row r="262" ht="24" customHeight="1" s="55"/>
    <row r="263" ht="24" customHeight="1" s="55"/>
    <row r="264" ht="24" customHeight="1" s="55"/>
    <row r="265" ht="24" customHeight="1" s="55"/>
    <row r="266" ht="24" customHeight="1" s="55"/>
    <row r="267" ht="24" customHeight="1" s="55"/>
    <row r="268" ht="24" customHeight="1" s="55"/>
    <row r="269" ht="24" customHeight="1" s="55"/>
    <row r="270" ht="24" customHeight="1" s="55"/>
    <row r="271" ht="24" customHeight="1" s="55"/>
    <row r="272" ht="24" customHeight="1" s="55"/>
    <row r="273" ht="24" customHeight="1" s="55"/>
    <row r="274" ht="24" customHeight="1" s="55"/>
    <row r="275" ht="24" customHeight="1" s="55"/>
    <row r="276" ht="24" customHeight="1" s="55"/>
    <row r="277" ht="24" customHeight="1" s="55"/>
    <row r="278" ht="24" customHeight="1" s="55"/>
    <row r="279" ht="24" customHeight="1" s="55"/>
    <row r="280" ht="24" customHeight="1" s="55"/>
    <row r="281" ht="24" customHeight="1" s="55"/>
    <row r="282" ht="24" customHeight="1" s="55"/>
    <row r="283" ht="24" customHeight="1" s="55"/>
    <row r="284" ht="24" customHeight="1" s="55"/>
    <row r="285" ht="24" customHeight="1" s="55"/>
    <row r="286" ht="24" customHeight="1" s="55"/>
    <row r="287" ht="24" customHeight="1" s="55"/>
    <row r="288" ht="24" customHeight="1" s="55"/>
    <row r="289" ht="24" customHeight="1" s="55"/>
    <row r="290" ht="24" customHeight="1" s="55"/>
    <row r="291" ht="24" customHeight="1" s="55"/>
    <row r="292" ht="24" customHeight="1" s="55"/>
    <row r="293" ht="24" customHeight="1" s="55"/>
    <row r="294" ht="24" customHeight="1" s="55"/>
    <row r="295" ht="24" customHeight="1" s="55"/>
    <row r="296" ht="24" customHeight="1" s="55"/>
    <row r="297" ht="24" customHeight="1" s="55"/>
    <row r="298" ht="24" customHeight="1" s="55"/>
    <row r="299" ht="24" customHeight="1" s="55"/>
    <row r="300" ht="24" customHeight="1" s="55"/>
    <row r="301" ht="24" customHeight="1" s="55"/>
    <row r="302" ht="24" customHeight="1" s="55"/>
    <row r="303" ht="24" customHeight="1" s="55"/>
    <row r="304" ht="24" customHeight="1" s="55"/>
    <row r="305" ht="24" customHeight="1" s="55"/>
    <row r="306" ht="24" customHeight="1" s="55"/>
    <row r="307" ht="24" customHeight="1" s="55"/>
    <row r="308" ht="24" customHeight="1" s="55"/>
    <row r="309" ht="24" customHeight="1" s="55"/>
    <row r="310" ht="24" customHeight="1" s="55"/>
    <row r="311" ht="24" customHeight="1" s="55"/>
    <row r="312" ht="24" customHeight="1" s="55"/>
    <row r="313" ht="24" customHeight="1" s="55"/>
    <row r="314" ht="24" customHeight="1" s="55"/>
    <row r="315" ht="24" customHeight="1" s="55"/>
    <row r="316" ht="24" customHeight="1" s="55"/>
    <row r="317" ht="24" customHeight="1" s="55"/>
    <row r="318" ht="24" customHeight="1" s="55"/>
    <row r="319" ht="24" customHeight="1" s="55"/>
    <row r="320" ht="24" customHeight="1" s="55"/>
    <row r="321" ht="24" customHeight="1" s="55"/>
    <row r="322" ht="24" customHeight="1" s="55"/>
    <row r="323" ht="24" customHeight="1" s="55"/>
    <row r="324" ht="24" customHeight="1" s="55"/>
    <row r="325" ht="24" customHeight="1" s="55"/>
    <row r="326" ht="24" customHeight="1" s="55"/>
    <row r="327" ht="24" customHeight="1" s="55"/>
    <row r="328" ht="24" customHeight="1" s="55"/>
    <row r="329" ht="24" customHeight="1" s="55"/>
    <row r="330" ht="24" customHeight="1" s="55"/>
    <row r="331" ht="24" customHeight="1" s="55"/>
    <row r="332" ht="24" customHeight="1" s="55"/>
    <row r="333" ht="24" customHeight="1" s="55"/>
    <row r="334" ht="24" customHeight="1" s="55"/>
    <row r="335" ht="24" customHeight="1" s="55"/>
    <row r="336" ht="24" customHeight="1" s="55"/>
    <row r="337" ht="24" customHeight="1" s="55"/>
    <row r="338" ht="24" customHeight="1" s="55"/>
    <row r="339" ht="24" customHeight="1" s="55"/>
    <row r="340" ht="24" customHeight="1" s="55"/>
    <row r="341" ht="24" customHeight="1" s="55"/>
    <row r="342" ht="24" customHeight="1" s="55"/>
    <row r="343" ht="24" customHeight="1" s="55"/>
    <row r="344" ht="24" customHeight="1" s="55"/>
    <row r="345" ht="24" customHeight="1" s="55"/>
    <row r="346" ht="24" customHeight="1" s="55"/>
    <row r="347" ht="24" customHeight="1" s="55"/>
    <row r="348" ht="24" customHeight="1" s="55"/>
    <row r="349" ht="24" customHeight="1" s="55"/>
    <row r="350" ht="24" customHeight="1" s="55"/>
    <row r="351" ht="24" customHeight="1" s="55"/>
    <row r="352" ht="24" customHeight="1" s="55"/>
    <row r="353" ht="24" customHeight="1" s="55"/>
    <row r="354" ht="24" customHeight="1" s="55"/>
    <row r="355" ht="24" customHeight="1" s="55"/>
    <row r="356" ht="24" customHeight="1" s="55"/>
    <row r="357" ht="24" customHeight="1" s="55"/>
    <row r="358" ht="24" customHeight="1" s="55"/>
    <row r="359" ht="24" customHeight="1" s="55"/>
    <row r="360" ht="24" customHeight="1" s="55"/>
    <row r="361" ht="24" customHeight="1" s="55"/>
    <row r="362" ht="24" customHeight="1" s="55"/>
    <row r="363" ht="24" customHeight="1" s="55"/>
    <row r="364" ht="24" customHeight="1" s="55"/>
    <row r="365" ht="24" customHeight="1" s="55"/>
    <row r="366" ht="24" customHeight="1" s="55"/>
    <row r="367" ht="24" customHeight="1" s="55"/>
    <row r="368" ht="24" customHeight="1" s="55"/>
    <row r="369" ht="24" customHeight="1" s="55"/>
    <row r="370" ht="24" customHeight="1" s="55"/>
    <row r="371" ht="24" customHeight="1" s="55"/>
    <row r="372" ht="24" customHeight="1" s="55"/>
    <row r="373" ht="24" customHeight="1" s="55"/>
    <row r="374" ht="24" customHeight="1" s="55"/>
    <row r="375" ht="24" customHeight="1" s="55"/>
    <row r="376" ht="24" customHeight="1" s="55"/>
    <row r="377" ht="24" customHeight="1" s="55"/>
    <row r="378" ht="24" customHeight="1" s="55"/>
    <row r="379" ht="24" customHeight="1" s="55"/>
    <row r="380" ht="24" customHeight="1" s="55"/>
    <row r="381" ht="24" customHeight="1" s="55"/>
    <row r="382" ht="24" customHeight="1" s="55"/>
    <row r="383" ht="24" customHeight="1" s="55"/>
    <row r="384" ht="24" customHeight="1" s="55"/>
    <row r="385" ht="24" customHeight="1" s="55"/>
    <row r="386" ht="24" customHeight="1" s="55"/>
    <row r="387" ht="24" customHeight="1" s="55"/>
    <row r="388" ht="24" customHeight="1" s="55"/>
    <row r="389" ht="24" customHeight="1" s="55"/>
    <row r="390" ht="24" customHeight="1" s="55"/>
    <row r="391" ht="24" customHeight="1" s="55"/>
    <row r="392" ht="24" customHeight="1" s="55"/>
    <row r="393" ht="24" customHeight="1" s="55"/>
    <row r="394" ht="24" customHeight="1" s="55"/>
    <row r="395" ht="24" customHeight="1" s="55"/>
    <row r="396" ht="24" customHeight="1" s="55"/>
    <row r="397" ht="24" customHeight="1" s="55"/>
    <row r="398" ht="24" customHeight="1" s="55"/>
    <row r="399" ht="24" customHeight="1" s="55"/>
    <row r="400" ht="24" customHeight="1" s="55"/>
    <row r="401" ht="24" customHeight="1" s="55"/>
    <row r="402" ht="24" customHeight="1" s="55"/>
    <row r="403" ht="24" customHeight="1" s="55"/>
    <row r="404" ht="24" customHeight="1" s="55"/>
    <row r="405" ht="24" customHeight="1" s="55"/>
    <row r="406" ht="24" customHeight="1" s="55"/>
    <row r="407" ht="24" customHeight="1" s="55"/>
    <row r="408" ht="24" customHeight="1" s="55"/>
    <row r="409" ht="24" customHeight="1" s="55"/>
    <row r="410" ht="24" customHeight="1" s="55"/>
    <row r="411" ht="24" customHeight="1" s="55"/>
    <row r="412" ht="24" customHeight="1" s="55"/>
    <row r="413" ht="24" customHeight="1" s="55"/>
    <row r="414" ht="24" customHeight="1" s="55"/>
    <row r="415" ht="24" customHeight="1" s="55"/>
    <row r="416" ht="24" customHeight="1" s="55"/>
    <row r="417" ht="24" customHeight="1" s="55"/>
    <row r="418" ht="24" customHeight="1" s="55"/>
    <row r="419" ht="24" customHeight="1" s="55"/>
    <row r="420" ht="24" customHeight="1" s="55"/>
    <row r="421" ht="24" customHeight="1" s="55"/>
    <row r="422" ht="24" customHeight="1" s="55"/>
    <row r="423" ht="24" customHeight="1" s="55"/>
    <row r="424" ht="24" customHeight="1" s="55"/>
    <row r="425" ht="24" customHeight="1" s="55"/>
    <row r="426" ht="24" customHeight="1" s="55"/>
    <row r="427" ht="24" customHeight="1" s="55"/>
    <row r="428" ht="24" customHeight="1" s="55"/>
    <row r="429" ht="24" customHeight="1" s="55"/>
    <row r="430" ht="24" customHeight="1" s="55"/>
    <row r="431" ht="24" customHeight="1" s="55"/>
    <row r="432" ht="24" customHeight="1" s="55"/>
    <row r="433" ht="24" customHeight="1" s="55"/>
    <row r="434" ht="24" customHeight="1" s="55"/>
    <row r="435" ht="24" customHeight="1" s="55"/>
    <row r="436" ht="24" customHeight="1" s="55"/>
    <row r="437" ht="24" customHeight="1" s="55"/>
    <row r="438" ht="24" customHeight="1" s="55"/>
    <row r="439" ht="24" customHeight="1" s="55"/>
    <row r="440" ht="24" customHeight="1" s="55"/>
    <row r="441" ht="24" customHeight="1" s="55"/>
    <row r="442" ht="24" customHeight="1" s="55"/>
    <row r="443" ht="24" customHeight="1" s="55"/>
    <row r="444" ht="24" customHeight="1" s="55"/>
    <row r="445" ht="24" customHeight="1" s="55"/>
    <row r="446" ht="24" customHeight="1" s="55"/>
    <row r="447" ht="24" customHeight="1" s="55"/>
    <row r="448" ht="24" customHeight="1" s="55"/>
    <row r="449" ht="24" customHeight="1" s="55"/>
    <row r="450" ht="24" customHeight="1" s="55"/>
    <row r="451" ht="24" customHeight="1" s="55"/>
    <row r="452" ht="24" customHeight="1" s="55"/>
    <row r="453" ht="24" customHeight="1" s="55"/>
    <row r="454" ht="24" customHeight="1" s="55"/>
    <row r="455" ht="24" customHeight="1" s="55"/>
    <row r="456" ht="24" customHeight="1" s="55"/>
    <row r="457" ht="24" customHeight="1" s="55"/>
    <row r="458" ht="24" customHeight="1" s="55"/>
    <row r="459" ht="24" customHeight="1" s="55"/>
    <row r="460" ht="24" customHeight="1" s="55"/>
    <row r="461" ht="24" customHeight="1" s="55"/>
    <row r="462" ht="24" customHeight="1" s="55"/>
    <row r="463" ht="24" customHeight="1" s="55"/>
    <row r="464" ht="24" customHeight="1" s="55"/>
    <row r="465" ht="24" customHeight="1" s="55"/>
    <row r="466" ht="24" customHeight="1" s="55"/>
    <row r="467" ht="24" customHeight="1" s="55"/>
    <row r="468" ht="24" customHeight="1" s="55"/>
    <row r="469" ht="24" customHeight="1" s="55"/>
    <row r="470" ht="24" customHeight="1" s="55"/>
    <row r="471" ht="24" customHeight="1" s="55"/>
    <row r="472" ht="24" customHeight="1" s="55"/>
    <row r="473" ht="24" customHeight="1" s="55"/>
    <row r="474" ht="24" customHeight="1" s="55"/>
    <row r="475" ht="24" customHeight="1" s="55"/>
    <row r="476" ht="24" customHeight="1" s="55"/>
    <row r="477" ht="24" customHeight="1" s="55"/>
    <row r="478" ht="24" customHeight="1" s="55"/>
    <row r="479" ht="24" customHeight="1" s="55"/>
    <row r="480" ht="24" customHeight="1" s="55"/>
    <row r="481" ht="24" customHeight="1" s="55"/>
    <row r="482" ht="24" customHeight="1" s="55"/>
    <row r="483" ht="24" customHeight="1" s="55"/>
    <row r="484" ht="24" customHeight="1" s="55"/>
    <row r="485" ht="24" customHeight="1" s="55"/>
    <row r="486" ht="24" customHeight="1" s="55"/>
    <row r="487" ht="24" customHeight="1" s="55"/>
    <row r="488" ht="24" customHeight="1" s="55"/>
    <row r="489" ht="24" customHeight="1" s="55"/>
    <row r="490" ht="24" customHeight="1" s="55"/>
    <row r="491" ht="24" customHeight="1" s="55"/>
    <row r="492" ht="24" customHeight="1" s="55"/>
    <row r="493" ht="24" customHeight="1" s="55"/>
    <row r="494" ht="24" customHeight="1" s="55"/>
    <row r="495" ht="24" customHeight="1" s="55"/>
    <row r="496" ht="24" customHeight="1" s="55"/>
    <row r="497" ht="24" customHeight="1" s="55"/>
    <row r="498" ht="24" customHeight="1" s="55"/>
    <row r="499" ht="24" customHeight="1" s="55"/>
    <row r="500" ht="24" customHeight="1" s="55"/>
    <row r="501" ht="24" customHeight="1" s="55"/>
    <row r="502" ht="24" customHeight="1" s="55"/>
    <row r="503" ht="24" customHeight="1" s="55"/>
    <row r="504" ht="24" customHeight="1" s="55"/>
    <row r="505" ht="24" customHeight="1" s="55"/>
    <row r="506" ht="24" customHeight="1" s="55"/>
    <row r="507" ht="24" customHeight="1" s="55"/>
    <row r="508" ht="24" customHeight="1" s="55"/>
    <row r="509" ht="24" customHeight="1" s="55"/>
    <row r="510" ht="24" customHeight="1" s="55"/>
    <row r="511" ht="24" customHeight="1" s="55"/>
    <row r="512" ht="24" customHeight="1" s="55"/>
    <row r="513" ht="24" customHeight="1" s="55"/>
    <row r="514" ht="24" customHeight="1" s="55"/>
    <row r="515" ht="24" customHeight="1" s="55"/>
    <row r="516" ht="24" customHeight="1" s="55"/>
    <row r="517" ht="24" customHeight="1" s="55"/>
    <row r="518" ht="24" customHeight="1" s="55"/>
    <row r="519" ht="24" customHeight="1" s="55"/>
    <row r="520" ht="24" customHeight="1" s="55"/>
    <row r="521" ht="24" customHeight="1" s="55"/>
    <row r="522" ht="24" customHeight="1" s="55"/>
    <row r="523" ht="24" customHeight="1" s="55"/>
    <row r="524" ht="24" customHeight="1" s="55"/>
    <row r="525" ht="24" customHeight="1" s="55"/>
    <row r="526" ht="24" customHeight="1" s="55"/>
    <row r="527" ht="24" customHeight="1" s="55"/>
    <row r="528" ht="24" customHeight="1" s="55"/>
    <row r="529" ht="24" customHeight="1" s="55"/>
    <row r="530" ht="24" customHeight="1" s="55"/>
    <row r="531" ht="24" customHeight="1" s="55"/>
    <row r="532" ht="24" customHeight="1" s="55"/>
    <row r="533" ht="24" customHeight="1" s="55"/>
    <row r="534" ht="24" customHeight="1" s="55"/>
    <row r="535" ht="24" customHeight="1" s="55"/>
    <row r="536" ht="24" customHeight="1" s="55"/>
    <row r="537" ht="24" customHeight="1" s="55"/>
    <row r="538" ht="24" customHeight="1" s="55"/>
    <row r="539" ht="24" customHeight="1" s="55"/>
    <row r="540" ht="24" customHeight="1" s="55"/>
    <row r="541" ht="24" customHeight="1" s="55"/>
    <row r="542" ht="24" customHeight="1" s="55"/>
    <row r="543" ht="24" customHeight="1" s="55"/>
    <row r="544" ht="24" customHeight="1" s="55"/>
    <row r="545" ht="24" customHeight="1" s="55"/>
    <row r="546" ht="24" customHeight="1" s="55"/>
    <row r="547" ht="24" customHeight="1" s="55"/>
    <row r="548" ht="24" customHeight="1" s="55"/>
    <row r="549" ht="24" customHeight="1" s="55"/>
    <row r="550" ht="24" customHeight="1" s="55"/>
    <row r="551" ht="24" customHeight="1" s="55"/>
    <row r="552" ht="24" customHeight="1" s="55"/>
    <row r="553" ht="24" customHeight="1" s="55"/>
    <row r="554" ht="24" customHeight="1" s="55"/>
    <row r="555" ht="24" customHeight="1" s="55"/>
    <row r="556" ht="24" customHeight="1" s="55"/>
    <row r="557" ht="24" customHeight="1" s="55"/>
    <row r="558" ht="24" customHeight="1" s="55"/>
    <row r="559" ht="24" customHeight="1" s="55"/>
    <row r="560" ht="24" customHeight="1" s="55"/>
    <row r="561" ht="24" customHeight="1" s="55"/>
    <row r="562" ht="24" customHeight="1" s="55"/>
    <row r="563" ht="24" customHeight="1" s="55"/>
    <row r="564" ht="24" customHeight="1" s="55"/>
    <row r="565" ht="24" customHeight="1" s="55"/>
    <row r="566" ht="24" customHeight="1" s="55"/>
    <row r="567" ht="24" customHeight="1" s="55"/>
    <row r="568" ht="24" customHeight="1" s="55"/>
    <row r="569" ht="24" customHeight="1" s="55"/>
    <row r="570" ht="24" customHeight="1" s="55"/>
    <row r="571" ht="24" customHeight="1" s="55"/>
    <row r="572" ht="24" customHeight="1" s="55"/>
    <row r="573" ht="24" customHeight="1" s="55"/>
    <row r="574" ht="24" customHeight="1" s="55"/>
    <row r="575" ht="24" customHeight="1" s="55"/>
    <row r="576" ht="24" customHeight="1" s="55"/>
    <row r="577" ht="24" customHeight="1" s="55"/>
    <row r="578" ht="24" customHeight="1" s="55"/>
    <row r="579" ht="24" customHeight="1" s="55"/>
    <row r="580" ht="24" customHeight="1" s="55"/>
    <row r="581" ht="24" customHeight="1" s="55"/>
    <row r="582" ht="24" customHeight="1" s="55"/>
    <row r="583" ht="24" customHeight="1" s="55"/>
    <row r="584" ht="24" customHeight="1" s="55"/>
    <row r="585" ht="24" customHeight="1" s="55"/>
    <row r="586" ht="24" customHeight="1" s="55"/>
    <row r="587" ht="24" customHeight="1" s="55"/>
    <row r="588" ht="24" customHeight="1" s="55"/>
    <row r="589" ht="24" customHeight="1" s="55"/>
    <row r="590" ht="24" customHeight="1" s="55"/>
    <row r="591" ht="24" customHeight="1" s="55"/>
    <row r="592" ht="24" customHeight="1" s="55"/>
    <row r="593" ht="24" customHeight="1" s="55"/>
    <row r="594" ht="24" customHeight="1" s="55"/>
    <row r="595" ht="24" customHeight="1" s="55"/>
    <row r="596" ht="24" customHeight="1" s="55"/>
    <row r="597" ht="24" customHeight="1" s="55"/>
    <row r="598" ht="24" customHeight="1" s="55"/>
    <row r="599" ht="24" customHeight="1" s="55"/>
    <row r="600" ht="24" customHeight="1" s="55"/>
    <row r="601" ht="24" customHeight="1" s="55"/>
    <row r="602" ht="24" customHeight="1" s="55"/>
    <row r="603" ht="24" customHeight="1" s="55"/>
    <row r="604" ht="24" customHeight="1" s="55"/>
    <row r="605" ht="24" customHeight="1" s="55"/>
    <row r="606" ht="24" customHeight="1" s="55"/>
    <row r="607" ht="24" customHeight="1" s="55"/>
    <row r="608" ht="24" customHeight="1" s="55"/>
    <row r="609" ht="24" customHeight="1" s="55"/>
    <row r="610" ht="24" customHeight="1" s="55"/>
    <row r="611" ht="24" customHeight="1" s="55"/>
    <row r="612" ht="24" customHeight="1" s="55"/>
    <row r="613" ht="24" customHeight="1" s="55"/>
    <row r="614" ht="24" customHeight="1" s="55"/>
    <row r="615" ht="24" customHeight="1" s="55"/>
    <row r="616" ht="24" customHeight="1" s="55"/>
    <row r="617" ht="24" customHeight="1" s="55"/>
    <row r="618" ht="24" customHeight="1" s="55"/>
    <row r="619" ht="24" customHeight="1" s="55"/>
    <row r="620" ht="24" customHeight="1" s="55"/>
    <row r="621" ht="24" customHeight="1" s="55"/>
    <row r="622" ht="24" customHeight="1" s="55"/>
    <row r="623" ht="24" customHeight="1" s="55"/>
    <row r="624" ht="24" customHeight="1" s="55"/>
    <row r="625" ht="24" customHeight="1" s="55"/>
    <row r="626" ht="24" customHeight="1" s="55"/>
    <row r="627" ht="24" customHeight="1" s="55"/>
    <row r="628" ht="24" customHeight="1" s="55"/>
    <row r="629" ht="24" customHeight="1" s="55"/>
    <row r="630" ht="24" customHeight="1" s="55"/>
    <row r="631" ht="24" customHeight="1" s="55"/>
    <row r="632" ht="24" customHeight="1" s="55"/>
    <row r="633" ht="24" customHeight="1" s="55"/>
    <row r="634" ht="24" customHeight="1" s="55"/>
    <row r="635" ht="24" customHeight="1" s="55"/>
    <row r="636" ht="24" customHeight="1" s="55"/>
    <row r="637" ht="24" customHeight="1" s="55"/>
    <row r="638" ht="24" customHeight="1" s="55"/>
    <row r="639" ht="24" customHeight="1" s="55"/>
    <row r="640" ht="24" customHeight="1" s="55"/>
    <row r="641" ht="24" customHeight="1" s="55"/>
    <row r="642" ht="24" customHeight="1" s="55"/>
    <row r="643" ht="24" customHeight="1" s="55"/>
    <row r="644" ht="24" customHeight="1" s="55"/>
    <row r="645" ht="24" customHeight="1" s="55"/>
    <row r="646" ht="24" customHeight="1" s="55"/>
    <row r="647" ht="24" customHeight="1" s="55"/>
    <row r="648" ht="24" customHeight="1" s="55"/>
    <row r="649" ht="24" customHeight="1" s="55"/>
    <row r="650" ht="24" customHeight="1" s="55"/>
    <row r="651" ht="24" customHeight="1" s="55"/>
    <row r="652" ht="24" customHeight="1" s="55"/>
    <row r="653" ht="24" customHeight="1" s="55"/>
    <row r="654" ht="24" customHeight="1" s="55"/>
    <row r="655" ht="24" customHeight="1" s="55"/>
    <row r="656" ht="24" customHeight="1" s="55"/>
    <row r="657" ht="24" customHeight="1" s="55"/>
    <row r="658" ht="24" customHeight="1" s="55"/>
    <row r="659" ht="24" customHeight="1" s="55"/>
    <row r="660" ht="24" customHeight="1" s="55"/>
    <row r="661" ht="24" customHeight="1" s="55"/>
    <row r="662" ht="24" customHeight="1" s="55"/>
    <row r="663" ht="24" customHeight="1" s="55"/>
    <row r="664" ht="24" customHeight="1" s="55"/>
    <row r="665" ht="24" customHeight="1" s="55"/>
    <row r="666" ht="24" customHeight="1" s="55"/>
    <row r="667" ht="24" customHeight="1" s="55"/>
    <row r="668" ht="24" customHeight="1" s="55"/>
    <row r="669" ht="24" customHeight="1" s="55"/>
    <row r="670" ht="24" customHeight="1" s="55"/>
    <row r="671" ht="24" customHeight="1" s="55"/>
    <row r="672" ht="24" customHeight="1" s="55"/>
    <row r="673" ht="24" customHeight="1" s="55"/>
    <row r="674" ht="24" customHeight="1" s="55"/>
    <row r="675" ht="24" customHeight="1" s="55"/>
    <row r="676" ht="24" customHeight="1" s="55"/>
    <row r="677" ht="24" customHeight="1" s="55"/>
    <row r="678" ht="24" customHeight="1" s="55"/>
    <row r="679" ht="24" customHeight="1" s="55"/>
    <row r="680" ht="24" customHeight="1" s="55"/>
    <row r="681" ht="24" customHeight="1" s="55"/>
    <row r="682" ht="24" customHeight="1" s="55"/>
    <row r="683" ht="24" customHeight="1" s="55"/>
    <row r="684" ht="24" customHeight="1" s="55"/>
    <row r="685" ht="24" customHeight="1" s="55"/>
    <row r="686" ht="24" customHeight="1" s="55"/>
    <row r="687" ht="24" customHeight="1" s="55"/>
    <row r="688" ht="24" customHeight="1" s="55"/>
    <row r="689" ht="24" customHeight="1" s="55"/>
    <row r="690" ht="24" customHeight="1" s="55"/>
    <row r="691" ht="24" customHeight="1" s="55"/>
    <row r="692" ht="24" customHeight="1" s="55"/>
    <row r="693" ht="24" customHeight="1" s="55"/>
    <row r="694" ht="24" customHeight="1" s="55"/>
    <row r="695" ht="24" customHeight="1" s="55"/>
    <row r="696" ht="24" customHeight="1" s="55"/>
    <row r="697" ht="24" customHeight="1" s="55"/>
    <row r="698" ht="24" customHeight="1" s="55"/>
    <row r="699" ht="24" customHeight="1" s="55"/>
    <row r="700" ht="24" customHeight="1" s="55"/>
    <row r="701" ht="24" customHeight="1" s="55"/>
    <row r="702" ht="24" customHeight="1" s="55"/>
    <row r="703" ht="24" customHeight="1" s="55"/>
    <row r="704" ht="24" customHeight="1" s="55"/>
    <row r="705" ht="24" customHeight="1" s="55"/>
    <row r="706" ht="24" customHeight="1" s="55"/>
    <row r="707" ht="24" customHeight="1" s="55"/>
    <row r="708" ht="24" customHeight="1" s="55"/>
    <row r="709" ht="24" customHeight="1" s="55"/>
    <row r="710" ht="24" customHeight="1" s="55"/>
    <row r="711" ht="24" customHeight="1" s="55"/>
    <row r="712" ht="24" customHeight="1" s="55"/>
    <row r="713" ht="24" customHeight="1" s="55"/>
    <row r="714" ht="24" customHeight="1" s="55"/>
    <row r="715" ht="24" customHeight="1" s="55"/>
    <row r="716" ht="24" customHeight="1" s="55"/>
    <row r="717" ht="24" customHeight="1" s="55"/>
    <row r="718" ht="24" customHeight="1" s="55"/>
    <row r="719" ht="24" customHeight="1" s="55"/>
    <row r="720" ht="24" customHeight="1" s="55"/>
    <row r="721" ht="24" customHeight="1" s="55"/>
    <row r="722" ht="24" customHeight="1" s="55"/>
    <row r="723" ht="24" customHeight="1" s="55"/>
    <row r="724" ht="24" customHeight="1" s="55"/>
    <row r="725" ht="24" customHeight="1" s="55"/>
    <row r="726" ht="24" customHeight="1" s="55"/>
    <row r="727" ht="24" customHeight="1" s="55"/>
    <row r="728" ht="24" customHeight="1" s="55"/>
    <row r="729" ht="24" customHeight="1" s="55"/>
    <row r="730" ht="24" customHeight="1" s="55"/>
    <row r="731" ht="24" customHeight="1" s="55"/>
    <row r="732" ht="24" customHeight="1" s="55"/>
    <row r="733" ht="24" customHeight="1" s="55"/>
    <row r="734" ht="24" customHeight="1" s="55"/>
    <row r="735" ht="24" customHeight="1" s="55"/>
    <row r="736" ht="24" customHeight="1" s="55"/>
    <row r="737" ht="24" customHeight="1" s="55"/>
    <row r="738" ht="24" customHeight="1" s="55"/>
    <row r="739" ht="24" customHeight="1" s="55"/>
    <row r="740" ht="24" customHeight="1" s="55"/>
    <row r="741" ht="24" customHeight="1" s="55"/>
    <row r="742" ht="24" customHeight="1" s="55"/>
    <row r="743" ht="24" customHeight="1" s="55"/>
    <row r="744" ht="24" customHeight="1" s="55"/>
    <row r="745" ht="24" customHeight="1" s="55"/>
    <row r="746" ht="24" customHeight="1" s="55"/>
    <row r="747" ht="24" customHeight="1" s="55"/>
    <row r="748" ht="24" customHeight="1" s="55"/>
    <row r="749" ht="24" customHeight="1" s="55"/>
    <row r="750" ht="24" customHeight="1" s="55"/>
    <row r="751" ht="24" customHeight="1" s="55"/>
    <row r="752" ht="24" customHeight="1" s="55"/>
    <row r="753" ht="24" customHeight="1" s="55"/>
    <row r="754" ht="24" customHeight="1" s="55"/>
    <row r="755" ht="24" customHeight="1" s="55"/>
    <row r="756" ht="24" customHeight="1" s="55"/>
    <row r="757" ht="24" customHeight="1" s="55"/>
    <row r="758" ht="24" customHeight="1" s="55"/>
    <row r="759" ht="24" customHeight="1" s="55"/>
    <row r="760" ht="24" customHeight="1" s="55"/>
    <row r="761" ht="24" customHeight="1" s="55"/>
    <row r="762" ht="24" customHeight="1" s="55"/>
    <row r="763" ht="24" customHeight="1" s="55"/>
    <row r="764" ht="24" customHeight="1" s="55"/>
    <row r="765" ht="24" customHeight="1" s="55"/>
    <row r="766" ht="24" customHeight="1" s="55"/>
    <row r="767" ht="24" customHeight="1" s="55"/>
    <row r="768" ht="24" customHeight="1" s="55"/>
    <row r="769" ht="24" customHeight="1" s="55"/>
    <row r="770" ht="24" customHeight="1" s="55"/>
    <row r="771" ht="24" customHeight="1" s="55"/>
    <row r="772" ht="24" customHeight="1" s="55"/>
    <row r="773" ht="24" customHeight="1" s="55"/>
    <row r="774" ht="24" customHeight="1" s="55"/>
    <row r="775" ht="24" customHeight="1" s="55"/>
    <row r="776" ht="24" customHeight="1" s="55"/>
    <row r="777" ht="24" customHeight="1" s="55"/>
    <row r="778" ht="24" customHeight="1" s="55"/>
    <row r="779" ht="24" customHeight="1" s="55"/>
    <row r="780" ht="24" customHeight="1" s="55"/>
    <row r="781" ht="24" customHeight="1" s="55"/>
    <row r="782" ht="24" customHeight="1" s="55"/>
    <row r="783" ht="24" customHeight="1" s="55"/>
    <row r="784" ht="24" customHeight="1" s="55"/>
    <row r="785" ht="24" customHeight="1" s="55"/>
    <row r="786" ht="24" customHeight="1" s="55"/>
    <row r="787" ht="24" customHeight="1" s="55"/>
    <row r="788" ht="24" customHeight="1" s="55"/>
    <row r="789" ht="24" customHeight="1" s="55"/>
    <row r="790" ht="24" customHeight="1" s="55"/>
    <row r="791" ht="24" customHeight="1" s="55"/>
    <row r="792" ht="24" customHeight="1" s="55"/>
    <row r="793" ht="24" customHeight="1" s="55"/>
    <row r="794" ht="24" customHeight="1" s="55"/>
    <row r="795" ht="24" customHeight="1" s="55"/>
    <row r="796" ht="24" customHeight="1" s="55"/>
    <row r="797" ht="24" customHeight="1" s="55"/>
    <row r="798" ht="24" customHeight="1" s="55"/>
    <row r="799" ht="24" customHeight="1" s="55"/>
    <row r="800" ht="24" customHeight="1" s="55"/>
    <row r="801" ht="24" customHeight="1" s="55"/>
    <row r="802" ht="24" customHeight="1" s="55"/>
    <row r="803" ht="24" customHeight="1" s="55"/>
    <row r="804" ht="24" customHeight="1" s="55"/>
    <row r="805" ht="24" customHeight="1" s="55"/>
    <row r="806" ht="24" customHeight="1" s="55"/>
    <row r="807" ht="24" customHeight="1" s="55"/>
    <row r="808" ht="24" customHeight="1" s="55"/>
    <row r="809" ht="24" customHeight="1" s="55"/>
    <row r="810" ht="24" customHeight="1" s="55"/>
    <row r="811" ht="24" customHeight="1" s="55"/>
    <row r="812" ht="24" customHeight="1" s="55"/>
    <row r="813" ht="24" customHeight="1" s="55"/>
    <row r="814" ht="24" customHeight="1" s="55"/>
    <row r="815" ht="24" customHeight="1" s="55"/>
    <row r="816" ht="24" customHeight="1" s="55"/>
    <row r="817" ht="24" customHeight="1" s="55"/>
    <row r="818" ht="24" customHeight="1" s="55"/>
    <row r="819" ht="24" customHeight="1" s="55"/>
    <row r="820" ht="24" customHeight="1" s="55"/>
    <row r="821" ht="24" customHeight="1" s="55"/>
    <row r="822" ht="24" customHeight="1" s="55"/>
    <row r="823" ht="24" customHeight="1" s="55"/>
    <row r="824" ht="24" customHeight="1" s="55"/>
    <row r="825" ht="24" customHeight="1" s="55"/>
    <row r="826" ht="24" customHeight="1" s="55"/>
    <row r="827" ht="24" customHeight="1" s="55"/>
    <row r="828" ht="24" customHeight="1" s="55"/>
    <row r="829" ht="24" customHeight="1" s="55"/>
    <row r="830" ht="24" customHeight="1" s="55"/>
    <row r="831" ht="24" customHeight="1" s="55"/>
    <row r="832" ht="24" customHeight="1" s="55"/>
    <row r="833" ht="24" customHeight="1" s="55"/>
    <row r="834" ht="24" customHeight="1" s="55"/>
    <row r="835" ht="24" customHeight="1" s="55"/>
    <row r="836" ht="24" customHeight="1" s="55"/>
    <row r="837" ht="24" customHeight="1" s="55"/>
    <row r="838" ht="24" customHeight="1" s="55"/>
    <row r="839" ht="24" customHeight="1" s="55"/>
    <row r="840" ht="24" customHeight="1" s="55"/>
    <row r="841" ht="24" customHeight="1" s="55"/>
    <row r="842" ht="24" customHeight="1" s="55"/>
    <row r="843" ht="24" customHeight="1" s="55"/>
    <row r="844" ht="24" customHeight="1" s="55"/>
    <row r="845" ht="24" customHeight="1" s="55"/>
    <row r="846" ht="24" customHeight="1" s="55"/>
    <row r="847" ht="24" customHeight="1" s="55"/>
    <row r="848" ht="24" customHeight="1" s="55"/>
    <row r="849" ht="24" customHeight="1" s="55"/>
    <row r="850" ht="24" customHeight="1" s="55"/>
    <row r="851" ht="24" customHeight="1" s="55"/>
    <row r="852" ht="24" customHeight="1" s="55"/>
    <row r="853" ht="24" customHeight="1" s="55"/>
    <row r="854" ht="24" customHeight="1" s="55"/>
    <row r="855" ht="24" customHeight="1" s="55"/>
    <row r="856" ht="24" customHeight="1" s="55"/>
    <row r="857" ht="24" customHeight="1" s="55"/>
    <row r="858" ht="24" customHeight="1" s="55"/>
    <row r="859" ht="24" customHeight="1" s="55"/>
    <row r="860" ht="24" customHeight="1" s="55"/>
    <row r="861" ht="24" customHeight="1" s="55"/>
    <row r="862" ht="24" customHeight="1" s="55"/>
    <row r="863" ht="24" customHeight="1" s="55"/>
    <row r="864" ht="24" customHeight="1" s="55"/>
    <row r="865" ht="24" customHeight="1" s="55"/>
    <row r="866" ht="24" customHeight="1" s="55"/>
    <row r="867" ht="24" customHeight="1" s="55"/>
    <row r="868" ht="24" customHeight="1" s="55"/>
    <row r="869" ht="24" customHeight="1" s="55"/>
    <row r="870" ht="24" customHeight="1" s="55"/>
    <row r="871" ht="24" customHeight="1" s="55"/>
    <row r="872" ht="24" customHeight="1" s="55"/>
    <row r="873" ht="24" customHeight="1" s="55"/>
    <row r="874" ht="24" customHeight="1" s="55"/>
    <row r="875" ht="24" customHeight="1" s="55"/>
    <row r="876" ht="24" customHeight="1" s="55"/>
    <row r="877" ht="24" customHeight="1" s="55"/>
    <row r="878" ht="24" customHeight="1" s="55"/>
    <row r="879" ht="24" customHeight="1" s="55"/>
    <row r="880" ht="24" customHeight="1" s="55"/>
    <row r="881" ht="24" customHeight="1" s="55"/>
    <row r="882" ht="24" customHeight="1" s="55"/>
    <row r="883" ht="24" customHeight="1" s="55"/>
    <row r="884" ht="24" customHeight="1" s="55"/>
    <row r="885" ht="24" customHeight="1" s="55"/>
    <row r="886" ht="24" customHeight="1" s="55"/>
    <row r="887" ht="24" customHeight="1" s="55"/>
    <row r="888" ht="24" customHeight="1" s="55"/>
    <row r="889" ht="24" customHeight="1" s="55"/>
    <row r="890" ht="24" customHeight="1" s="55"/>
    <row r="891" ht="24" customHeight="1" s="55"/>
    <row r="892" ht="24" customHeight="1" s="55"/>
    <row r="893" ht="24" customHeight="1" s="55"/>
    <row r="894" ht="24" customHeight="1" s="55"/>
    <row r="895" ht="24" customHeight="1" s="55"/>
    <row r="896" ht="24" customHeight="1" s="55"/>
    <row r="897" ht="24" customHeight="1" s="55"/>
    <row r="898" ht="24" customHeight="1" s="55"/>
    <row r="899" ht="24" customHeight="1" s="55"/>
    <row r="900" ht="24" customHeight="1" s="55"/>
    <row r="901" ht="24" customHeight="1" s="55"/>
    <row r="902" ht="24" customHeight="1" s="55"/>
    <row r="903" ht="24" customHeight="1" s="55"/>
    <row r="904" ht="24" customHeight="1" s="55"/>
    <row r="905" ht="24" customHeight="1" s="55"/>
    <row r="906" ht="24" customHeight="1" s="55"/>
    <row r="907" ht="24" customHeight="1" s="55"/>
    <row r="908" ht="24" customHeight="1" s="55"/>
    <row r="909" ht="24" customHeight="1" s="55"/>
    <row r="910" ht="24" customHeight="1" s="55"/>
    <row r="911" ht="24" customHeight="1" s="55"/>
    <row r="912" ht="24" customHeight="1" s="55"/>
    <row r="913" ht="24" customHeight="1" s="55"/>
    <row r="914" ht="24" customHeight="1" s="55"/>
    <row r="915" ht="24" customHeight="1" s="55"/>
    <row r="916" ht="24" customHeight="1" s="55"/>
    <row r="917" ht="24" customHeight="1" s="55"/>
    <row r="918" ht="24" customHeight="1" s="55"/>
    <row r="919" ht="24" customHeight="1" s="55"/>
    <row r="920" ht="24" customHeight="1" s="55"/>
    <row r="921" ht="24" customHeight="1" s="55"/>
    <row r="922" ht="24" customHeight="1" s="55"/>
    <row r="923" ht="24" customHeight="1" s="55"/>
    <row r="924" ht="24" customHeight="1" s="55"/>
    <row r="925" ht="24" customHeight="1" s="55"/>
    <row r="926" ht="24" customHeight="1" s="55"/>
    <row r="927" ht="24" customHeight="1" s="55"/>
    <row r="928" ht="24" customHeight="1" s="55"/>
    <row r="929" ht="24" customHeight="1" s="55"/>
    <row r="930" ht="24" customHeight="1" s="55"/>
    <row r="931" ht="24" customHeight="1" s="55"/>
    <row r="932" ht="24" customHeight="1" s="55"/>
    <row r="933" ht="24" customHeight="1" s="55"/>
    <row r="934" ht="24" customHeight="1" s="55"/>
    <row r="935" ht="24" customHeight="1" s="55"/>
    <row r="936" ht="24" customHeight="1" s="55"/>
    <row r="937" ht="24" customHeight="1" s="55"/>
    <row r="938" ht="24" customHeight="1" s="55"/>
    <row r="939" ht="24" customHeight="1" s="55"/>
    <row r="940" ht="24" customHeight="1" s="55"/>
    <row r="941" ht="24" customHeight="1" s="55"/>
    <row r="942" ht="24" customHeight="1" s="55"/>
    <row r="943" ht="24" customHeight="1" s="55"/>
    <row r="944" ht="24" customHeight="1" s="55"/>
    <row r="945" ht="24" customHeight="1" s="55"/>
    <row r="946" ht="24" customHeight="1" s="55"/>
    <row r="947" ht="24" customHeight="1" s="55"/>
    <row r="948" ht="24" customHeight="1" s="55"/>
    <row r="949" ht="24" customHeight="1" s="55"/>
    <row r="950" ht="24" customHeight="1" s="55"/>
    <row r="951" ht="24" customHeight="1" s="55"/>
    <row r="952" ht="24" customHeight="1" s="55"/>
    <row r="953" ht="24" customHeight="1" s="55"/>
    <row r="954" ht="24" customHeight="1" s="55"/>
    <row r="955" ht="24" customHeight="1" s="55"/>
    <row r="956" ht="24" customHeight="1" s="55"/>
    <row r="957" ht="24" customHeight="1" s="55"/>
    <row r="958" ht="24" customHeight="1" s="55"/>
    <row r="959" ht="24" customHeight="1" s="55"/>
    <row r="960" ht="24" customHeight="1" s="55"/>
    <row r="961" ht="24" customHeight="1" s="55"/>
    <row r="962" ht="24" customHeight="1" s="55"/>
    <row r="963" ht="24" customHeight="1" s="55"/>
    <row r="964" ht="24" customHeight="1" s="55"/>
    <row r="965" ht="24" customHeight="1" s="55"/>
    <row r="966" ht="24" customHeight="1" s="55"/>
    <row r="967" ht="24" customHeight="1" s="55"/>
    <row r="968" ht="24" customHeight="1" s="55"/>
    <row r="969" ht="24" customHeight="1" s="55"/>
    <row r="970" ht="24" customHeight="1" s="55"/>
    <row r="971" ht="24" customHeight="1" s="55"/>
    <row r="972" ht="24" customHeight="1" s="55"/>
    <row r="973" ht="24" customHeight="1" s="55"/>
    <row r="974" ht="24" customHeight="1" s="55"/>
    <row r="975" ht="24" customHeight="1" s="55"/>
    <row r="976" ht="24" customHeight="1" s="55"/>
    <row r="977" ht="24" customHeight="1" s="55"/>
    <row r="978" ht="24" customHeight="1" s="55"/>
    <row r="979" ht="24" customHeight="1" s="55"/>
    <row r="980" ht="24" customHeight="1" s="55"/>
    <row r="981" ht="24" customHeight="1" s="55"/>
    <row r="982" ht="24" customHeight="1" s="55"/>
    <row r="983" ht="24" customHeight="1" s="55"/>
    <row r="984" ht="24" customHeight="1" s="55"/>
    <row r="985" ht="24" customHeight="1" s="55"/>
    <row r="986" ht="24" customHeight="1" s="55"/>
    <row r="987" ht="24" customHeight="1" s="55"/>
    <row r="988" ht="24" customHeight="1" s="55"/>
    <row r="989" ht="24" customHeight="1" s="55"/>
    <row r="990" ht="24" customHeight="1" s="55"/>
    <row r="991" ht="24" customHeight="1" s="55"/>
    <row r="992" ht="24" customHeight="1" s="55"/>
    <row r="993" ht="24" customHeight="1" s="55"/>
    <row r="994" ht="24" customHeight="1" s="55"/>
    <row r="995" ht="24" customHeight="1" s="55"/>
    <row r="996" ht="24" customHeight="1" s="55"/>
    <row r="997" ht="24" customHeight="1" s="55"/>
    <row r="998" ht="24" customHeight="1" s="55"/>
    <row r="999" ht="24" customHeight="1" s="55"/>
    <row r="1000" ht="24" customHeight="1" s="55"/>
    <row r="1001" ht="24" customHeight="1" s="55"/>
    <row r="1002" ht="24" customHeight="1" s="55"/>
    <row r="1003" ht="24" customHeight="1" s="55"/>
    <row r="1004" ht="24" customHeight="1" s="55"/>
    <row r="1005" ht="24" customHeight="1" s="55"/>
    <row r="1006" ht="24" customHeight="1" s="55"/>
    <row r="1007" ht="24" customHeight="1" s="55"/>
    <row r="1008" ht="24" customHeight="1" s="55"/>
  </sheetData>
  <mergeCells count="11">
    <mergeCell ref="A44:G44"/>
    <mergeCell ref="A53:G53"/>
    <mergeCell ref="A34:G34"/>
    <mergeCell ref="A4:G4"/>
    <mergeCell ref="A26:G26"/>
    <mergeCell ref="A54:G54"/>
    <mergeCell ref="A2:G2"/>
    <mergeCell ref="A15:G15"/>
    <mergeCell ref="A25:G25"/>
    <mergeCell ref="A60:G60"/>
    <mergeCell ref="A68:G68"/>
  </mergeCells>
  <hyperlinks>
    <hyperlink xmlns:r="http://schemas.openxmlformats.org/officeDocument/2006/relationships" ref="A3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  <hyperlink xmlns:r="http://schemas.openxmlformats.org/officeDocument/2006/relationships" ref="A14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7" r:id="rId21"/>
    <hyperlink xmlns:r="http://schemas.openxmlformats.org/officeDocument/2006/relationships" ref="A28" r:id="rId22"/>
    <hyperlink xmlns:r="http://schemas.openxmlformats.org/officeDocument/2006/relationships" ref="A29" r:id="rId23"/>
    <hyperlink xmlns:r="http://schemas.openxmlformats.org/officeDocument/2006/relationships" ref="A30" r:id="rId24"/>
    <hyperlink xmlns:r="http://schemas.openxmlformats.org/officeDocument/2006/relationships" ref="A31" r:id="rId25"/>
    <hyperlink xmlns:r="http://schemas.openxmlformats.org/officeDocument/2006/relationships" ref="A32" r:id="rId26"/>
    <hyperlink xmlns:r="http://schemas.openxmlformats.org/officeDocument/2006/relationships" ref="A33" r:id="rId27"/>
    <hyperlink xmlns:r="http://schemas.openxmlformats.org/officeDocument/2006/relationships" ref="A35" r:id="rId28"/>
    <hyperlink xmlns:r="http://schemas.openxmlformats.org/officeDocument/2006/relationships" ref="A36" r:id="rId29"/>
    <hyperlink xmlns:r="http://schemas.openxmlformats.org/officeDocument/2006/relationships" ref="A37" r:id="rId30"/>
    <hyperlink xmlns:r="http://schemas.openxmlformats.org/officeDocument/2006/relationships" ref="A38" r:id="rId31"/>
    <hyperlink xmlns:r="http://schemas.openxmlformats.org/officeDocument/2006/relationships" ref="A39" r:id="rId32"/>
    <hyperlink xmlns:r="http://schemas.openxmlformats.org/officeDocument/2006/relationships" ref="A40" r:id="rId33"/>
    <hyperlink xmlns:r="http://schemas.openxmlformats.org/officeDocument/2006/relationships" ref="A41" r:id="rId34"/>
    <hyperlink xmlns:r="http://schemas.openxmlformats.org/officeDocument/2006/relationships" ref="A42" r:id="rId35"/>
    <hyperlink xmlns:r="http://schemas.openxmlformats.org/officeDocument/2006/relationships" ref="A43" r:id="rId36"/>
    <hyperlink xmlns:r="http://schemas.openxmlformats.org/officeDocument/2006/relationships" ref="A45" r:id="rId37"/>
    <hyperlink xmlns:r="http://schemas.openxmlformats.org/officeDocument/2006/relationships" ref="A46" r:id="rId38"/>
    <hyperlink xmlns:r="http://schemas.openxmlformats.org/officeDocument/2006/relationships" ref="A47" r:id="rId39"/>
    <hyperlink xmlns:r="http://schemas.openxmlformats.org/officeDocument/2006/relationships" ref="A48" r:id="rId40"/>
    <hyperlink xmlns:r="http://schemas.openxmlformats.org/officeDocument/2006/relationships" ref="A49" r:id="rId41"/>
    <hyperlink xmlns:r="http://schemas.openxmlformats.org/officeDocument/2006/relationships" ref="A50" r:id="rId42"/>
    <hyperlink xmlns:r="http://schemas.openxmlformats.org/officeDocument/2006/relationships" ref="A51" r:id="rId43"/>
    <hyperlink xmlns:r="http://schemas.openxmlformats.org/officeDocument/2006/relationships" ref="A52" r:id="rId44"/>
    <hyperlink xmlns:r="http://schemas.openxmlformats.org/officeDocument/2006/relationships" ref="A55" r:id="rId45"/>
    <hyperlink xmlns:r="http://schemas.openxmlformats.org/officeDocument/2006/relationships" ref="A56" r:id="rId46"/>
    <hyperlink xmlns:r="http://schemas.openxmlformats.org/officeDocument/2006/relationships" ref="A57" r:id="rId47"/>
    <hyperlink xmlns:r="http://schemas.openxmlformats.org/officeDocument/2006/relationships" ref="A58" r:id="rId48"/>
    <hyperlink xmlns:r="http://schemas.openxmlformats.org/officeDocument/2006/relationships" ref="A59" display="6/6 Underwood Street, Paddington" r:id="rId49"/>
    <hyperlink xmlns:r="http://schemas.openxmlformats.org/officeDocument/2006/relationships" ref="A61" display="18/42 Flinton Street, Paddington" r:id="rId50"/>
    <hyperlink xmlns:r="http://schemas.openxmlformats.org/officeDocument/2006/relationships" ref="A62" r:id="rId51"/>
  </hyperlinks>
  <pageMargins left="0" right="0" top="0" bottom="0" header="0" footer="0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G57"/>
  <sheetViews>
    <sheetView topLeftCell="A2" workbookViewId="0">
      <selection activeCell="A3" sqref="A3:G3"/>
    </sheetView>
  </sheetViews>
  <sheetFormatPr baseColWidth="10" defaultColWidth="12.5" defaultRowHeight="15.75" customHeight="1"/>
  <cols>
    <col width="50.1640625" customWidth="1" style="6" min="1" max="1"/>
    <col width="25.5" customWidth="1" style="55" min="2" max="2"/>
    <col width="14.83203125" customWidth="1" style="55" min="3" max="3"/>
    <col width="13.5" customWidth="1" style="55" min="4" max="4"/>
    <col width="15.83203125" customWidth="1" style="55" min="5" max="5"/>
    <col width="23.83203125" customWidth="1" style="55" min="6" max="6"/>
    <col width="42.6640625" customWidth="1" style="55" min="7" max="7"/>
  </cols>
  <sheetData>
    <row r="1" ht="24" customHeight="1" s="55">
      <c r="A1" s="37" t="inlineStr">
        <is>
          <t>Woollahra HOUSE</t>
        </is>
      </c>
      <c r="B1" s="37" t="inlineStr">
        <is>
          <t>Sale Price</t>
        </is>
      </c>
      <c r="C1" s="37" t="inlineStr">
        <is>
          <t>Bed</t>
        </is>
      </c>
      <c r="D1" s="37" t="inlineStr">
        <is>
          <t>Bath</t>
        </is>
      </c>
      <c r="E1" s="37" t="inlineStr">
        <is>
          <t>Car</t>
        </is>
      </c>
      <c r="F1" s="37" t="inlineStr">
        <is>
          <t xml:space="preserve">Land Size </t>
        </is>
      </c>
      <c r="G1" s="37" t="inlineStr">
        <is>
          <t>Rate PM2</t>
        </is>
      </c>
    </row>
    <row r="2" ht="24" customHeight="1" s="55">
      <c r="A2" s="50" t="inlineStr">
        <is>
          <t>Januray (1)</t>
        </is>
      </c>
    </row>
    <row r="3" ht="24" customHeight="1" s="55">
      <c r="A3" s="29" t="inlineStr">
        <is>
          <t>16 Rush Street</t>
        </is>
      </c>
      <c r="B3" s="51" t="n">
        <v>2725000</v>
      </c>
      <c r="C3" s="52" t="n">
        <v>2</v>
      </c>
      <c r="D3" s="52" t="n">
        <v>1</v>
      </c>
      <c r="E3" s="52" t="n"/>
      <c r="F3" s="52" t="n">
        <v>95</v>
      </c>
      <c r="G3" s="51">
        <f>B3/F3</f>
        <v/>
      </c>
    </row>
    <row r="4" ht="24" customHeight="1" s="55">
      <c r="A4" s="47" t="inlineStr">
        <is>
          <t>February (14)</t>
        </is>
      </c>
    </row>
    <row r="5" ht="24" customHeight="1" s="55">
      <c r="A5" s="29" t="inlineStr">
        <is>
          <t>21 Roslyndale Avenue</t>
        </is>
      </c>
      <c r="B5" s="51" t="n">
        <v>4900000</v>
      </c>
      <c r="C5" s="52" t="n">
        <v>4</v>
      </c>
      <c r="D5" s="52" t="n">
        <v>2</v>
      </c>
      <c r="E5" s="52" t="n"/>
      <c r="F5" s="52" t="n">
        <v>285</v>
      </c>
      <c r="G5" s="51">
        <f>B5/F5</f>
        <v/>
      </c>
    </row>
    <row r="6" ht="24" customHeight="1" s="55">
      <c r="A6" s="29" t="inlineStr">
        <is>
          <t>4 View Street</t>
        </is>
      </c>
      <c r="B6" s="51" t="n">
        <v>8150000</v>
      </c>
      <c r="C6" s="52" t="n">
        <v>4</v>
      </c>
      <c r="D6" s="52" t="n">
        <v>3</v>
      </c>
      <c r="E6" s="52" t="n">
        <v>2</v>
      </c>
      <c r="F6" s="52" t="n">
        <v>238</v>
      </c>
      <c r="G6" s="51">
        <f>B6/F6</f>
        <v/>
      </c>
    </row>
    <row r="7" ht="24" customHeight="1" s="55">
      <c r="A7" s="29" t="inlineStr">
        <is>
          <t>97 John Street</t>
        </is>
      </c>
      <c r="B7" s="51" t="n">
        <v>6100000</v>
      </c>
      <c r="C7" s="52" t="n">
        <v>3</v>
      </c>
      <c r="D7" s="52" t="n">
        <v>3</v>
      </c>
      <c r="E7" s="52" t="n">
        <v>2</v>
      </c>
      <c r="F7" s="52" t="n">
        <v>190</v>
      </c>
      <c r="G7" s="51">
        <f>B7/F7</f>
        <v/>
      </c>
    </row>
    <row r="8" ht="24" customHeight="1" s="55">
      <c r="A8" s="29" t="inlineStr">
        <is>
          <t>31 View Street</t>
        </is>
      </c>
      <c r="B8" s="26" t="n">
        <v>4900000</v>
      </c>
      <c r="C8" s="52" t="n">
        <v>3</v>
      </c>
      <c r="D8" s="52" t="n">
        <v>3</v>
      </c>
      <c r="E8" s="52" t="n">
        <v>1</v>
      </c>
      <c r="F8" s="52" t="n">
        <v>177</v>
      </c>
      <c r="G8" s="51">
        <f>B8/F8</f>
        <v/>
      </c>
    </row>
    <row r="9" ht="24" customHeight="1" s="55">
      <c r="A9" s="29" t="inlineStr">
        <is>
          <t>22 View Street</t>
        </is>
      </c>
      <c r="B9" s="51" t="n">
        <v>8600000</v>
      </c>
      <c r="C9" s="52" t="n">
        <v>5</v>
      </c>
      <c r="D9" s="52" t="n">
        <v>4</v>
      </c>
      <c r="E9" s="52" t="n">
        <v>2</v>
      </c>
      <c r="F9" s="52" t="n">
        <v>367</v>
      </c>
      <c r="G9" s="51">
        <f>B9/F9</f>
        <v/>
      </c>
    </row>
    <row r="10" ht="24" customHeight="1" s="55">
      <c r="A10" s="29" t="inlineStr">
        <is>
          <t>4 Russell Street</t>
        </is>
      </c>
      <c r="B10" s="51" t="n">
        <v>6420000</v>
      </c>
      <c r="C10" s="52" t="n">
        <v>4</v>
      </c>
      <c r="D10" s="52" t="n">
        <v>3</v>
      </c>
      <c r="E10" s="52" t="n">
        <v>2</v>
      </c>
      <c r="F10" s="52" t="n">
        <v>276</v>
      </c>
      <c r="G10" s="51">
        <f>B10/F10</f>
        <v/>
      </c>
    </row>
    <row r="11" ht="24" customHeight="1" s="55">
      <c r="A11" s="29" t="inlineStr">
        <is>
          <t>127 Wallis Street</t>
        </is>
      </c>
      <c r="B11" s="51" t="n">
        <v>4435000</v>
      </c>
      <c r="C11" s="52" t="n">
        <v>4</v>
      </c>
      <c r="D11" s="52" t="n">
        <v>2</v>
      </c>
      <c r="E11" s="52" t="n">
        <v>1</v>
      </c>
      <c r="F11" s="52" t="n">
        <v>250</v>
      </c>
      <c r="G11" s="51">
        <f>B11/F11</f>
        <v/>
      </c>
    </row>
    <row r="12" ht="24" customHeight="1" s="55">
      <c r="A12" s="29" t="inlineStr">
        <is>
          <t>5 Wallaroy Crescent</t>
        </is>
      </c>
      <c r="B12" s="51" t="n"/>
      <c r="C12" s="52" t="n">
        <v>5</v>
      </c>
      <c r="D12" s="52" t="n">
        <v>3</v>
      </c>
      <c r="E12" s="52" t="n">
        <v>1</v>
      </c>
      <c r="F12" s="52" t="n">
        <v>563</v>
      </c>
      <c r="G12" s="51">
        <f>B12/F12</f>
        <v/>
      </c>
    </row>
    <row r="13" ht="24" customHeight="1" s="55">
      <c r="A13" s="29" t="inlineStr">
        <is>
          <t>11 Tara Street</t>
        </is>
      </c>
      <c r="B13" s="51" t="n">
        <v>8405000</v>
      </c>
      <c r="C13" s="52" t="n">
        <v>4</v>
      </c>
      <c r="D13" s="52" t="n">
        <v>3</v>
      </c>
      <c r="E13" s="52" t="n">
        <v>2</v>
      </c>
      <c r="F13" s="52" t="n">
        <v>190</v>
      </c>
      <c r="G13" s="51">
        <f>B13/F13</f>
        <v/>
      </c>
    </row>
    <row r="14" ht="24" customHeight="1" s="55">
      <c r="A14" s="29" t="inlineStr">
        <is>
          <t>10 Wallaroy Road</t>
        </is>
      </c>
      <c r="B14" s="26" t="n">
        <v>16800000</v>
      </c>
      <c r="C14" s="52" t="n">
        <v>4</v>
      </c>
      <c r="D14" s="52" t="n">
        <v>3</v>
      </c>
      <c r="E14" s="52" t="n">
        <v>3</v>
      </c>
      <c r="F14" s="52" t="n">
        <v>1385</v>
      </c>
      <c r="G14" s="51">
        <f>B14/F14</f>
        <v/>
      </c>
    </row>
    <row r="15" ht="24" customHeight="1" s="55">
      <c r="A15" s="29" t="inlineStr">
        <is>
          <t>112 Wallis Street</t>
        </is>
      </c>
      <c r="B15" s="26" t="n">
        <v>2850000</v>
      </c>
      <c r="C15" s="52" t="n">
        <v>2</v>
      </c>
      <c r="D15" s="52" t="n">
        <v>2</v>
      </c>
      <c r="E15" s="52" t="n"/>
      <c r="F15" s="52" t="n">
        <v>113</v>
      </c>
      <c r="G15" s="51">
        <f>B15/F15</f>
        <v/>
      </c>
    </row>
    <row r="16" ht="24" customHeight="1" s="55">
      <c r="A16" s="29" t="inlineStr">
        <is>
          <t>40 Wallis Street</t>
        </is>
      </c>
      <c r="B16" s="51" t="n">
        <v>4600000</v>
      </c>
      <c r="C16" s="52" t="n">
        <v>3</v>
      </c>
      <c r="D16" s="52" t="n">
        <v>2</v>
      </c>
      <c r="E16" s="52" t="n">
        <v>1</v>
      </c>
      <c r="F16" s="52" t="n">
        <v>136</v>
      </c>
      <c r="G16" s="51">
        <f>B16/F16</f>
        <v/>
      </c>
    </row>
    <row r="17" ht="24" customHeight="1" s="55">
      <c r="A17" s="29" t="inlineStr">
        <is>
          <t>3 Waimea Avenue</t>
        </is>
      </c>
      <c r="B17" s="51" t="n">
        <v>2845000</v>
      </c>
      <c r="C17" s="52" t="n">
        <v>2</v>
      </c>
      <c r="D17" s="52" t="n">
        <v>1</v>
      </c>
      <c r="E17" s="52" t="n"/>
      <c r="F17" s="52" t="n">
        <v>90</v>
      </c>
      <c r="G17" s="51">
        <f>B17/F17</f>
        <v/>
      </c>
    </row>
    <row r="18" ht="24" customHeight="1" s="55">
      <c r="A18" s="29" t="inlineStr">
        <is>
          <t>180 Edgecliff Road</t>
        </is>
      </c>
      <c r="B18" s="51" t="n">
        <v>3000000</v>
      </c>
      <c r="C18" s="52" t="n">
        <v>4</v>
      </c>
      <c r="D18" s="52" t="n">
        <v>2</v>
      </c>
      <c r="E18" s="52" t="n"/>
      <c r="F18" s="52" t="n">
        <v>164</v>
      </c>
      <c r="G18" s="51">
        <f>B18/F18</f>
        <v/>
      </c>
    </row>
    <row r="19" ht="24" customHeight="1" s="55">
      <c r="A19" s="47" t="inlineStr">
        <is>
          <t>March (10)</t>
        </is>
      </c>
    </row>
    <row r="20" ht="24" customHeight="1" s="55">
      <c r="A20" s="29" t="inlineStr">
        <is>
          <t>79 Adelaide Street</t>
        </is>
      </c>
      <c r="B20" s="51" t="n">
        <v>4250000</v>
      </c>
      <c r="C20" s="52" t="n">
        <v>4</v>
      </c>
      <c r="D20" s="52" t="n">
        <v>3</v>
      </c>
      <c r="E20" s="52" t="n"/>
      <c r="F20" s="52" t="n">
        <v>145</v>
      </c>
      <c r="G20" s="51">
        <f>B20/F20</f>
        <v/>
      </c>
    </row>
    <row r="21" ht="24" customHeight="1" s="55">
      <c r="A21" s="29" t="inlineStr">
        <is>
          <t>8 Ocean Street</t>
        </is>
      </c>
      <c r="B21" s="51" t="n">
        <v>4050000</v>
      </c>
      <c r="C21" s="52" t="n">
        <v>4</v>
      </c>
      <c r="D21" s="52" t="n">
        <v>2</v>
      </c>
      <c r="E21" s="52" t="n"/>
      <c r="F21" s="52" t="n">
        <v>120</v>
      </c>
      <c r="G21" s="51">
        <f>B21/F21</f>
        <v/>
      </c>
    </row>
    <row r="22" ht="24" customHeight="1" s="55">
      <c r="A22" s="29" t="inlineStr">
        <is>
          <t>45 Queen Street</t>
        </is>
      </c>
      <c r="B22" s="26" t="n">
        <v>6000000</v>
      </c>
      <c r="C22" s="52" t="n">
        <v>4</v>
      </c>
      <c r="D22" s="52" t="n">
        <v>3</v>
      </c>
      <c r="E22" s="52" t="n">
        <v>2</v>
      </c>
      <c r="F22" s="52" t="n">
        <v>164</v>
      </c>
      <c r="G22" s="51">
        <f>B22/F22</f>
        <v/>
      </c>
    </row>
    <row r="23" ht="24" customHeight="1" s="55">
      <c r="A23" s="29" t="inlineStr">
        <is>
          <t>10 Russell Street</t>
        </is>
      </c>
      <c r="B23" s="26" t="n">
        <v>6450000</v>
      </c>
      <c r="C23" s="52" t="n">
        <v>5</v>
      </c>
      <c r="D23" s="52" t="n">
        <v>3</v>
      </c>
      <c r="E23" s="52" t="n">
        <v>2</v>
      </c>
      <c r="F23" s="52" t="n">
        <v>278</v>
      </c>
      <c r="G23" s="51">
        <f>B23/F23</f>
        <v/>
      </c>
    </row>
    <row r="24" ht="24" customHeight="1" s="55">
      <c r="A24" s="29" t="inlineStr">
        <is>
          <t>20 Spicer Street</t>
        </is>
      </c>
      <c r="B24" s="51" t="n">
        <v>3575000</v>
      </c>
      <c r="C24" s="52" t="n">
        <v>2</v>
      </c>
      <c r="D24" s="52" t="n">
        <v>3</v>
      </c>
      <c r="E24" s="52" t="n"/>
      <c r="F24" s="52" t="n">
        <v>108</v>
      </c>
      <c r="G24" s="51">
        <f>B24/F24</f>
        <v/>
      </c>
    </row>
    <row r="25" ht="24" customHeight="1" s="55">
      <c r="A25" s="29" t="inlineStr">
        <is>
          <t>55 Ocean Street</t>
        </is>
      </c>
      <c r="B25" s="51" t="n">
        <v>6605000</v>
      </c>
      <c r="C25" s="52" t="n">
        <v>4</v>
      </c>
      <c r="D25" s="52" t="n">
        <v>2</v>
      </c>
      <c r="E25" s="52" t="n">
        <v>1</v>
      </c>
      <c r="F25" s="52" t="n">
        <v>266</v>
      </c>
      <c r="G25" s="51">
        <f>B25/F25</f>
        <v/>
      </c>
    </row>
    <row r="26" ht="24" customHeight="1" s="55">
      <c r="A26" s="29" t="inlineStr">
        <is>
          <t>13 Pickering Lane</t>
        </is>
      </c>
      <c r="B26" s="51" t="n">
        <v>6800000</v>
      </c>
      <c r="C26" s="52" t="n">
        <v>4</v>
      </c>
      <c r="D26" s="52" t="n">
        <v>2</v>
      </c>
      <c r="E26" s="52" t="n">
        <v>2</v>
      </c>
      <c r="F26" s="52" t="n">
        <v>215</v>
      </c>
      <c r="G26" s="51">
        <f>B26/F26</f>
        <v/>
      </c>
    </row>
    <row r="27" ht="24" customHeight="1" s="55">
      <c r="A27" s="29" t="inlineStr">
        <is>
          <t>107 Ocean Street</t>
        </is>
      </c>
      <c r="B27" s="51" t="n">
        <v>7300000</v>
      </c>
      <c r="C27" s="52" t="n">
        <v>4</v>
      </c>
      <c r="D27" s="52" t="n">
        <v>3</v>
      </c>
      <c r="E27" s="52" t="n">
        <v>2</v>
      </c>
      <c r="F27" s="52" t="n">
        <v>389</v>
      </c>
      <c r="G27" s="51">
        <f>B27/F27</f>
        <v/>
      </c>
    </row>
    <row r="28" ht="24" customHeight="1" s="55">
      <c r="A28" s="29" t="inlineStr">
        <is>
          <t>304 Jersey Road</t>
        </is>
      </c>
      <c r="B28" s="51" t="n">
        <v>13800000</v>
      </c>
      <c r="C28" s="52" t="n">
        <v>5</v>
      </c>
      <c r="D28" s="52" t="n">
        <v>5</v>
      </c>
      <c r="E28" s="52" t="n">
        <v>2</v>
      </c>
      <c r="F28" s="52" t="n">
        <v>460</v>
      </c>
      <c r="G28" s="51">
        <f>B28/F28</f>
        <v/>
      </c>
    </row>
    <row r="29" ht="24" customHeight="1" s="55">
      <c r="A29" s="29" t="inlineStr">
        <is>
          <t>36 Adelaide Street</t>
        </is>
      </c>
      <c r="B29" s="51" t="n">
        <v>2100000</v>
      </c>
      <c r="C29" s="52" t="n">
        <v>2</v>
      </c>
      <c r="D29" s="52" t="n">
        <v>1</v>
      </c>
      <c r="E29" s="52" t="n">
        <v>1</v>
      </c>
      <c r="F29" s="52" t="n">
        <v>156</v>
      </c>
      <c r="G29" s="51">
        <f>B29/F29</f>
        <v/>
      </c>
    </row>
    <row r="30" ht="24" customHeight="1" s="55">
      <c r="A30" s="47" t="inlineStr">
        <is>
          <t>April (5)</t>
        </is>
      </c>
    </row>
    <row r="31" ht="24" customHeight="1" s="55">
      <c r="A31" s="49" t="inlineStr">
        <is>
          <t>Vacancy Rates - 2.8%</t>
        </is>
      </c>
    </row>
    <row r="32" ht="24" customHeight="1" s="55">
      <c r="A32" s="29" t="inlineStr">
        <is>
          <t>1 John Street</t>
        </is>
      </c>
      <c r="B32" s="51" t="n">
        <v>8425000</v>
      </c>
      <c r="C32" s="52" t="n">
        <v>4</v>
      </c>
      <c r="D32" s="52" t="n">
        <v>2</v>
      </c>
      <c r="E32" s="52" t="n">
        <v>4</v>
      </c>
      <c r="F32" s="52" t="n">
        <v>525</v>
      </c>
      <c r="G32" s="51">
        <f>B32/F32</f>
        <v/>
      </c>
    </row>
    <row r="33" ht="24" customHeight="1" s="55">
      <c r="A33" s="29" t="inlineStr">
        <is>
          <t>5 Wallis Street</t>
        </is>
      </c>
      <c r="B33" s="26" t="n"/>
      <c r="C33" s="52" t="n">
        <v>2</v>
      </c>
      <c r="D33" s="52" t="n">
        <v>1</v>
      </c>
      <c r="E33" s="52" t="n"/>
      <c r="F33" s="52" t="n"/>
      <c r="G33" s="51" t="n"/>
    </row>
    <row r="34" ht="24" customHeight="1" s="55">
      <c r="A34" s="29" t="inlineStr">
        <is>
          <t>39 John Street</t>
        </is>
      </c>
      <c r="B34" s="51" t="n">
        <v>3750000</v>
      </c>
      <c r="C34" s="52" t="n">
        <v>3</v>
      </c>
      <c r="D34" s="52" t="n">
        <v>2</v>
      </c>
      <c r="E34" s="52" t="n"/>
      <c r="F34" s="52" t="n">
        <v>133</v>
      </c>
      <c r="G34" s="51">
        <f>B34/F34</f>
        <v/>
      </c>
    </row>
    <row r="35" ht="24" customHeight="1" s="55">
      <c r="A35" s="29" t="inlineStr">
        <is>
          <t>16a Spicer Street</t>
        </is>
      </c>
      <c r="B35" s="51" t="n"/>
      <c r="C35" s="52" t="n">
        <v>2</v>
      </c>
      <c r="D35" s="52" t="n">
        <v>2</v>
      </c>
      <c r="E35" s="52" t="n"/>
      <c r="F35" s="52" t="n">
        <v>120</v>
      </c>
      <c r="G35" s="51">
        <f>B35/F35</f>
        <v/>
      </c>
    </row>
    <row r="36" ht="24" customHeight="1" s="55">
      <c r="A36" s="29" t="inlineStr">
        <is>
          <t>9 Bowden Street</t>
        </is>
      </c>
      <c r="B36" s="51" t="n">
        <v>2365000</v>
      </c>
      <c r="C36" s="52" t="n">
        <v>2</v>
      </c>
      <c r="D36" s="52" t="n">
        <v>1</v>
      </c>
      <c r="E36" s="52" t="n"/>
      <c r="F36" s="52" t="n">
        <v>55</v>
      </c>
      <c r="G36" s="51">
        <f>B36/F36</f>
        <v/>
      </c>
    </row>
    <row r="37" ht="24" customHeight="1" s="55">
      <c r="A37" s="47" t="inlineStr">
        <is>
          <t>May (3)</t>
        </is>
      </c>
    </row>
    <row r="38" ht="24" customHeight="1" s="55">
      <c r="A38" s="29" t="inlineStr">
        <is>
          <t>5 Spicer Street</t>
        </is>
      </c>
      <c r="B38" s="51" t="n"/>
      <c r="C38" s="52" t="n">
        <v>3</v>
      </c>
      <c r="D38" s="52" t="n">
        <v>2</v>
      </c>
      <c r="E38" s="52" t="n"/>
      <c r="F38" s="52" t="n">
        <v>117</v>
      </c>
      <c r="G38" s="51">
        <f>B38/F38</f>
        <v/>
      </c>
    </row>
    <row r="39" ht="24" customHeight="1" s="55">
      <c r="A39" s="29" t="inlineStr">
        <is>
          <t>115 Manning Road</t>
        </is>
      </c>
      <c r="B39" s="51" t="n"/>
      <c r="C39" s="52" t="n">
        <v>2</v>
      </c>
      <c r="D39" s="52" t="n">
        <v>1</v>
      </c>
      <c r="E39" s="52" t="n">
        <v>2</v>
      </c>
      <c r="F39" s="52" t="n">
        <v>651</v>
      </c>
      <c r="G39" s="51">
        <f>B39/F39</f>
        <v/>
      </c>
    </row>
    <row r="40" ht="24" customHeight="1" s="55">
      <c r="A40" s="29" t="inlineStr">
        <is>
          <t>25 Ocean Street</t>
        </is>
      </c>
      <c r="B40" s="51" t="n">
        <v>4860000</v>
      </c>
      <c r="C40" s="52" t="n">
        <v>4</v>
      </c>
      <c r="D40" s="52" t="n">
        <v>2</v>
      </c>
      <c r="E40" s="52" t="n">
        <v>1</v>
      </c>
      <c r="F40" s="52" t="n">
        <v>190</v>
      </c>
      <c r="G40" s="51">
        <f>B40/F40</f>
        <v/>
      </c>
    </row>
    <row r="41" ht="24" customHeight="1" s="55">
      <c r="A41" s="47" t="inlineStr">
        <is>
          <t>July (7)</t>
        </is>
      </c>
    </row>
    <row r="42" ht="24" customHeight="1" s="55">
      <c r="A42" s="49" t="inlineStr">
        <is>
          <t>Vacancy Rates - 4.4%</t>
        </is>
      </c>
    </row>
    <row r="43" ht="24" customHeight="1" s="55">
      <c r="A43" s="29" t="inlineStr">
        <is>
          <t>31 Spicer Street</t>
        </is>
      </c>
      <c r="B43" s="51" t="n"/>
      <c r="C43" s="52" t="n">
        <v>2</v>
      </c>
      <c r="D43" s="52" t="n">
        <v>2</v>
      </c>
      <c r="E43" s="52" t="n"/>
      <c r="F43" s="52" t="n">
        <v>141</v>
      </c>
      <c r="G43" s="51">
        <f>B43/F43</f>
        <v/>
      </c>
    </row>
    <row r="44" ht="24" customHeight="1" s="55">
      <c r="A44" s="29" t="inlineStr">
        <is>
          <t>79B Wallaroy Road</t>
        </is>
      </c>
      <c r="B44" s="51" t="n">
        <v>4900000</v>
      </c>
      <c r="C44" s="52" t="n">
        <v>3</v>
      </c>
      <c r="D44" s="52" t="n">
        <v>2</v>
      </c>
      <c r="E44" s="52" t="n">
        <v>2</v>
      </c>
      <c r="F44" s="52" t="n">
        <v>321</v>
      </c>
      <c r="G44" s="51">
        <f>B44/F44</f>
        <v/>
      </c>
    </row>
    <row r="45" ht="24" customHeight="1" s="55">
      <c r="A45" s="29" t="inlineStr">
        <is>
          <t>2 Ocean Street</t>
        </is>
      </c>
      <c r="B45" s="51" t="n"/>
      <c r="C45" s="52" t="n">
        <v>4</v>
      </c>
      <c r="D45" s="52" t="n">
        <v>4</v>
      </c>
      <c r="E45" s="52" t="n">
        <v>1</v>
      </c>
      <c r="F45" s="52" t="n">
        <v>151</v>
      </c>
      <c r="G45" s="51">
        <f>B45/F45</f>
        <v/>
      </c>
    </row>
    <row r="46" ht="24" customHeight="1" s="55">
      <c r="A46" s="29" t="inlineStr">
        <is>
          <t>11 Raine Street</t>
        </is>
      </c>
      <c r="B46" s="51" t="n"/>
      <c r="C46" s="52" t="n">
        <v>5</v>
      </c>
      <c r="D46" s="52" t="n">
        <v>3</v>
      </c>
      <c r="E46" s="52" t="n">
        <v>2</v>
      </c>
      <c r="F46" s="52" t="n">
        <v>203</v>
      </c>
      <c r="G46" s="51">
        <f>B46/F46</f>
        <v/>
      </c>
    </row>
    <row r="47" ht="24" customHeight="1" s="55">
      <c r="A47" s="36" t="inlineStr">
        <is>
          <t>147a Queen Street</t>
        </is>
      </c>
      <c r="B47" s="51" t="n">
        <v>2550000</v>
      </c>
      <c r="C47" s="52" t="n">
        <v>2</v>
      </c>
      <c r="D47" s="52" t="n">
        <v>1</v>
      </c>
      <c r="E47" s="52" t="n"/>
      <c r="F47" s="52" t="n">
        <v>115</v>
      </c>
      <c r="G47" s="51">
        <f>B47/F47</f>
        <v/>
      </c>
    </row>
    <row r="48" ht="24" customHeight="1" s="55">
      <c r="A48" s="32" t="inlineStr">
        <is>
          <t>104 Edgecliff Road</t>
        </is>
      </c>
      <c r="B48" s="51" t="n">
        <v>2500000</v>
      </c>
      <c r="C48" s="52" t="n">
        <v>2</v>
      </c>
      <c r="D48" s="52" t="n">
        <v>1</v>
      </c>
      <c r="E48" s="52" t="n">
        <v>1</v>
      </c>
      <c r="F48" s="52" t="n">
        <v>158</v>
      </c>
      <c r="G48" s="51">
        <f>B48/F48</f>
        <v/>
      </c>
    </row>
    <row r="49" ht="24" customHeight="1" s="55">
      <c r="A49" s="32" t="inlineStr">
        <is>
          <t>99 Adelaide Parade</t>
        </is>
      </c>
      <c r="B49" s="51" t="n">
        <v>5600000</v>
      </c>
      <c r="C49" s="52" t="n">
        <v>3</v>
      </c>
      <c r="D49" s="52" t="n">
        <v>3</v>
      </c>
      <c r="E49" s="52" t="n">
        <v>1</v>
      </c>
      <c r="F49" s="52" t="n">
        <v>165</v>
      </c>
      <c r="G49" s="51">
        <f>B49/F49</f>
        <v/>
      </c>
    </row>
    <row r="50" ht="24" customHeight="1" s="55">
      <c r="A50" s="47" t="inlineStr">
        <is>
          <t>August</t>
        </is>
      </c>
    </row>
    <row r="51" ht="24" customHeight="1" s="55">
      <c r="A51" s="32" t="inlineStr">
        <is>
          <t>33 View Street</t>
        </is>
      </c>
      <c r="B51" s="51" t="n">
        <v>4250000</v>
      </c>
      <c r="C51" s="52" t="n">
        <v>3</v>
      </c>
      <c r="D51" s="52" t="n">
        <v>3</v>
      </c>
      <c r="E51" s="52" t="n">
        <v>1</v>
      </c>
      <c r="F51" s="52" t="n">
        <v>173</v>
      </c>
      <c r="G51" s="51">
        <f>B51/F51</f>
        <v/>
      </c>
    </row>
    <row r="52" ht="24" customHeight="1" s="55">
      <c r="A52" s="63" t="inlineStr">
        <is>
          <t>127 Edgecliff Road</t>
        </is>
      </c>
      <c r="B52" s="57" t="n">
        <v>2450000</v>
      </c>
      <c r="C52" s="58" t="n">
        <v>2</v>
      </c>
      <c r="D52" s="58" t="n">
        <v>1</v>
      </c>
      <c r="E52" s="58" t="n">
        <v>1</v>
      </c>
      <c r="F52" s="58" t="n">
        <v>186</v>
      </c>
      <c r="G52" s="57">
        <f>B52/F52</f>
        <v/>
      </c>
    </row>
    <row r="53" ht="24" customHeight="1" s="55">
      <c r="A53" s="63" t="inlineStr">
        <is>
          <t>17 Bathurst Street</t>
        </is>
      </c>
      <c r="B53" s="57" t="n">
        <v>4150000</v>
      </c>
      <c r="C53" s="58" t="n">
        <v>4</v>
      </c>
      <c r="D53" s="58" t="n">
        <v>2</v>
      </c>
      <c r="E53" s="58" t="n">
        <v>1</v>
      </c>
      <c r="F53" s="58" t="n">
        <v>177</v>
      </c>
      <c r="G53" s="57">
        <f>B53/F53</f>
        <v/>
      </c>
    </row>
    <row r="54" ht="24" customHeight="1" s="55">
      <c r="A54" s="59" t="inlineStr">
        <is>
          <t>September (3)</t>
        </is>
      </c>
    </row>
    <row r="55" ht="24" customHeight="1" s="55">
      <c r="A55" s="56" t="inlineStr">
        <is>
          <t>25-27 John Street</t>
        </is>
      </c>
      <c r="B55" s="57" t="n"/>
      <c r="C55" s="58" t="n">
        <v>4</v>
      </c>
      <c r="D55" s="58" t="n">
        <v>3</v>
      </c>
      <c r="E55" s="58" t="inlineStr">
        <is>
          <t>-</t>
        </is>
      </c>
      <c r="F55" s="58" t="n">
        <v>316</v>
      </c>
      <c r="G55" s="57" t="n"/>
    </row>
    <row r="56" ht="24" customHeight="1" s="55">
      <c r="A56" s="56" t="inlineStr">
        <is>
          <t>17 John Street</t>
        </is>
      </c>
      <c r="B56" s="57" t="n"/>
      <c r="C56" s="58" t="n">
        <v>3</v>
      </c>
      <c r="D56" s="58" t="n">
        <v>2</v>
      </c>
      <c r="E56" s="58" t="inlineStr">
        <is>
          <t>-</t>
        </is>
      </c>
      <c r="F56" s="58" t="n">
        <v>175</v>
      </c>
      <c r="G56" s="57" t="n"/>
    </row>
    <row r="57" ht="24" customHeight="1" s="55">
      <c r="A57" s="56" t="inlineStr">
        <is>
          <t>47 Grosvenor Street</t>
        </is>
      </c>
      <c r="B57" s="57" t="n"/>
      <c r="C57" s="58" t="n">
        <v>4</v>
      </c>
      <c r="D57" s="58" t="n">
        <v>2</v>
      </c>
      <c r="E57" s="58" t="n">
        <v>1</v>
      </c>
      <c r="F57" s="58" t="n">
        <v>176</v>
      </c>
      <c r="G57" s="57" t="n"/>
    </row>
    <row r="58" ht="24" customHeight="1" s="55"/>
    <row r="59" ht="24" customHeight="1" s="55"/>
    <row r="60" ht="24" customHeight="1" s="55"/>
    <row r="61" ht="24" customHeight="1" s="55"/>
    <row r="62" ht="24" customHeight="1" s="55"/>
    <row r="63" ht="24" customHeight="1" s="55"/>
    <row r="64" ht="24" customHeight="1" s="55"/>
    <row r="65" ht="24" customHeight="1" s="55"/>
    <row r="66" ht="24" customHeight="1" s="55"/>
    <row r="67" ht="24" customHeight="1" s="55"/>
    <row r="68" ht="24" customHeight="1" s="55"/>
    <row r="69" ht="24" customHeight="1" s="55"/>
    <row r="70" ht="24" customHeight="1" s="55"/>
    <row r="71" ht="24" customHeight="1" s="55"/>
    <row r="72" ht="24" customHeight="1" s="55"/>
    <row r="73" ht="24" customHeight="1" s="55"/>
    <row r="74" ht="24" customHeight="1" s="55"/>
    <row r="75" ht="24" customHeight="1" s="55"/>
    <row r="76" ht="24" customHeight="1" s="55"/>
    <row r="77" ht="24" customHeight="1" s="55"/>
    <row r="78" ht="24" customHeight="1" s="55"/>
    <row r="79" ht="24" customHeight="1" s="55"/>
    <row r="80" ht="24" customHeight="1" s="55"/>
    <row r="81" ht="24" customHeight="1" s="55"/>
    <row r="82" ht="24" customHeight="1" s="55"/>
    <row r="83" ht="24" customHeight="1" s="55"/>
    <row r="84" ht="24" customHeight="1" s="55"/>
    <row r="85" ht="24" customHeight="1" s="55"/>
    <row r="86" ht="24" customHeight="1" s="55"/>
    <row r="87" ht="24" customHeight="1" s="55"/>
    <row r="88" ht="24" customHeight="1" s="55"/>
    <row r="89" ht="24" customHeight="1" s="55"/>
    <row r="90" ht="24" customHeight="1" s="55"/>
    <row r="91" ht="24" customHeight="1" s="55"/>
    <row r="92" ht="24" customHeight="1" s="55"/>
    <row r="93" ht="24" customHeight="1" s="55"/>
    <row r="94" ht="24" customHeight="1" s="55"/>
    <row r="95" ht="24" customHeight="1" s="55"/>
    <row r="96" ht="24" customHeight="1" s="55"/>
    <row r="97" ht="24" customHeight="1" s="55"/>
    <row r="98" ht="24" customHeight="1" s="55"/>
    <row r="99" ht="24" customHeight="1" s="55"/>
    <row r="100" ht="24" customHeight="1" s="55"/>
    <row r="101" ht="24" customHeight="1" s="55"/>
    <row r="102" ht="24" customHeight="1" s="55"/>
    <row r="103" ht="24" customHeight="1" s="55"/>
    <row r="104" ht="24" customHeight="1" s="55"/>
    <row r="105" ht="24" customHeight="1" s="55"/>
    <row r="106" ht="24" customHeight="1" s="55"/>
    <row r="107" ht="24" customHeight="1" s="55"/>
    <row r="108" ht="24" customHeight="1" s="55"/>
    <row r="109" ht="24" customHeight="1" s="55"/>
    <row r="110" ht="24" customHeight="1" s="55"/>
    <row r="111" ht="24" customHeight="1" s="55"/>
    <row r="112" ht="24" customHeight="1" s="55"/>
    <row r="113" ht="24" customHeight="1" s="55"/>
    <row r="114" ht="24" customHeight="1" s="55"/>
    <row r="115" ht="24" customHeight="1" s="55"/>
    <row r="116" ht="24" customHeight="1" s="55"/>
    <row r="117" ht="24" customHeight="1" s="55"/>
    <row r="118" ht="24" customHeight="1" s="55"/>
    <row r="119" ht="24" customHeight="1" s="55"/>
    <row r="120" ht="24" customHeight="1" s="55"/>
    <row r="121" ht="24" customHeight="1" s="55"/>
    <row r="122" ht="24" customHeight="1" s="55"/>
    <row r="123" ht="24" customHeight="1" s="55"/>
    <row r="124" ht="24" customHeight="1" s="55"/>
    <row r="125" ht="24" customHeight="1" s="55"/>
    <row r="126" ht="24" customHeight="1" s="55"/>
    <row r="127" ht="24" customHeight="1" s="55"/>
    <row r="128" ht="24" customHeight="1" s="55"/>
    <row r="129" ht="24" customHeight="1" s="55"/>
    <row r="130" ht="24" customHeight="1" s="55"/>
    <row r="131" ht="24" customHeight="1" s="55"/>
    <row r="132" ht="24" customHeight="1" s="55"/>
    <row r="133" ht="24" customHeight="1" s="55"/>
    <row r="134" ht="24" customHeight="1" s="55"/>
    <row r="135" ht="24" customHeight="1" s="55"/>
    <row r="136" ht="24" customHeight="1" s="55"/>
    <row r="137" ht="24" customHeight="1" s="55"/>
    <row r="138" ht="24" customHeight="1" s="55"/>
    <row r="139" ht="24" customHeight="1" s="55"/>
    <row r="140" ht="24" customHeight="1" s="55"/>
    <row r="141" ht="24" customHeight="1" s="55"/>
    <row r="142" ht="24" customHeight="1" s="55"/>
    <row r="143" ht="24" customHeight="1" s="55"/>
    <row r="144" ht="24" customHeight="1" s="55"/>
    <row r="145" ht="24" customHeight="1" s="55"/>
    <row r="146" ht="24" customHeight="1" s="55"/>
    <row r="147" ht="24" customHeight="1" s="55"/>
    <row r="148" ht="24" customHeight="1" s="55"/>
    <row r="149" ht="24" customHeight="1" s="55"/>
    <row r="150" ht="24" customHeight="1" s="55"/>
    <row r="151" ht="24" customHeight="1" s="55"/>
    <row r="152" ht="24" customHeight="1" s="55"/>
    <row r="153" ht="24" customHeight="1" s="55"/>
    <row r="154" ht="24" customHeight="1" s="55"/>
    <row r="155" ht="24" customHeight="1" s="55"/>
    <row r="156" ht="24" customHeight="1" s="55"/>
    <row r="157" ht="24" customHeight="1" s="55"/>
    <row r="158" ht="24" customHeight="1" s="55"/>
    <row r="159" ht="24" customHeight="1" s="55"/>
    <row r="160" ht="24" customHeight="1" s="55"/>
    <row r="161" ht="24" customHeight="1" s="55"/>
    <row r="162" ht="24" customHeight="1" s="55"/>
    <row r="163" ht="24" customHeight="1" s="55"/>
    <row r="164" ht="24" customHeight="1" s="55"/>
    <row r="165" ht="24" customHeight="1" s="55"/>
    <row r="166" ht="24" customHeight="1" s="55"/>
    <row r="167" ht="24" customHeight="1" s="55"/>
    <row r="168" ht="24" customHeight="1" s="55"/>
    <row r="169" ht="24" customHeight="1" s="55"/>
    <row r="170" ht="24" customHeight="1" s="55"/>
    <row r="171" ht="24" customHeight="1" s="55"/>
    <row r="172" ht="24" customHeight="1" s="55"/>
    <row r="173" ht="24" customHeight="1" s="55"/>
    <row r="174" ht="24" customHeight="1" s="55"/>
    <row r="175" ht="24" customHeight="1" s="55"/>
    <row r="176" ht="24" customHeight="1" s="55"/>
    <row r="177" ht="24" customHeight="1" s="55"/>
    <row r="178" ht="24" customHeight="1" s="55"/>
    <row r="179" ht="24" customHeight="1" s="55"/>
    <row r="180" ht="24" customHeight="1" s="55"/>
    <row r="181" ht="24" customHeight="1" s="55"/>
    <row r="182" ht="24" customHeight="1" s="55"/>
    <row r="183" ht="24" customHeight="1" s="55"/>
    <row r="184" ht="24" customHeight="1" s="55"/>
    <row r="185" ht="24" customHeight="1" s="55"/>
    <row r="186" ht="24" customHeight="1" s="55"/>
    <row r="187" ht="24" customHeight="1" s="55"/>
    <row r="188" ht="24" customHeight="1" s="55"/>
    <row r="189" ht="24" customHeight="1" s="55"/>
    <row r="190" ht="24" customHeight="1" s="55"/>
    <row r="191" ht="24" customHeight="1" s="55"/>
    <row r="192" ht="24" customHeight="1" s="55"/>
    <row r="193" ht="24" customHeight="1" s="55"/>
    <row r="194" ht="24" customHeight="1" s="55"/>
    <row r="195" ht="24" customHeight="1" s="55"/>
    <row r="196" ht="24" customHeight="1" s="55"/>
    <row r="197" ht="24" customHeight="1" s="55"/>
    <row r="198" ht="24" customHeight="1" s="55"/>
    <row r="199" ht="24" customHeight="1" s="55"/>
    <row r="200" ht="24" customHeight="1" s="55"/>
    <row r="201" ht="24" customHeight="1" s="55"/>
    <row r="202" ht="24" customHeight="1" s="55"/>
    <row r="203" ht="24" customHeight="1" s="55"/>
    <row r="204" ht="24" customHeight="1" s="55"/>
    <row r="205" ht="24" customHeight="1" s="55"/>
    <row r="206" ht="24" customHeight="1" s="55"/>
    <row r="207" ht="24" customHeight="1" s="55"/>
    <row r="208" ht="24" customHeight="1" s="55"/>
    <row r="209" ht="24" customHeight="1" s="55"/>
    <row r="210" ht="24" customHeight="1" s="55"/>
    <row r="211" ht="24" customHeight="1" s="55"/>
    <row r="212" ht="24" customHeight="1" s="55"/>
    <row r="213" ht="24" customHeight="1" s="55"/>
    <row r="214" ht="24" customHeight="1" s="55"/>
    <row r="215" ht="24" customHeight="1" s="55"/>
    <row r="216" ht="24" customHeight="1" s="55"/>
    <row r="217" ht="24" customHeight="1" s="55"/>
    <row r="218" ht="24" customHeight="1" s="55"/>
    <row r="219" ht="24" customHeight="1" s="55"/>
    <row r="220" ht="24" customHeight="1" s="55"/>
    <row r="221" ht="24" customHeight="1" s="55"/>
    <row r="222" ht="24" customHeight="1" s="55"/>
    <row r="223" ht="24" customHeight="1" s="55"/>
    <row r="224" ht="24" customHeight="1" s="55"/>
    <row r="225" ht="24" customHeight="1" s="55"/>
    <row r="226" ht="24" customHeight="1" s="55"/>
    <row r="227" ht="24" customHeight="1" s="55"/>
    <row r="228" ht="24" customHeight="1" s="55"/>
    <row r="229" ht="24" customHeight="1" s="55"/>
    <row r="230" ht="24" customHeight="1" s="55"/>
    <row r="231" ht="24" customHeight="1" s="55"/>
    <row r="232" ht="24" customHeight="1" s="55"/>
    <row r="233" ht="24" customHeight="1" s="55"/>
    <row r="234" ht="24" customHeight="1" s="55"/>
    <row r="235" ht="24" customHeight="1" s="55"/>
    <row r="236" ht="24" customHeight="1" s="55"/>
    <row r="237" ht="24" customHeight="1" s="55"/>
    <row r="238" ht="24" customHeight="1" s="55"/>
    <row r="239" ht="24" customHeight="1" s="55"/>
    <row r="240" ht="24" customHeight="1" s="55"/>
    <row r="241" ht="24" customHeight="1" s="55"/>
    <row r="242" ht="24" customHeight="1" s="55"/>
    <row r="243" ht="24" customHeight="1" s="55"/>
    <row r="244" ht="24" customHeight="1" s="55"/>
    <row r="245" ht="24" customHeight="1" s="55"/>
    <row r="246" ht="24" customHeight="1" s="55"/>
    <row r="247" ht="24" customHeight="1" s="55"/>
    <row r="248" ht="24" customHeight="1" s="55"/>
    <row r="249" ht="24" customHeight="1" s="55"/>
    <row r="250" ht="24" customHeight="1" s="55"/>
    <row r="251" ht="24" customHeight="1" s="55"/>
    <row r="252" ht="24" customHeight="1" s="55"/>
    <row r="253" ht="24" customHeight="1" s="55"/>
    <row r="254" ht="24" customHeight="1" s="55"/>
    <row r="255" ht="24" customHeight="1" s="55"/>
    <row r="256" ht="24" customHeight="1" s="55"/>
    <row r="257" ht="24" customHeight="1" s="55"/>
    <row r="258" ht="24" customHeight="1" s="55"/>
    <row r="259" ht="24" customHeight="1" s="55"/>
    <row r="260" ht="24" customHeight="1" s="55"/>
    <row r="261" ht="24" customHeight="1" s="55"/>
    <row r="262" ht="24" customHeight="1" s="55"/>
    <row r="263" ht="24" customHeight="1" s="55"/>
    <row r="264" ht="24" customHeight="1" s="55"/>
    <row r="265" ht="24" customHeight="1" s="55"/>
    <row r="266" ht="24" customHeight="1" s="55"/>
    <row r="267" ht="24" customHeight="1" s="55"/>
    <row r="268" ht="24" customHeight="1" s="55"/>
    <row r="269" ht="24" customHeight="1" s="55"/>
    <row r="270" ht="24" customHeight="1" s="55"/>
    <row r="271" ht="24" customHeight="1" s="55"/>
    <row r="272" ht="24" customHeight="1" s="55"/>
    <row r="273" ht="24" customHeight="1" s="55"/>
    <row r="274" ht="24" customHeight="1" s="55"/>
    <row r="275" ht="24" customHeight="1" s="55"/>
    <row r="276" ht="24" customHeight="1" s="55"/>
    <row r="277" ht="24" customHeight="1" s="55"/>
    <row r="278" ht="24" customHeight="1" s="55"/>
    <row r="279" ht="24" customHeight="1" s="55"/>
    <row r="280" ht="24" customHeight="1" s="55"/>
    <row r="281" ht="24" customHeight="1" s="55"/>
    <row r="282" ht="24" customHeight="1" s="55"/>
    <row r="283" ht="24" customHeight="1" s="55"/>
    <row r="284" ht="24" customHeight="1" s="55"/>
    <row r="285" ht="24" customHeight="1" s="55"/>
    <row r="286" ht="24" customHeight="1" s="55"/>
    <row r="287" ht="24" customHeight="1" s="55"/>
    <row r="288" ht="24" customHeight="1" s="55"/>
    <row r="289" ht="24" customHeight="1" s="55"/>
    <row r="290" ht="24" customHeight="1" s="55"/>
    <row r="291" ht="24" customHeight="1" s="55"/>
    <row r="292" ht="24" customHeight="1" s="55"/>
    <row r="293" ht="24" customHeight="1" s="55"/>
    <row r="294" ht="24" customHeight="1" s="55"/>
    <row r="295" ht="24" customHeight="1" s="55"/>
    <row r="296" ht="24" customHeight="1" s="55"/>
    <row r="297" ht="24" customHeight="1" s="55"/>
    <row r="298" ht="24" customHeight="1" s="55"/>
    <row r="299" ht="24" customHeight="1" s="55"/>
    <row r="300" ht="24" customHeight="1" s="55"/>
    <row r="301" ht="24" customHeight="1" s="55"/>
    <row r="302" ht="24" customHeight="1" s="55"/>
    <row r="303" ht="24" customHeight="1" s="55"/>
    <row r="304" ht="24" customHeight="1" s="55"/>
    <row r="305" ht="24" customHeight="1" s="55"/>
    <row r="306" ht="24" customHeight="1" s="55"/>
    <row r="307" ht="24" customHeight="1" s="55"/>
    <row r="308" ht="24" customHeight="1" s="55"/>
    <row r="309" ht="24" customHeight="1" s="55"/>
    <row r="310" ht="24" customHeight="1" s="55"/>
    <row r="311" ht="24" customHeight="1" s="55"/>
    <row r="312" ht="24" customHeight="1" s="55"/>
    <row r="313" ht="24" customHeight="1" s="55"/>
    <row r="314" ht="24" customHeight="1" s="55"/>
    <row r="315" ht="24" customHeight="1" s="55"/>
    <row r="316" ht="24" customHeight="1" s="55"/>
    <row r="317" ht="24" customHeight="1" s="55"/>
    <row r="318" ht="24" customHeight="1" s="55"/>
    <row r="319" ht="24" customHeight="1" s="55"/>
    <row r="320" ht="24" customHeight="1" s="55"/>
    <row r="321" ht="24" customHeight="1" s="55"/>
    <row r="322" ht="24" customHeight="1" s="55"/>
    <row r="323" ht="24" customHeight="1" s="55"/>
    <row r="324" ht="24" customHeight="1" s="55"/>
    <row r="325" ht="24" customHeight="1" s="55"/>
    <row r="326" ht="24" customHeight="1" s="55"/>
    <row r="327" ht="24" customHeight="1" s="55"/>
    <row r="328" ht="24" customHeight="1" s="55"/>
    <row r="329" ht="24" customHeight="1" s="55"/>
    <row r="330" ht="24" customHeight="1" s="55"/>
    <row r="331" ht="24" customHeight="1" s="55"/>
    <row r="332" ht="24" customHeight="1" s="55"/>
    <row r="333" ht="24" customHeight="1" s="55"/>
    <row r="334" ht="24" customHeight="1" s="55"/>
    <row r="335" ht="24" customHeight="1" s="55"/>
    <row r="336" ht="24" customHeight="1" s="55"/>
    <row r="337" ht="24" customHeight="1" s="55"/>
    <row r="338" ht="24" customHeight="1" s="55"/>
    <row r="339" ht="24" customHeight="1" s="55"/>
    <row r="340" ht="24" customHeight="1" s="55"/>
    <row r="341" ht="24" customHeight="1" s="55"/>
    <row r="342" ht="24" customHeight="1" s="55"/>
    <row r="343" ht="24" customHeight="1" s="55"/>
    <row r="344" ht="24" customHeight="1" s="55"/>
    <row r="345" ht="24" customHeight="1" s="55"/>
    <row r="346" ht="24" customHeight="1" s="55"/>
    <row r="347" ht="24" customHeight="1" s="55"/>
    <row r="348" ht="24" customHeight="1" s="55"/>
    <row r="349" ht="24" customHeight="1" s="55"/>
    <row r="350" ht="24" customHeight="1" s="55"/>
    <row r="351" ht="24" customHeight="1" s="55"/>
    <row r="352" ht="24" customHeight="1" s="55"/>
    <row r="353" ht="24" customHeight="1" s="55"/>
    <row r="354" ht="24" customHeight="1" s="55"/>
    <row r="355" ht="24" customHeight="1" s="55"/>
    <row r="356" ht="24" customHeight="1" s="55"/>
    <row r="357" ht="24" customHeight="1" s="55"/>
    <row r="358" ht="24" customHeight="1" s="55"/>
    <row r="359" ht="24" customHeight="1" s="55"/>
    <row r="360" ht="24" customHeight="1" s="55"/>
    <row r="361" ht="24" customHeight="1" s="55"/>
    <row r="362" ht="24" customHeight="1" s="55"/>
    <row r="363" ht="24" customHeight="1" s="55"/>
    <row r="364" ht="24" customHeight="1" s="55"/>
    <row r="365" ht="24" customHeight="1" s="55"/>
    <row r="366" ht="24" customHeight="1" s="55"/>
    <row r="367" ht="24" customHeight="1" s="55"/>
    <row r="368" ht="24" customHeight="1" s="55"/>
    <row r="369" ht="24" customHeight="1" s="55"/>
    <row r="370" ht="24" customHeight="1" s="55"/>
    <row r="371" ht="24" customHeight="1" s="55"/>
    <row r="372" ht="24" customHeight="1" s="55"/>
    <row r="373" ht="24" customHeight="1" s="55"/>
    <row r="374" ht="24" customHeight="1" s="55"/>
    <row r="375" ht="24" customHeight="1" s="55"/>
    <row r="376" ht="24" customHeight="1" s="55"/>
    <row r="377" ht="24" customHeight="1" s="55"/>
    <row r="378" ht="24" customHeight="1" s="55"/>
    <row r="379" ht="24" customHeight="1" s="55"/>
    <row r="380" ht="24" customHeight="1" s="55"/>
    <row r="381" ht="24" customHeight="1" s="55"/>
    <row r="382" ht="24" customHeight="1" s="55"/>
    <row r="383" ht="24" customHeight="1" s="55"/>
    <row r="384" ht="24" customHeight="1" s="55"/>
    <row r="385" ht="24" customHeight="1" s="55"/>
    <row r="386" ht="24" customHeight="1" s="55"/>
    <row r="387" ht="24" customHeight="1" s="55"/>
    <row r="388" ht="24" customHeight="1" s="55"/>
    <row r="389" ht="24" customHeight="1" s="55"/>
    <row r="390" ht="24" customHeight="1" s="55"/>
    <row r="391" ht="24" customHeight="1" s="55"/>
    <row r="392" ht="24" customHeight="1" s="55"/>
    <row r="393" ht="24" customHeight="1" s="55"/>
    <row r="394" ht="24" customHeight="1" s="55"/>
    <row r="395" ht="24" customHeight="1" s="55"/>
    <row r="396" ht="24" customHeight="1" s="55"/>
    <row r="397" ht="24" customHeight="1" s="55"/>
    <row r="398" ht="24" customHeight="1" s="55"/>
    <row r="399" ht="24" customHeight="1" s="55"/>
    <row r="400" ht="24" customHeight="1" s="55"/>
    <row r="401" ht="24" customHeight="1" s="55"/>
    <row r="402" ht="24" customHeight="1" s="55"/>
    <row r="403" ht="24" customHeight="1" s="55"/>
    <row r="404" ht="24" customHeight="1" s="55"/>
    <row r="405" ht="24" customHeight="1" s="55"/>
    <row r="406" ht="24" customHeight="1" s="55"/>
    <row r="407" ht="24" customHeight="1" s="55"/>
    <row r="408" ht="24" customHeight="1" s="55"/>
    <row r="409" ht="24" customHeight="1" s="55"/>
    <row r="410" ht="24" customHeight="1" s="55"/>
    <row r="411" ht="24" customHeight="1" s="55"/>
    <row r="412" ht="24" customHeight="1" s="55"/>
    <row r="413" ht="24" customHeight="1" s="55"/>
    <row r="414" ht="24" customHeight="1" s="55"/>
    <row r="415" ht="24" customHeight="1" s="55"/>
    <row r="416" ht="24" customHeight="1" s="55"/>
    <row r="417" ht="24" customHeight="1" s="55"/>
    <row r="418" ht="24" customHeight="1" s="55"/>
    <row r="419" ht="24" customHeight="1" s="55"/>
    <row r="420" ht="24" customHeight="1" s="55"/>
    <row r="421" ht="24" customHeight="1" s="55"/>
    <row r="422" ht="24" customHeight="1" s="55"/>
    <row r="423" ht="24" customHeight="1" s="55"/>
    <row r="424" ht="24" customHeight="1" s="55"/>
    <row r="425" ht="24" customHeight="1" s="55"/>
    <row r="426" ht="24" customHeight="1" s="55"/>
    <row r="427" ht="24" customHeight="1" s="55"/>
    <row r="428" ht="24" customHeight="1" s="55"/>
    <row r="429" ht="24" customHeight="1" s="55"/>
    <row r="430" ht="24" customHeight="1" s="55"/>
    <row r="431" ht="24" customHeight="1" s="55"/>
    <row r="432" ht="24" customHeight="1" s="55"/>
    <row r="433" ht="24" customHeight="1" s="55"/>
    <row r="434" ht="24" customHeight="1" s="55"/>
    <row r="435" ht="24" customHeight="1" s="55"/>
    <row r="436" ht="24" customHeight="1" s="55"/>
    <row r="437" ht="24" customHeight="1" s="55"/>
    <row r="438" ht="24" customHeight="1" s="55"/>
    <row r="439" ht="24" customHeight="1" s="55"/>
    <row r="440" ht="24" customHeight="1" s="55"/>
    <row r="441" ht="24" customHeight="1" s="55"/>
    <row r="442" ht="24" customHeight="1" s="55"/>
    <row r="443" ht="24" customHeight="1" s="55"/>
    <row r="444" ht="24" customHeight="1" s="55"/>
    <row r="445" ht="24" customHeight="1" s="55"/>
    <row r="446" ht="24" customHeight="1" s="55"/>
    <row r="447" ht="24" customHeight="1" s="55"/>
    <row r="448" ht="24" customHeight="1" s="55"/>
    <row r="449" ht="24" customHeight="1" s="55"/>
    <row r="450" ht="24" customHeight="1" s="55"/>
    <row r="451" ht="24" customHeight="1" s="55"/>
    <row r="452" ht="24" customHeight="1" s="55"/>
    <row r="453" ht="24" customHeight="1" s="55"/>
    <row r="454" ht="24" customHeight="1" s="55"/>
    <row r="455" ht="24" customHeight="1" s="55"/>
    <row r="456" ht="24" customHeight="1" s="55"/>
    <row r="457" ht="24" customHeight="1" s="55"/>
    <row r="458" ht="24" customHeight="1" s="55"/>
    <row r="459" ht="24" customHeight="1" s="55"/>
    <row r="460" ht="24" customHeight="1" s="55"/>
    <row r="461" ht="24" customHeight="1" s="55"/>
    <row r="462" ht="24" customHeight="1" s="55"/>
    <row r="463" ht="24" customHeight="1" s="55"/>
    <row r="464" ht="24" customHeight="1" s="55"/>
    <row r="465" ht="24" customHeight="1" s="55"/>
    <row r="466" ht="24" customHeight="1" s="55"/>
    <row r="467" ht="24" customHeight="1" s="55"/>
    <row r="468" ht="24" customHeight="1" s="55"/>
    <row r="469" ht="24" customHeight="1" s="55"/>
    <row r="470" ht="24" customHeight="1" s="55"/>
    <row r="471" ht="24" customHeight="1" s="55"/>
    <row r="472" ht="24" customHeight="1" s="55"/>
    <row r="473" ht="24" customHeight="1" s="55"/>
    <row r="474" ht="24" customHeight="1" s="55"/>
    <row r="475" ht="24" customHeight="1" s="55"/>
    <row r="476" ht="24" customHeight="1" s="55"/>
    <row r="477" ht="24" customHeight="1" s="55"/>
    <row r="478" ht="24" customHeight="1" s="55"/>
    <row r="479" ht="24" customHeight="1" s="55"/>
    <row r="480" ht="24" customHeight="1" s="55"/>
    <row r="481" ht="24" customHeight="1" s="55"/>
    <row r="482" ht="24" customHeight="1" s="55"/>
    <row r="483" ht="24" customHeight="1" s="55"/>
    <row r="484" ht="24" customHeight="1" s="55"/>
    <row r="485" ht="24" customHeight="1" s="55"/>
    <row r="486" ht="24" customHeight="1" s="55"/>
    <row r="487" ht="24" customHeight="1" s="55"/>
    <row r="488" ht="24" customHeight="1" s="55"/>
    <row r="489" ht="24" customHeight="1" s="55"/>
    <row r="490" ht="24" customHeight="1" s="55"/>
    <row r="491" ht="24" customHeight="1" s="55"/>
    <row r="492" ht="24" customHeight="1" s="55"/>
    <row r="493" ht="24" customHeight="1" s="55"/>
    <row r="494" ht="24" customHeight="1" s="55"/>
    <row r="495" ht="24" customHeight="1" s="55"/>
    <row r="496" ht="24" customHeight="1" s="55"/>
    <row r="497" ht="24" customHeight="1" s="55"/>
    <row r="498" ht="24" customHeight="1" s="55"/>
    <row r="499" ht="24" customHeight="1" s="55"/>
    <row r="500" ht="24" customHeight="1" s="55"/>
    <row r="501" ht="24" customHeight="1" s="55"/>
    <row r="502" ht="24" customHeight="1" s="55"/>
    <row r="503" ht="24" customHeight="1" s="55"/>
    <row r="504" ht="24" customHeight="1" s="55"/>
    <row r="505" ht="24" customHeight="1" s="55"/>
    <row r="506" ht="24" customHeight="1" s="55"/>
    <row r="507" ht="24" customHeight="1" s="55"/>
    <row r="508" ht="24" customHeight="1" s="55"/>
    <row r="509" ht="24" customHeight="1" s="55"/>
    <row r="510" ht="24" customHeight="1" s="55"/>
    <row r="511" ht="24" customHeight="1" s="55"/>
    <row r="512" ht="24" customHeight="1" s="55"/>
    <row r="513" ht="24" customHeight="1" s="55"/>
    <row r="514" ht="24" customHeight="1" s="55"/>
    <row r="515" ht="24" customHeight="1" s="55"/>
    <row r="516" ht="24" customHeight="1" s="55"/>
    <row r="517" ht="24" customHeight="1" s="55"/>
    <row r="518" ht="24" customHeight="1" s="55"/>
    <row r="519" ht="24" customHeight="1" s="55"/>
    <row r="520" ht="24" customHeight="1" s="55"/>
    <row r="521" ht="24" customHeight="1" s="55"/>
    <row r="522" ht="24" customHeight="1" s="55"/>
    <row r="523" ht="24" customHeight="1" s="55"/>
    <row r="524" ht="24" customHeight="1" s="55"/>
    <row r="525" ht="24" customHeight="1" s="55"/>
    <row r="526" ht="24" customHeight="1" s="55"/>
    <row r="527" ht="24" customHeight="1" s="55"/>
    <row r="528" ht="24" customHeight="1" s="55"/>
    <row r="529" ht="24" customHeight="1" s="55"/>
    <row r="530" ht="24" customHeight="1" s="55"/>
    <row r="531" ht="24" customHeight="1" s="55"/>
    <row r="532" ht="24" customHeight="1" s="55"/>
    <row r="533" ht="24" customHeight="1" s="55"/>
    <row r="534" ht="24" customHeight="1" s="55"/>
    <row r="535" ht="24" customHeight="1" s="55"/>
    <row r="536" ht="24" customHeight="1" s="55"/>
    <row r="537" ht="24" customHeight="1" s="55"/>
    <row r="538" ht="24" customHeight="1" s="55"/>
    <row r="539" ht="24" customHeight="1" s="55"/>
    <row r="540" ht="24" customHeight="1" s="55"/>
    <row r="541" ht="24" customHeight="1" s="55"/>
    <row r="542" ht="24" customHeight="1" s="55"/>
    <row r="543" ht="24" customHeight="1" s="55"/>
    <row r="544" ht="24" customHeight="1" s="55"/>
    <row r="545" ht="24" customHeight="1" s="55"/>
    <row r="546" ht="24" customHeight="1" s="55"/>
    <row r="547" ht="24" customHeight="1" s="55"/>
    <row r="548" ht="24" customHeight="1" s="55"/>
    <row r="549" ht="24" customHeight="1" s="55"/>
    <row r="550" ht="24" customHeight="1" s="55"/>
    <row r="551" ht="24" customHeight="1" s="55"/>
    <row r="552" ht="24" customHeight="1" s="55"/>
    <row r="553" ht="24" customHeight="1" s="55"/>
    <row r="554" ht="24" customHeight="1" s="55"/>
    <row r="555" ht="24" customHeight="1" s="55"/>
    <row r="556" ht="24" customHeight="1" s="55"/>
    <row r="557" ht="24" customHeight="1" s="55"/>
    <row r="558" ht="24" customHeight="1" s="55"/>
    <row r="559" ht="24" customHeight="1" s="55"/>
    <row r="560" ht="24" customHeight="1" s="55"/>
    <row r="561" ht="24" customHeight="1" s="55"/>
    <row r="562" ht="24" customHeight="1" s="55"/>
    <row r="563" ht="24" customHeight="1" s="55"/>
    <row r="564" ht="24" customHeight="1" s="55"/>
    <row r="565" ht="24" customHeight="1" s="55"/>
    <row r="566" ht="24" customHeight="1" s="55"/>
    <row r="567" ht="24" customHeight="1" s="55"/>
    <row r="568" ht="24" customHeight="1" s="55"/>
    <row r="569" ht="24" customHeight="1" s="55"/>
    <row r="570" ht="24" customHeight="1" s="55"/>
    <row r="571" ht="24" customHeight="1" s="55"/>
    <row r="572" ht="24" customHeight="1" s="55"/>
    <row r="573" ht="24" customHeight="1" s="55"/>
    <row r="574" ht="24" customHeight="1" s="55"/>
    <row r="575" ht="24" customHeight="1" s="55"/>
    <row r="576" ht="24" customHeight="1" s="55"/>
    <row r="577" ht="24" customHeight="1" s="55"/>
    <row r="578" ht="24" customHeight="1" s="55"/>
    <row r="579" ht="24" customHeight="1" s="55"/>
    <row r="580" ht="24" customHeight="1" s="55"/>
    <row r="581" ht="24" customHeight="1" s="55"/>
    <row r="582" ht="24" customHeight="1" s="55"/>
    <row r="583" ht="24" customHeight="1" s="55"/>
    <row r="584" ht="24" customHeight="1" s="55"/>
    <row r="585" ht="24" customHeight="1" s="55"/>
    <row r="586" ht="24" customHeight="1" s="55"/>
    <row r="587" ht="24" customHeight="1" s="55"/>
    <row r="588" ht="24" customHeight="1" s="55"/>
    <row r="589" ht="24" customHeight="1" s="55"/>
    <row r="590" ht="24" customHeight="1" s="55"/>
    <row r="591" ht="24" customHeight="1" s="55"/>
    <row r="592" ht="24" customHeight="1" s="55"/>
    <row r="593" ht="24" customHeight="1" s="55"/>
    <row r="594" ht="24" customHeight="1" s="55"/>
    <row r="595" ht="24" customHeight="1" s="55"/>
    <row r="596" ht="24" customHeight="1" s="55"/>
    <row r="597" ht="24" customHeight="1" s="55"/>
    <row r="598" ht="24" customHeight="1" s="55"/>
    <row r="599" ht="24" customHeight="1" s="55"/>
    <row r="600" ht="24" customHeight="1" s="55"/>
    <row r="601" ht="24" customHeight="1" s="55"/>
    <row r="602" ht="24" customHeight="1" s="55"/>
    <row r="603" ht="24" customHeight="1" s="55"/>
    <row r="604" ht="24" customHeight="1" s="55"/>
    <row r="605" ht="24" customHeight="1" s="55"/>
    <row r="606" ht="24" customHeight="1" s="55"/>
    <row r="607" ht="24" customHeight="1" s="55"/>
    <row r="608" ht="24" customHeight="1" s="55"/>
    <row r="609" ht="24" customHeight="1" s="55"/>
    <row r="610" ht="24" customHeight="1" s="55"/>
    <row r="611" ht="24" customHeight="1" s="55"/>
    <row r="612" ht="24" customHeight="1" s="55"/>
    <row r="613" ht="24" customHeight="1" s="55"/>
    <row r="614" ht="24" customHeight="1" s="55"/>
    <row r="615" ht="24" customHeight="1" s="55"/>
    <row r="616" ht="24" customHeight="1" s="55"/>
    <row r="617" ht="24" customHeight="1" s="55"/>
    <row r="618" ht="24" customHeight="1" s="55"/>
    <row r="619" ht="24" customHeight="1" s="55"/>
    <row r="620" ht="24" customHeight="1" s="55"/>
    <row r="621" ht="24" customHeight="1" s="55"/>
    <row r="622" ht="24" customHeight="1" s="55"/>
    <row r="623" ht="24" customHeight="1" s="55"/>
    <row r="624" ht="24" customHeight="1" s="55"/>
    <row r="625" ht="24" customHeight="1" s="55"/>
    <row r="626" ht="24" customHeight="1" s="55"/>
    <row r="627" ht="24" customHeight="1" s="55"/>
    <row r="628" ht="24" customHeight="1" s="55"/>
    <row r="629" ht="24" customHeight="1" s="55"/>
    <row r="630" ht="24" customHeight="1" s="55"/>
    <row r="631" ht="24" customHeight="1" s="55"/>
    <row r="632" ht="24" customHeight="1" s="55"/>
    <row r="633" ht="24" customHeight="1" s="55"/>
    <row r="634" ht="24" customHeight="1" s="55"/>
    <row r="635" ht="24" customHeight="1" s="55"/>
    <row r="636" ht="24" customHeight="1" s="55"/>
    <row r="637" ht="24" customHeight="1" s="55"/>
    <row r="638" ht="24" customHeight="1" s="55"/>
    <row r="639" ht="24" customHeight="1" s="55"/>
    <row r="640" ht="24" customHeight="1" s="55"/>
    <row r="641" ht="24" customHeight="1" s="55"/>
    <row r="642" ht="24" customHeight="1" s="55"/>
    <row r="643" ht="24" customHeight="1" s="55"/>
    <row r="644" ht="24" customHeight="1" s="55"/>
    <row r="645" ht="24" customHeight="1" s="55"/>
    <row r="646" ht="24" customHeight="1" s="55"/>
    <row r="647" ht="24" customHeight="1" s="55"/>
    <row r="648" ht="24" customHeight="1" s="55"/>
    <row r="649" ht="24" customHeight="1" s="55"/>
    <row r="650" ht="24" customHeight="1" s="55"/>
    <row r="651" ht="24" customHeight="1" s="55"/>
    <row r="652" ht="24" customHeight="1" s="55"/>
    <row r="653" ht="24" customHeight="1" s="55"/>
    <row r="654" ht="24" customHeight="1" s="55"/>
    <row r="655" ht="24" customHeight="1" s="55"/>
    <row r="656" ht="24" customHeight="1" s="55"/>
    <row r="657" ht="24" customHeight="1" s="55"/>
    <row r="658" ht="24" customHeight="1" s="55"/>
    <row r="659" ht="24" customHeight="1" s="55"/>
    <row r="660" ht="24" customHeight="1" s="55"/>
    <row r="661" ht="24" customHeight="1" s="55"/>
    <row r="662" ht="24" customHeight="1" s="55"/>
    <row r="663" ht="24" customHeight="1" s="55"/>
    <row r="664" ht="24" customHeight="1" s="55"/>
    <row r="665" ht="24" customHeight="1" s="55"/>
    <row r="666" ht="24" customHeight="1" s="55"/>
    <row r="667" ht="24" customHeight="1" s="55"/>
    <row r="668" ht="24" customHeight="1" s="55"/>
    <row r="669" ht="24" customHeight="1" s="55"/>
    <row r="670" ht="24" customHeight="1" s="55"/>
    <row r="671" ht="24" customHeight="1" s="55"/>
    <row r="672" ht="24" customHeight="1" s="55"/>
    <row r="673" ht="24" customHeight="1" s="55"/>
    <row r="674" ht="24" customHeight="1" s="55"/>
    <row r="675" ht="24" customHeight="1" s="55"/>
    <row r="676" ht="24" customHeight="1" s="55"/>
    <row r="677" ht="24" customHeight="1" s="55"/>
    <row r="678" ht="24" customHeight="1" s="55"/>
    <row r="679" ht="24" customHeight="1" s="55"/>
    <row r="680" ht="24" customHeight="1" s="55"/>
    <row r="681" ht="24" customHeight="1" s="55"/>
    <row r="682" ht="24" customHeight="1" s="55"/>
    <row r="683" ht="24" customHeight="1" s="55"/>
    <row r="684" ht="24" customHeight="1" s="55"/>
    <row r="685" ht="24" customHeight="1" s="55"/>
    <row r="686" ht="24" customHeight="1" s="55"/>
    <row r="687" ht="24" customHeight="1" s="55"/>
    <row r="688" ht="24" customHeight="1" s="55"/>
    <row r="689" ht="24" customHeight="1" s="55"/>
    <row r="690" ht="24" customHeight="1" s="55"/>
    <row r="691" ht="24" customHeight="1" s="55"/>
    <row r="692" ht="24" customHeight="1" s="55"/>
    <row r="693" ht="24" customHeight="1" s="55"/>
    <row r="694" ht="24" customHeight="1" s="55"/>
    <row r="695" ht="24" customHeight="1" s="55"/>
    <row r="696" ht="24" customHeight="1" s="55"/>
    <row r="697" ht="24" customHeight="1" s="55"/>
    <row r="698" ht="24" customHeight="1" s="55"/>
    <row r="699" ht="24" customHeight="1" s="55"/>
    <row r="700" ht="24" customHeight="1" s="55"/>
    <row r="701" ht="24" customHeight="1" s="55"/>
    <row r="702" ht="24" customHeight="1" s="55"/>
    <row r="703" ht="24" customHeight="1" s="55"/>
    <row r="704" ht="24" customHeight="1" s="55"/>
    <row r="705" ht="24" customHeight="1" s="55"/>
    <row r="706" ht="24" customHeight="1" s="55"/>
    <row r="707" ht="24" customHeight="1" s="55"/>
    <row r="708" ht="24" customHeight="1" s="55"/>
    <row r="709" ht="24" customHeight="1" s="55"/>
    <row r="710" ht="24" customHeight="1" s="55"/>
    <row r="711" ht="24" customHeight="1" s="55"/>
    <row r="712" ht="24" customHeight="1" s="55"/>
    <row r="713" ht="24" customHeight="1" s="55"/>
    <row r="714" ht="24" customHeight="1" s="55"/>
    <row r="715" ht="24" customHeight="1" s="55"/>
    <row r="716" ht="24" customHeight="1" s="55"/>
    <row r="717" ht="24" customHeight="1" s="55"/>
    <row r="718" ht="24" customHeight="1" s="55"/>
    <row r="719" ht="24" customHeight="1" s="55"/>
    <row r="720" ht="24" customHeight="1" s="55"/>
    <row r="721" ht="24" customHeight="1" s="55"/>
    <row r="722" ht="24" customHeight="1" s="55"/>
    <row r="723" ht="24" customHeight="1" s="55"/>
    <row r="724" ht="24" customHeight="1" s="55"/>
    <row r="725" ht="24" customHeight="1" s="55"/>
    <row r="726" ht="24" customHeight="1" s="55"/>
    <row r="727" ht="24" customHeight="1" s="55"/>
    <row r="728" ht="24" customHeight="1" s="55"/>
    <row r="729" ht="24" customHeight="1" s="55"/>
    <row r="730" ht="24" customHeight="1" s="55"/>
    <row r="731" ht="24" customHeight="1" s="55"/>
    <row r="732" ht="24" customHeight="1" s="55"/>
    <row r="733" ht="24" customHeight="1" s="55"/>
    <row r="734" ht="24" customHeight="1" s="55"/>
    <row r="735" ht="24" customHeight="1" s="55"/>
    <row r="736" ht="24" customHeight="1" s="55"/>
    <row r="737" ht="24" customHeight="1" s="55"/>
    <row r="738" ht="24" customHeight="1" s="55"/>
    <row r="739" ht="24" customHeight="1" s="55"/>
    <row r="740" ht="24" customHeight="1" s="55"/>
    <row r="741" ht="24" customHeight="1" s="55"/>
    <row r="742" ht="24" customHeight="1" s="55"/>
    <row r="743" ht="24" customHeight="1" s="55"/>
    <row r="744" ht="24" customHeight="1" s="55"/>
    <row r="745" ht="24" customHeight="1" s="55"/>
    <row r="746" ht="24" customHeight="1" s="55"/>
    <row r="747" ht="24" customHeight="1" s="55"/>
    <row r="748" ht="24" customHeight="1" s="55"/>
    <row r="749" ht="24" customHeight="1" s="55"/>
    <row r="750" ht="24" customHeight="1" s="55"/>
    <row r="751" ht="24" customHeight="1" s="55"/>
    <row r="752" ht="24" customHeight="1" s="55"/>
    <row r="753" ht="24" customHeight="1" s="55"/>
    <row r="754" ht="24" customHeight="1" s="55"/>
    <row r="755" ht="24" customHeight="1" s="55"/>
    <row r="756" ht="24" customHeight="1" s="55"/>
    <row r="757" ht="24" customHeight="1" s="55"/>
    <row r="758" ht="24" customHeight="1" s="55"/>
    <row r="759" ht="24" customHeight="1" s="55"/>
    <row r="760" ht="24" customHeight="1" s="55"/>
    <row r="761" ht="24" customHeight="1" s="55"/>
    <row r="762" ht="24" customHeight="1" s="55"/>
    <row r="763" ht="24" customHeight="1" s="55"/>
    <row r="764" ht="24" customHeight="1" s="55"/>
    <row r="765" ht="24" customHeight="1" s="55"/>
    <row r="766" ht="24" customHeight="1" s="55"/>
    <row r="767" ht="24" customHeight="1" s="55"/>
    <row r="768" ht="24" customHeight="1" s="55"/>
    <row r="769" ht="24" customHeight="1" s="55"/>
    <row r="770" ht="24" customHeight="1" s="55"/>
    <row r="771" ht="24" customHeight="1" s="55"/>
    <row r="772" ht="24" customHeight="1" s="55"/>
    <row r="773" ht="24" customHeight="1" s="55"/>
    <row r="774" ht="24" customHeight="1" s="55"/>
    <row r="775" ht="24" customHeight="1" s="55"/>
    <row r="776" ht="24" customHeight="1" s="55"/>
    <row r="777" ht="24" customHeight="1" s="55"/>
    <row r="778" ht="24" customHeight="1" s="55"/>
    <row r="779" ht="24" customHeight="1" s="55"/>
    <row r="780" ht="24" customHeight="1" s="55"/>
    <row r="781" ht="24" customHeight="1" s="55"/>
    <row r="782" ht="24" customHeight="1" s="55"/>
    <row r="783" ht="24" customHeight="1" s="55"/>
    <row r="784" ht="24" customHeight="1" s="55"/>
    <row r="785" ht="24" customHeight="1" s="55"/>
    <row r="786" ht="24" customHeight="1" s="55"/>
    <row r="787" ht="24" customHeight="1" s="55"/>
    <row r="788" ht="24" customHeight="1" s="55"/>
    <row r="789" ht="24" customHeight="1" s="55"/>
    <row r="790" ht="24" customHeight="1" s="55"/>
    <row r="791" ht="24" customHeight="1" s="55"/>
    <row r="792" ht="24" customHeight="1" s="55"/>
    <row r="793" ht="24" customHeight="1" s="55"/>
    <row r="794" ht="24" customHeight="1" s="55"/>
    <row r="795" ht="24" customHeight="1" s="55"/>
    <row r="796" ht="24" customHeight="1" s="55"/>
    <row r="797" ht="24" customHeight="1" s="55"/>
    <row r="798" ht="24" customHeight="1" s="55"/>
    <row r="799" ht="24" customHeight="1" s="55"/>
    <row r="800" ht="24" customHeight="1" s="55"/>
    <row r="801" ht="24" customHeight="1" s="55"/>
    <row r="802" ht="24" customHeight="1" s="55"/>
    <row r="803" ht="24" customHeight="1" s="55"/>
    <row r="804" ht="24" customHeight="1" s="55"/>
    <row r="805" ht="24" customHeight="1" s="55"/>
    <row r="806" ht="24" customHeight="1" s="55"/>
    <row r="807" ht="24" customHeight="1" s="55"/>
    <row r="808" ht="24" customHeight="1" s="55"/>
    <row r="809" ht="24" customHeight="1" s="55"/>
    <row r="810" ht="24" customHeight="1" s="55"/>
    <row r="811" ht="24" customHeight="1" s="55"/>
    <row r="812" ht="24" customHeight="1" s="55"/>
    <row r="813" ht="24" customHeight="1" s="55"/>
    <row r="814" ht="24" customHeight="1" s="55"/>
    <row r="815" ht="24" customHeight="1" s="55"/>
    <row r="816" ht="24" customHeight="1" s="55"/>
    <row r="817" ht="24" customHeight="1" s="55"/>
    <row r="818" ht="24" customHeight="1" s="55"/>
    <row r="819" ht="24" customHeight="1" s="55"/>
    <row r="820" ht="24" customHeight="1" s="55"/>
    <row r="821" ht="24" customHeight="1" s="55"/>
    <row r="822" ht="24" customHeight="1" s="55"/>
    <row r="823" ht="24" customHeight="1" s="55"/>
    <row r="824" ht="24" customHeight="1" s="55"/>
    <row r="825" ht="24" customHeight="1" s="55"/>
    <row r="826" ht="24" customHeight="1" s="55"/>
    <row r="827" ht="24" customHeight="1" s="55"/>
    <row r="828" ht="24" customHeight="1" s="55"/>
    <row r="829" ht="24" customHeight="1" s="55"/>
    <row r="830" ht="24" customHeight="1" s="55"/>
    <row r="831" ht="24" customHeight="1" s="55"/>
    <row r="832" ht="24" customHeight="1" s="55"/>
    <row r="833" ht="24" customHeight="1" s="55"/>
    <row r="834" ht="24" customHeight="1" s="55"/>
    <row r="835" ht="24" customHeight="1" s="55"/>
    <row r="836" ht="24" customHeight="1" s="55"/>
    <row r="837" ht="24" customHeight="1" s="55"/>
    <row r="838" ht="24" customHeight="1" s="55"/>
    <row r="839" ht="24" customHeight="1" s="55"/>
    <row r="840" ht="24" customHeight="1" s="55"/>
    <row r="841" ht="24" customHeight="1" s="55"/>
    <row r="842" ht="24" customHeight="1" s="55"/>
    <row r="843" ht="24" customHeight="1" s="55"/>
    <row r="844" ht="24" customHeight="1" s="55"/>
    <row r="845" ht="24" customHeight="1" s="55"/>
    <row r="846" ht="24" customHeight="1" s="55"/>
    <row r="847" ht="24" customHeight="1" s="55"/>
    <row r="848" ht="24" customHeight="1" s="55"/>
    <row r="849" ht="24" customHeight="1" s="55"/>
    <row r="850" ht="24" customHeight="1" s="55"/>
    <row r="851" ht="24" customHeight="1" s="55"/>
    <row r="852" ht="24" customHeight="1" s="55"/>
    <row r="853" ht="24" customHeight="1" s="55"/>
    <row r="854" ht="24" customHeight="1" s="55"/>
    <row r="855" ht="24" customHeight="1" s="55"/>
    <row r="856" ht="24" customHeight="1" s="55"/>
    <row r="857" ht="24" customHeight="1" s="55"/>
    <row r="858" ht="24" customHeight="1" s="55"/>
    <row r="859" ht="24" customHeight="1" s="55"/>
    <row r="860" ht="24" customHeight="1" s="55"/>
    <row r="861" ht="24" customHeight="1" s="55"/>
    <row r="862" ht="24" customHeight="1" s="55"/>
    <row r="863" ht="24" customHeight="1" s="55"/>
    <row r="864" ht="24" customHeight="1" s="55"/>
    <row r="865" ht="24" customHeight="1" s="55"/>
    <row r="866" ht="24" customHeight="1" s="55"/>
    <row r="867" ht="24" customHeight="1" s="55"/>
    <row r="868" ht="24" customHeight="1" s="55"/>
    <row r="869" ht="24" customHeight="1" s="55"/>
    <row r="870" ht="24" customHeight="1" s="55"/>
    <row r="871" ht="24" customHeight="1" s="55"/>
    <row r="872" ht="24" customHeight="1" s="55"/>
    <row r="873" ht="24" customHeight="1" s="55"/>
    <row r="874" ht="24" customHeight="1" s="55"/>
    <row r="875" ht="24" customHeight="1" s="55"/>
    <row r="876" ht="24" customHeight="1" s="55"/>
    <row r="877" ht="24" customHeight="1" s="55"/>
    <row r="878" ht="24" customHeight="1" s="55"/>
    <row r="879" ht="24" customHeight="1" s="55"/>
    <row r="880" ht="24" customHeight="1" s="55"/>
    <row r="881" ht="24" customHeight="1" s="55"/>
    <row r="882" ht="24" customHeight="1" s="55"/>
    <row r="883" ht="24" customHeight="1" s="55"/>
    <row r="884" ht="24" customHeight="1" s="55"/>
    <row r="885" ht="24" customHeight="1" s="55"/>
    <row r="886" ht="24" customHeight="1" s="55"/>
    <row r="887" ht="24" customHeight="1" s="55"/>
    <row r="888" ht="24" customHeight="1" s="55"/>
    <row r="889" ht="24" customHeight="1" s="55"/>
    <row r="890" ht="24" customHeight="1" s="55"/>
    <row r="891" ht="24" customHeight="1" s="55"/>
    <row r="892" ht="24" customHeight="1" s="55"/>
    <row r="893" ht="24" customHeight="1" s="55"/>
    <row r="894" ht="24" customHeight="1" s="55"/>
    <row r="895" ht="24" customHeight="1" s="55"/>
    <row r="896" ht="24" customHeight="1" s="55"/>
    <row r="897" ht="24" customHeight="1" s="55"/>
    <row r="898" ht="24" customHeight="1" s="55"/>
    <row r="899" ht="24" customHeight="1" s="55"/>
    <row r="900" ht="24" customHeight="1" s="55"/>
    <row r="901" ht="24" customHeight="1" s="55"/>
    <row r="902" ht="24" customHeight="1" s="55"/>
    <row r="903" ht="24" customHeight="1" s="55"/>
    <row r="904" ht="24" customHeight="1" s="55"/>
    <row r="905" ht="24" customHeight="1" s="55"/>
    <row r="906" ht="24" customHeight="1" s="55"/>
    <row r="907" ht="24" customHeight="1" s="55"/>
    <row r="908" ht="24" customHeight="1" s="55"/>
    <row r="909" ht="24" customHeight="1" s="55"/>
    <row r="910" ht="24" customHeight="1" s="55"/>
    <row r="911" ht="24" customHeight="1" s="55"/>
    <row r="912" ht="24" customHeight="1" s="55"/>
    <row r="913" ht="24" customHeight="1" s="55"/>
    <row r="914" ht="24" customHeight="1" s="55"/>
    <row r="915" ht="24" customHeight="1" s="55"/>
    <row r="916" ht="24" customHeight="1" s="55"/>
    <row r="917" ht="24" customHeight="1" s="55"/>
    <row r="918" ht="24" customHeight="1" s="55"/>
    <row r="919" ht="24" customHeight="1" s="55"/>
    <row r="920" ht="24" customHeight="1" s="55"/>
    <row r="921" ht="24" customHeight="1" s="55"/>
    <row r="922" ht="24" customHeight="1" s="55"/>
    <row r="923" ht="24" customHeight="1" s="55"/>
    <row r="924" ht="24" customHeight="1" s="55"/>
    <row r="925" ht="24" customHeight="1" s="55"/>
    <row r="926" ht="24" customHeight="1" s="55"/>
    <row r="927" ht="24" customHeight="1" s="55"/>
    <row r="928" ht="24" customHeight="1" s="55"/>
    <row r="929" ht="24" customHeight="1" s="55"/>
    <row r="930" ht="24" customHeight="1" s="55"/>
    <row r="931" ht="24" customHeight="1" s="55"/>
    <row r="932" ht="24" customHeight="1" s="55"/>
    <row r="933" ht="24" customHeight="1" s="55"/>
    <row r="934" ht="24" customHeight="1" s="55"/>
    <row r="935" ht="24" customHeight="1" s="55"/>
    <row r="936" ht="24" customHeight="1" s="55"/>
    <row r="937" ht="24" customHeight="1" s="55"/>
    <row r="938" ht="24" customHeight="1" s="55"/>
    <row r="939" ht="24" customHeight="1" s="55"/>
    <row r="940" ht="24" customHeight="1" s="55"/>
    <row r="941" ht="24" customHeight="1" s="55"/>
    <row r="942" ht="24" customHeight="1" s="55"/>
    <row r="943" ht="24" customHeight="1" s="55"/>
    <row r="944" ht="24" customHeight="1" s="55"/>
    <row r="945" ht="24" customHeight="1" s="55"/>
    <row r="946" ht="24" customHeight="1" s="55"/>
    <row r="947" ht="24" customHeight="1" s="55"/>
    <row r="948" ht="24" customHeight="1" s="55"/>
    <row r="949" ht="24" customHeight="1" s="55"/>
    <row r="950" ht="24" customHeight="1" s="55"/>
    <row r="951" ht="24" customHeight="1" s="55"/>
    <row r="952" ht="24" customHeight="1" s="55"/>
    <row r="953" ht="24" customHeight="1" s="55"/>
    <row r="954" ht="24" customHeight="1" s="55"/>
    <row r="955" ht="24" customHeight="1" s="55"/>
    <row r="956" ht="24" customHeight="1" s="55"/>
    <row r="957" ht="24" customHeight="1" s="55"/>
    <row r="958" ht="24" customHeight="1" s="55"/>
    <row r="959" ht="24" customHeight="1" s="55"/>
    <row r="960" ht="24" customHeight="1" s="55"/>
    <row r="961" ht="24" customHeight="1" s="55"/>
    <row r="962" ht="24" customHeight="1" s="55"/>
    <row r="963" ht="24" customHeight="1" s="55"/>
    <row r="964" ht="24" customHeight="1" s="55"/>
    <row r="965" ht="24" customHeight="1" s="55"/>
    <row r="966" ht="24" customHeight="1" s="55"/>
    <row r="967" ht="24" customHeight="1" s="55"/>
    <row r="968" ht="24" customHeight="1" s="55"/>
    <row r="969" ht="24" customHeight="1" s="55"/>
    <row r="970" ht="24" customHeight="1" s="55"/>
    <row r="971" ht="24" customHeight="1" s="55"/>
    <row r="972" ht="24" customHeight="1" s="55"/>
    <row r="973" ht="24" customHeight="1" s="55"/>
    <row r="974" ht="24" customHeight="1" s="55"/>
    <row r="975" ht="24" customHeight="1" s="55"/>
    <row r="976" ht="24" customHeight="1" s="55"/>
    <row r="977" ht="24" customHeight="1" s="55"/>
    <row r="978" ht="24" customHeight="1" s="55"/>
    <row r="979" ht="24" customHeight="1" s="55"/>
    <row r="980" ht="24" customHeight="1" s="55"/>
    <row r="981" ht="24" customHeight="1" s="55"/>
    <row r="982" ht="24" customHeight="1" s="55"/>
    <row r="983" ht="24" customHeight="1" s="55"/>
    <row r="984" ht="24" customHeight="1" s="55"/>
    <row r="985" ht="24" customHeight="1" s="55"/>
    <row r="986" ht="24" customHeight="1" s="55"/>
    <row r="987" ht="24" customHeight="1" s="55"/>
    <row r="988" ht="24" customHeight="1" s="55"/>
    <row r="989" ht="24" customHeight="1" s="55"/>
    <row r="990" ht="24" customHeight="1" s="55"/>
    <row r="991" ht="24" customHeight="1" s="55"/>
    <row r="992" ht="24" customHeight="1" s="55"/>
    <row r="993" ht="24" customHeight="1" s="55"/>
    <row r="994" ht="24" customHeight="1" s="55"/>
    <row r="995" ht="24" customHeight="1" s="55"/>
    <row r="996" ht="24" customHeight="1" s="55"/>
    <row r="997" ht="24" customHeight="1" s="55"/>
    <row r="998" ht="24" customHeight="1" s="55"/>
    <row r="999" ht="24" customHeight="1" s="55"/>
    <row r="1000" ht="24" customHeight="1" s="55"/>
    <row r="1001" ht="24" customHeight="1" s="55"/>
    <row r="1002" ht="24" customHeight="1" s="55"/>
    <row r="1003" ht="24" customHeight="1" s="55"/>
    <row r="1004" ht="24" customHeight="1" s="55"/>
    <row r="1005" ht="24" customHeight="1" s="55"/>
    <row r="1006" ht="24" customHeight="1" s="55"/>
    <row r="1007" ht="24" customHeight="1" s="55"/>
  </sheetData>
  <mergeCells count="10">
    <mergeCell ref="A31:G31"/>
    <mergeCell ref="A50:G50"/>
    <mergeCell ref="A4:G4"/>
    <mergeCell ref="A30:G30"/>
    <mergeCell ref="A2:G2"/>
    <mergeCell ref="A54:G54"/>
    <mergeCell ref="A41:G41"/>
    <mergeCell ref="A19:G19"/>
    <mergeCell ref="A42:G42"/>
    <mergeCell ref="A37:G37"/>
  </mergeCells>
  <hyperlinks>
    <hyperlink xmlns:r="http://schemas.openxmlformats.org/officeDocument/2006/relationships" ref="A3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  <hyperlink xmlns:r="http://schemas.openxmlformats.org/officeDocument/2006/relationships" ref="A14" r:id="rId11"/>
    <hyperlink xmlns:r="http://schemas.openxmlformats.org/officeDocument/2006/relationships" ref="A15" r:id="rId12"/>
    <hyperlink xmlns:r="http://schemas.openxmlformats.org/officeDocument/2006/relationships" ref="A16" r:id="rId13"/>
    <hyperlink xmlns:r="http://schemas.openxmlformats.org/officeDocument/2006/relationships" ref="A17" r:id="rId14"/>
    <hyperlink xmlns:r="http://schemas.openxmlformats.org/officeDocument/2006/relationships" ref="A18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2" r:id="rId26"/>
    <hyperlink xmlns:r="http://schemas.openxmlformats.org/officeDocument/2006/relationships" ref="A33" r:id="rId27"/>
    <hyperlink xmlns:r="http://schemas.openxmlformats.org/officeDocument/2006/relationships" ref="A34" r:id="rId28"/>
    <hyperlink xmlns:r="http://schemas.openxmlformats.org/officeDocument/2006/relationships" ref="A35" r:id="rId29"/>
    <hyperlink xmlns:r="http://schemas.openxmlformats.org/officeDocument/2006/relationships" ref="A36" r:id="rId30"/>
    <hyperlink xmlns:r="http://schemas.openxmlformats.org/officeDocument/2006/relationships" ref="A38" r:id="rId31"/>
    <hyperlink xmlns:r="http://schemas.openxmlformats.org/officeDocument/2006/relationships" ref="A39" r:id="rId32"/>
    <hyperlink xmlns:r="http://schemas.openxmlformats.org/officeDocument/2006/relationships" ref="A40" r:id="rId33"/>
    <hyperlink xmlns:r="http://schemas.openxmlformats.org/officeDocument/2006/relationships" ref="A43" r:id="rId34"/>
    <hyperlink xmlns:r="http://schemas.openxmlformats.org/officeDocument/2006/relationships" ref="A44" r:id="rId35"/>
    <hyperlink xmlns:r="http://schemas.openxmlformats.org/officeDocument/2006/relationships" ref="A45" r:id="rId36"/>
    <hyperlink xmlns:r="http://schemas.openxmlformats.org/officeDocument/2006/relationships" ref="A46" r:id="rId37"/>
    <hyperlink xmlns:r="http://schemas.openxmlformats.org/officeDocument/2006/relationships" ref="A47" r:id="rId38"/>
    <hyperlink xmlns:r="http://schemas.openxmlformats.org/officeDocument/2006/relationships" ref="A48" r:id="rId39"/>
    <hyperlink xmlns:r="http://schemas.openxmlformats.org/officeDocument/2006/relationships" ref="A49" r:id="rId40"/>
    <hyperlink xmlns:r="http://schemas.openxmlformats.org/officeDocument/2006/relationships" ref="A51" r:id="rId41"/>
  </hyperlinks>
  <pageMargins left="0" right="0" top="0" bottom="0" header="0" footer="0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G65"/>
  <sheetViews>
    <sheetView topLeftCell="A20" workbookViewId="0">
      <selection activeCell="D39" sqref="D39"/>
    </sheetView>
  </sheetViews>
  <sheetFormatPr baseColWidth="10" defaultColWidth="12.5" defaultRowHeight="15.75" customHeight="1"/>
  <cols>
    <col width="50.1640625" customWidth="1" style="6" min="1" max="1"/>
    <col width="26.5" customWidth="1" style="55" min="2" max="2"/>
    <col width="14.1640625" customWidth="1" style="55" min="3" max="3"/>
    <col width="13.83203125" customWidth="1" style="55" min="4" max="4"/>
    <col width="14.5" customWidth="1" style="55" min="5" max="5"/>
    <col width="26.33203125" customWidth="1" style="55" min="6" max="6"/>
    <col width="37.5" customWidth="1" style="55" min="7" max="7"/>
  </cols>
  <sheetData>
    <row r="1" ht="24" customFormat="1" customHeight="1" s="21">
      <c r="A1" s="37" t="inlineStr">
        <is>
          <t>Woollahra UNIT</t>
        </is>
      </c>
      <c r="B1" s="37" t="inlineStr">
        <is>
          <t>Sale Price</t>
        </is>
      </c>
      <c r="C1" s="37" t="inlineStr">
        <is>
          <t>Bed</t>
        </is>
      </c>
      <c r="D1" s="37" t="inlineStr">
        <is>
          <t>Bath</t>
        </is>
      </c>
      <c r="E1" s="37" t="inlineStr">
        <is>
          <t>Car</t>
        </is>
      </c>
      <c r="F1" s="37" t="inlineStr">
        <is>
          <t xml:space="preserve">Land Size </t>
        </is>
      </c>
      <c r="G1" s="37" t="inlineStr">
        <is>
          <t>Rate PM2</t>
        </is>
      </c>
    </row>
    <row r="2" ht="24" customFormat="1" customHeight="1" s="21">
      <c r="A2" s="47" t="inlineStr">
        <is>
          <t>January (5)</t>
        </is>
      </c>
    </row>
    <row r="3" ht="24" customFormat="1" customHeight="1" s="21">
      <c r="A3" s="29" t="inlineStr">
        <is>
          <t>43/8 Fullerton Street</t>
        </is>
      </c>
      <c r="B3" s="51" t="n">
        <v>1450000</v>
      </c>
      <c r="C3" s="52" t="n">
        <v>2</v>
      </c>
      <c r="D3" s="52" t="n">
        <v>1</v>
      </c>
      <c r="E3" s="52" t="n">
        <v>1</v>
      </c>
      <c r="F3" s="52" t="n">
        <v>68</v>
      </c>
      <c r="G3" s="51">
        <f>B3/F3</f>
        <v/>
      </c>
    </row>
    <row r="4" ht="24" customFormat="1" customHeight="1" s="21">
      <c r="A4" s="29" t="inlineStr">
        <is>
          <t>23/16-18 Rosemont Avenue</t>
        </is>
      </c>
      <c r="B4" s="51" t="n"/>
      <c r="C4" s="52" t="n">
        <v>3</v>
      </c>
      <c r="D4" s="52" t="n">
        <v>2</v>
      </c>
      <c r="E4" s="52" t="n">
        <v>2</v>
      </c>
      <c r="F4" s="52" t="n">
        <v>180</v>
      </c>
      <c r="G4" s="51">
        <f>B4/F4</f>
        <v/>
      </c>
    </row>
    <row r="5" ht="24" customFormat="1" customHeight="1" s="21">
      <c r="A5" s="29" t="inlineStr">
        <is>
          <t>4/1 Ocean Street</t>
        </is>
      </c>
      <c r="B5" s="51" t="n">
        <v>1360000</v>
      </c>
      <c r="C5" s="52" t="n">
        <v>2</v>
      </c>
      <c r="D5" s="52" t="n">
        <v>1</v>
      </c>
      <c r="E5" s="52" t="n"/>
      <c r="F5" s="52" t="n">
        <v>65</v>
      </c>
      <c r="G5" s="51">
        <f>B5/F5</f>
        <v/>
      </c>
    </row>
    <row r="6" ht="24" customFormat="1" customHeight="1" s="21">
      <c r="A6" s="29" t="inlineStr">
        <is>
          <t>28/118 Wallis Street</t>
        </is>
      </c>
      <c r="B6" s="51" t="n">
        <v>1525000</v>
      </c>
      <c r="C6" s="52" t="n">
        <v>2</v>
      </c>
      <c r="D6" s="52" t="n">
        <v>2</v>
      </c>
      <c r="E6" s="52" t="n">
        <v>1</v>
      </c>
      <c r="F6" s="52" t="n">
        <v>112</v>
      </c>
      <c r="G6" s="51">
        <f>B6/F6</f>
        <v/>
      </c>
    </row>
    <row r="7" ht="24" customFormat="1" customHeight="1" s="21">
      <c r="A7" s="29" t="inlineStr">
        <is>
          <t>10/85A Ocean Street</t>
        </is>
      </c>
      <c r="B7" s="51" t="n">
        <v>1635000</v>
      </c>
      <c r="C7" s="52" t="n">
        <v>2</v>
      </c>
      <c r="D7" s="52" t="n">
        <v>1</v>
      </c>
      <c r="E7" s="52" t="n"/>
      <c r="F7" s="52" t="n">
        <v>64</v>
      </c>
      <c r="G7" s="51">
        <f>B7/F7</f>
        <v/>
      </c>
    </row>
    <row r="8" ht="24" customFormat="1" customHeight="1" s="21">
      <c r="A8" s="47" t="inlineStr">
        <is>
          <t>February (11)</t>
        </is>
      </c>
    </row>
    <row r="9" ht="24" customFormat="1" customHeight="1" s="21">
      <c r="A9" s="29" t="inlineStr">
        <is>
          <t>3/8 Fullerton Street</t>
        </is>
      </c>
      <c r="B9" s="51" t="n">
        <v>1250000</v>
      </c>
      <c r="C9" s="52" t="n">
        <v>2</v>
      </c>
      <c r="D9" s="52" t="n">
        <v>1</v>
      </c>
      <c r="E9" s="52" t="n">
        <v>1</v>
      </c>
      <c r="F9" s="52" t="n">
        <v>68</v>
      </c>
      <c r="G9" s="51">
        <f>B9/F9</f>
        <v/>
      </c>
    </row>
    <row r="10" ht="24" customFormat="1" customHeight="1" s="21">
      <c r="A10" s="29" t="inlineStr">
        <is>
          <t>16/41-45 Wallis Street</t>
        </is>
      </c>
      <c r="B10" s="51" t="n">
        <v>1131000</v>
      </c>
      <c r="C10" s="52" t="n">
        <v>1</v>
      </c>
      <c r="D10" s="52" t="n">
        <v>1</v>
      </c>
      <c r="E10" s="52" t="n"/>
      <c r="F10" s="52" t="n">
        <v>62</v>
      </c>
      <c r="G10" s="51">
        <f>B10/F10</f>
        <v/>
      </c>
    </row>
    <row r="11" ht="24" customFormat="1" customHeight="1" s="21">
      <c r="A11" s="29" t="inlineStr">
        <is>
          <t>21/321 Edgecliff Road</t>
        </is>
      </c>
      <c r="B11" s="51" t="n">
        <v>2500000</v>
      </c>
      <c r="C11" s="52" t="n">
        <v>3</v>
      </c>
      <c r="D11" s="52" t="n">
        <v>2</v>
      </c>
      <c r="E11" s="52" t="n">
        <v>1</v>
      </c>
      <c r="F11" s="52" t="n">
        <v>140</v>
      </c>
      <c r="G11" s="51">
        <f>B11/F11</f>
        <v/>
      </c>
    </row>
    <row r="12" ht="24" customFormat="1" customHeight="1" s="21">
      <c r="A12" s="29" t="inlineStr">
        <is>
          <t>10/87 Ocean Street</t>
        </is>
      </c>
      <c r="B12" s="51" t="n">
        <v>1600000</v>
      </c>
      <c r="C12" s="52" t="n">
        <v>2</v>
      </c>
      <c r="D12" s="52" t="n">
        <v>1</v>
      </c>
      <c r="E12" s="52" t="n">
        <v>1</v>
      </c>
      <c r="F12" s="52" t="n">
        <v>64</v>
      </c>
      <c r="G12" s="51">
        <f>B12/F12</f>
        <v/>
      </c>
    </row>
    <row r="13" ht="24" customFormat="1" customHeight="1" s="21">
      <c r="A13" s="29" t="inlineStr">
        <is>
          <t>3/58 Ocean Street</t>
        </is>
      </c>
      <c r="B13" s="51" t="n">
        <v>1900000</v>
      </c>
      <c r="C13" s="52" t="n">
        <v>2</v>
      </c>
      <c r="D13" s="52" t="n">
        <v>1</v>
      </c>
      <c r="E13" s="52" t="n">
        <v>1</v>
      </c>
      <c r="F13" s="52" t="n">
        <v>78</v>
      </c>
      <c r="G13" s="51">
        <f>B13/F13</f>
        <v/>
      </c>
    </row>
    <row r="14" ht="24" customFormat="1" customHeight="1" s="21">
      <c r="A14" s="29" t="inlineStr">
        <is>
          <t>14/6 Trelawney Street</t>
        </is>
      </c>
      <c r="B14" s="51" t="n">
        <v>2550000</v>
      </c>
      <c r="C14" s="52" t="n">
        <v>3</v>
      </c>
      <c r="D14" s="52" t="n">
        <v>2</v>
      </c>
      <c r="E14" s="52" t="n">
        <v>1</v>
      </c>
      <c r="F14" s="52" t="n">
        <v>139</v>
      </c>
      <c r="G14" s="51">
        <f>B14/F14</f>
        <v/>
      </c>
    </row>
    <row r="15" ht="24" customFormat="1" customHeight="1" s="21">
      <c r="A15" s="29" t="inlineStr">
        <is>
          <t>8/26 Rosemont Avenue</t>
        </is>
      </c>
      <c r="B15" s="51" t="n">
        <v>4095000</v>
      </c>
      <c r="C15" s="52" t="n">
        <v>2</v>
      </c>
      <c r="D15" s="52" t="n">
        <v>2</v>
      </c>
      <c r="E15" s="52" t="n"/>
      <c r="F15" s="52" t="n"/>
      <c r="G15" s="51" t="n">
        <v>0</v>
      </c>
    </row>
    <row r="16" ht="24" customFormat="1" customHeight="1" s="21">
      <c r="A16" s="29" t="inlineStr">
        <is>
          <t>4/344 Edgecliff Road</t>
        </is>
      </c>
      <c r="B16" s="51" t="n">
        <v>1380000</v>
      </c>
      <c r="C16" s="52" t="n">
        <v>2</v>
      </c>
      <c r="D16" s="52" t="n">
        <v>1</v>
      </c>
      <c r="E16" s="52" t="n">
        <v>1</v>
      </c>
      <c r="F16" s="52" t="n">
        <v>78</v>
      </c>
      <c r="G16" s="51">
        <f>B16/F16</f>
        <v/>
      </c>
    </row>
    <row r="17" ht="24" customFormat="1" customHeight="1" s="21">
      <c r="A17" s="29" t="inlineStr">
        <is>
          <t>1/420 Edgecliff Road</t>
        </is>
      </c>
      <c r="B17" s="51" t="n">
        <v>4500000</v>
      </c>
      <c r="C17" s="52" t="n">
        <v>4</v>
      </c>
      <c r="D17" s="52" t="n">
        <v>2</v>
      </c>
      <c r="E17" s="52" t="n">
        <v>2</v>
      </c>
      <c r="F17" s="52" t="n">
        <v>136</v>
      </c>
      <c r="G17" s="51">
        <f>B17/F17</f>
        <v/>
      </c>
    </row>
    <row r="18" ht="24" customFormat="1" customHeight="1" s="21">
      <c r="A18" s="29" t="inlineStr">
        <is>
          <t>6/85A Ocean Street</t>
        </is>
      </c>
      <c r="B18" s="51" t="n">
        <v>1575000</v>
      </c>
      <c r="C18" s="52" t="n">
        <v>2</v>
      </c>
      <c r="D18" s="52" t="n">
        <v>1</v>
      </c>
      <c r="E18" s="52" t="n">
        <v>1</v>
      </c>
      <c r="F18" s="52" t="n">
        <v>63</v>
      </c>
      <c r="G18" s="51">
        <f>B18/F18</f>
        <v/>
      </c>
    </row>
    <row r="19" ht="24" customFormat="1" customHeight="1" s="21">
      <c r="A19" s="29" t="inlineStr">
        <is>
          <t>12/2 Wellington Street</t>
        </is>
      </c>
      <c r="B19" s="51" t="n">
        <v>1515000</v>
      </c>
      <c r="C19" s="52" t="n">
        <v>2</v>
      </c>
      <c r="D19" s="52" t="n">
        <v>1</v>
      </c>
      <c r="E19" s="52" t="n"/>
      <c r="F19" s="52" t="n">
        <v>71</v>
      </c>
      <c r="G19" s="51">
        <f>B19/F19</f>
        <v/>
      </c>
    </row>
    <row r="20" ht="24" customFormat="1" customHeight="1" s="21">
      <c r="A20" s="47" t="inlineStr">
        <is>
          <t>March (8)</t>
        </is>
      </c>
    </row>
    <row r="21" ht="24" customFormat="1" customHeight="1" s="21">
      <c r="A21" s="29" t="inlineStr">
        <is>
          <t>1/211 Edgecliff Road</t>
        </is>
      </c>
      <c r="B21" s="51" t="n">
        <v>1060000</v>
      </c>
      <c r="C21" s="52" t="n">
        <v>2</v>
      </c>
      <c r="D21" s="52" t="n">
        <v>1</v>
      </c>
      <c r="E21" s="52" t="n"/>
      <c r="F21" s="52" t="n">
        <v>82</v>
      </c>
      <c r="G21" s="51">
        <f>B21/F21</f>
        <v/>
      </c>
    </row>
    <row r="22" ht="24" customFormat="1" customHeight="1" s="21">
      <c r="A22" s="29" t="inlineStr">
        <is>
          <t>1/1-3 Wallaroy Road</t>
        </is>
      </c>
      <c r="B22" s="51" t="n">
        <v>3210000</v>
      </c>
      <c r="C22" s="52" t="n">
        <v>2</v>
      </c>
      <c r="D22" s="52" t="n">
        <v>1</v>
      </c>
      <c r="E22" s="52" t="n">
        <v>2</v>
      </c>
      <c r="F22" s="52" t="n">
        <v>71</v>
      </c>
      <c r="G22" s="51">
        <f>B22/F22</f>
        <v/>
      </c>
    </row>
    <row r="23" ht="24" customFormat="1" customHeight="1" s="21">
      <c r="A23" s="29" t="inlineStr">
        <is>
          <t>13 / 366 Edgecliff Road</t>
        </is>
      </c>
      <c r="B23" s="51" t="n">
        <v>1850000</v>
      </c>
      <c r="C23" s="52" t="n">
        <v>3</v>
      </c>
      <c r="D23" s="52" t="n">
        <v>2</v>
      </c>
      <c r="E23" s="52" t="n">
        <v>2</v>
      </c>
      <c r="F23" s="52" t="n">
        <v>133</v>
      </c>
      <c r="G23" s="51">
        <f>B23/F23</f>
        <v/>
      </c>
    </row>
    <row r="24" ht="24" customFormat="1" customHeight="1" s="21">
      <c r="A24" s="29" t="inlineStr">
        <is>
          <t>2/2a Trelawney Street</t>
        </is>
      </c>
      <c r="B24" s="51" t="n">
        <v>2420000</v>
      </c>
      <c r="C24" s="52" t="n">
        <v>2</v>
      </c>
      <c r="D24" s="52" t="n">
        <v>1</v>
      </c>
      <c r="E24" s="52" t="n">
        <v>1</v>
      </c>
      <c r="F24" s="52" t="n">
        <v>95</v>
      </c>
      <c r="G24" s="51">
        <f>B24/F24</f>
        <v/>
      </c>
    </row>
    <row r="25" ht="24" customFormat="1" customHeight="1" s="21">
      <c r="A25" s="29" t="inlineStr">
        <is>
          <t>12/342 Edgecliff Road</t>
        </is>
      </c>
      <c r="B25" s="51" t="n">
        <v>1506000</v>
      </c>
      <c r="C25" s="52" t="n">
        <v>2</v>
      </c>
      <c r="D25" s="52" t="n">
        <v>1</v>
      </c>
      <c r="E25" s="52" t="n"/>
      <c r="F25" s="52" t="n">
        <v>76</v>
      </c>
      <c r="G25" s="51">
        <f>B25/F25</f>
        <v/>
      </c>
    </row>
    <row r="26" ht="24" customFormat="1" customHeight="1" s="21">
      <c r="A26" s="29" t="inlineStr">
        <is>
          <t>5/15 Wallaroy Road</t>
        </is>
      </c>
      <c r="B26" s="51" t="n"/>
      <c r="C26" s="52" t="n">
        <v>2</v>
      </c>
      <c r="D26" s="52" t="n">
        <v>2</v>
      </c>
      <c r="E26" s="52" t="n"/>
      <c r="F26" s="52" t="n">
        <v>87</v>
      </c>
      <c r="G26" s="51">
        <f>B26/F26</f>
        <v/>
      </c>
    </row>
    <row r="27" ht="24" customFormat="1" customHeight="1" s="21">
      <c r="A27" s="29" t="inlineStr">
        <is>
          <t>26/16-18 Rosemont Avenue</t>
        </is>
      </c>
      <c r="B27" s="51" t="n">
        <v>2500000</v>
      </c>
      <c r="C27" s="52" t="n">
        <v>3</v>
      </c>
      <c r="D27" s="52" t="n">
        <v>2</v>
      </c>
      <c r="E27" s="52" t="n">
        <v>2</v>
      </c>
      <c r="F27" s="52" t="n"/>
      <c r="G27" s="51" t="n">
        <v>0</v>
      </c>
    </row>
    <row r="28" ht="24" customFormat="1" customHeight="1" s="21">
      <c r="A28" s="29" t="inlineStr">
        <is>
          <t>11/164 Queen Street</t>
        </is>
      </c>
      <c r="B28" s="51" t="n">
        <v>1520000</v>
      </c>
      <c r="C28" s="52" t="n">
        <v>2</v>
      </c>
      <c r="D28" s="52" t="n">
        <v>1</v>
      </c>
      <c r="E28" s="52" t="n"/>
      <c r="F28" s="52" t="n">
        <v>56</v>
      </c>
      <c r="G28" s="51">
        <f>B28/F28</f>
        <v/>
      </c>
    </row>
    <row r="29" ht="24" customFormat="1" customHeight="1" s="21">
      <c r="A29" s="47" t="inlineStr">
        <is>
          <t>April (5)</t>
        </is>
      </c>
    </row>
    <row r="30" ht="24" customFormat="1" customHeight="1" s="21">
      <c r="A30" s="49" t="inlineStr">
        <is>
          <t>Vacancy Rates - 2.8%</t>
        </is>
      </c>
    </row>
    <row r="31" ht="24" customFormat="1" customHeight="1" s="21">
      <c r="A31" s="29" t="inlineStr">
        <is>
          <t>76/8-14 Fullerton Street</t>
        </is>
      </c>
      <c r="B31" s="51" t="n">
        <v>1635000</v>
      </c>
      <c r="C31" s="52" t="n">
        <v>2</v>
      </c>
      <c r="D31" s="52" t="n">
        <v>1</v>
      </c>
      <c r="E31" s="52" t="n">
        <v>1</v>
      </c>
      <c r="F31" s="52" t="n">
        <v>68</v>
      </c>
      <c r="G31" s="51">
        <f>B31/F31</f>
        <v/>
      </c>
    </row>
    <row r="32" ht="24" customFormat="1" customHeight="1" s="21">
      <c r="A32" s="29" t="inlineStr">
        <is>
          <t>7/330 Edgecliff Road</t>
        </is>
      </c>
      <c r="B32" s="51" t="n">
        <v>1597000</v>
      </c>
      <c r="C32" s="52" t="n">
        <v>2</v>
      </c>
      <c r="D32" s="52" t="n">
        <v>1</v>
      </c>
      <c r="E32" s="52" t="n">
        <v>1</v>
      </c>
      <c r="F32" s="52" t="n">
        <v>61</v>
      </c>
      <c r="G32" s="51">
        <f>B32/F32</f>
        <v/>
      </c>
    </row>
    <row r="33" ht="24" customFormat="1" customHeight="1" s="21">
      <c r="A33" s="29" t="inlineStr">
        <is>
          <t>1/271 Edgecliff Road</t>
        </is>
      </c>
      <c r="B33" s="51" t="n">
        <v>1780000</v>
      </c>
      <c r="C33" s="52" t="n">
        <v>2</v>
      </c>
      <c r="D33" s="52" t="n">
        <v>2</v>
      </c>
      <c r="E33" s="52" t="n">
        <v>1</v>
      </c>
      <c r="F33" s="52" t="n">
        <v>109</v>
      </c>
      <c r="G33" s="51">
        <f>B33/F33</f>
        <v/>
      </c>
    </row>
    <row r="34" ht="24" customFormat="1" customHeight="1" s="21">
      <c r="A34" s="29" t="inlineStr">
        <is>
          <t>7/28 Junction Street</t>
        </is>
      </c>
      <c r="B34" s="51" t="n">
        <v>1450000</v>
      </c>
      <c r="C34" s="52" t="n">
        <v>2</v>
      </c>
      <c r="D34" s="52" t="n">
        <v>1</v>
      </c>
      <c r="E34" s="52" t="n">
        <v>1</v>
      </c>
      <c r="F34" s="52" t="n">
        <v>67</v>
      </c>
      <c r="G34" s="51">
        <f>B34/F34</f>
        <v/>
      </c>
    </row>
    <row r="35" ht="24" customFormat="1" customHeight="1" s="21">
      <c r="A35" s="29" t="inlineStr">
        <is>
          <t>10/26 Rosemont Avenue</t>
        </is>
      </c>
      <c r="B35" s="51" t="n">
        <v>4195000</v>
      </c>
      <c r="C35" s="52" t="n">
        <v>3</v>
      </c>
      <c r="D35" s="52" t="n">
        <v>2</v>
      </c>
      <c r="E35" s="52" t="n">
        <v>1</v>
      </c>
      <c r="F35" s="52" t="n"/>
      <c r="G35" s="51" t="n">
        <v>0</v>
      </c>
    </row>
    <row r="36" ht="24" customFormat="1" customHeight="1" s="21">
      <c r="A36" s="47" t="inlineStr">
        <is>
          <t>May (7)</t>
        </is>
      </c>
    </row>
    <row r="37" ht="24" customFormat="1" customHeight="1" s="21">
      <c r="A37" s="29" t="inlineStr">
        <is>
          <t>15/41-45 Wallis Street</t>
        </is>
      </c>
      <c r="B37" s="51" t="n">
        <v>1000000</v>
      </c>
      <c r="C37" s="52" t="n">
        <v>1</v>
      </c>
      <c r="D37" s="52" t="n">
        <v>1</v>
      </c>
      <c r="E37" s="52" t="n"/>
      <c r="F37" s="52" t="n">
        <v>62</v>
      </c>
      <c r="G37" s="51">
        <f>B37/F37</f>
        <v/>
      </c>
    </row>
    <row r="38" ht="24" customFormat="1" customHeight="1" s="21">
      <c r="A38" s="29" t="inlineStr">
        <is>
          <t>3 / 73 Wallaroy Road</t>
        </is>
      </c>
      <c r="B38" s="26" t="n">
        <v>1572000</v>
      </c>
      <c r="C38" s="52" t="n">
        <v>2</v>
      </c>
      <c r="D38" s="52" t="n">
        <v>1</v>
      </c>
      <c r="E38" s="52" t="n"/>
      <c r="F38" s="52" t="n">
        <v>71</v>
      </c>
      <c r="G38" s="51">
        <f>B38/F38</f>
        <v/>
      </c>
    </row>
    <row r="39" ht="24" customFormat="1" customHeight="1" s="21">
      <c r="A39" s="29" t="inlineStr">
        <is>
          <t>18/162-166 Oxford Street</t>
        </is>
      </c>
      <c r="B39" s="51" t="n"/>
      <c r="C39" s="52" t="n">
        <v>2</v>
      </c>
      <c r="D39" s="52" t="n">
        <v>1</v>
      </c>
      <c r="E39" s="52" t="n"/>
      <c r="F39" s="52" t="n">
        <v>73</v>
      </c>
      <c r="G39" s="51">
        <f>B39/F39</f>
        <v/>
      </c>
    </row>
    <row r="40" ht="24" customFormat="1" customHeight="1" s="21">
      <c r="A40" s="29" t="inlineStr">
        <is>
          <t>5/271 Edgecliff Road</t>
        </is>
      </c>
      <c r="B40" s="51" t="n"/>
      <c r="C40" s="52" t="n">
        <v>2</v>
      </c>
      <c r="D40" s="52" t="n">
        <v>2</v>
      </c>
      <c r="E40" s="52" t="n">
        <v>2</v>
      </c>
      <c r="F40" s="52" t="n">
        <v>157</v>
      </c>
      <c r="G40" s="51">
        <f>B40/F40</f>
        <v/>
      </c>
    </row>
    <row r="41" ht="24" customFormat="1" customHeight="1" s="21">
      <c r="A41" s="29" t="inlineStr">
        <is>
          <t>7/15 Wallaroy Road</t>
        </is>
      </c>
      <c r="B41" s="51" t="n">
        <v>2125000</v>
      </c>
      <c r="C41" s="52" t="n">
        <v>2</v>
      </c>
      <c r="D41" s="52" t="n">
        <v>2</v>
      </c>
      <c r="E41" s="52" t="n">
        <v>1</v>
      </c>
      <c r="F41" s="52" t="n">
        <v>94</v>
      </c>
      <c r="G41" s="51">
        <f>B41/F41</f>
        <v/>
      </c>
    </row>
    <row r="42" ht="24" customFormat="1" customHeight="1" s="21">
      <c r="A42" s="29" t="inlineStr">
        <is>
          <t>16/321 Edgecliff Road</t>
        </is>
      </c>
      <c r="B42" s="51" t="n">
        <v>2650000</v>
      </c>
      <c r="C42" s="52" t="n">
        <v>3</v>
      </c>
      <c r="D42" s="52" t="n">
        <v>2</v>
      </c>
      <c r="E42" s="52" t="n">
        <v>1</v>
      </c>
      <c r="F42" s="52" t="n">
        <v>115</v>
      </c>
      <c r="G42" s="51">
        <f>B42/F42</f>
        <v/>
      </c>
    </row>
    <row r="43" ht="24" customFormat="1" customHeight="1" s="21">
      <c r="A43" s="29" t="inlineStr">
        <is>
          <t>2/8 Tara Street</t>
        </is>
      </c>
      <c r="B43" s="51" t="n">
        <v>1615000</v>
      </c>
      <c r="C43" s="52" t="n">
        <v>2</v>
      </c>
      <c r="D43" s="52" t="n">
        <v>1</v>
      </c>
      <c r="E43" s="52" t="n"/>
      <c r="F43" s="52" t="n">
        <v>107</v>
      </c>
      <c r="G43" s="51">
        <f>B43/F43</f>
        <v/>
      </c>
    </row>
    <row r="44" ht="24" customFormat="1" customHeight="1" s="21">
      <c r="A44" s="47" t="inlineStr">
        <is>
          <t>June (5)</t>
        </is>
      </c>
    </row>
    <row r="45" ht="24" customFormat="1" customHeight="1" s="21">
      <c r="A45" s="29" t="inlineStr">
        <is>
          <t>319G/317-319 Edgecliff Road</t>
        </is>
      </c>
      <c r="B45" s="51" t="n">
        <v>3000000</v>
      </c>
      <c r="C45" s="52" t="n">
        <v>4</v>
      </c>
      <c r="D45" s="52" t="n">
        <v>2</v>
      </c>
      <c r="E45" s="52" t="n">
        <v>2</v>
      </c>
      <c r="F45" s="52" t="n">
        <v>136</v>
      </c>
      <c r="G45" s="51">
        <f>B45/F45</f>
        <v/>
      </c>
    </row>
    <row r="46" ht="24" customFormat="1" customHeight="1" s="21">
      <c r="A46" s="29" t="inlineStr">
        <is>
          <t>29/8 Fullerton Street</t>
        </is>
      </c>
      <c r="B46" s="51" t="n">
        <v>1130000</v>
      </c>
      <c r="C46" s="52" t="n">
        <v>2</v>
      </c>
      <c r="D46" s="52" t="n">
        <v>1</v>
      </c>
      <c r="E46" s="52" t="n">
        <v>1</v>
      </c>
      <c r="F46" s="52" t="n">
        <v>68</v>
      </c>
      <c r="G46" s="51">
        <f>B46/F46</f>
        <v/>
      </c>
    </row>
    <row r="47" ht="24" customFormat="1" customHeight="1" s="21">
      <c r="A47" s="29" t="inlineStr">
        <is>
          <t>10/376 Edgecliff Road</t>
        </is>
      </c>
      <c r="B47" s="51" t="n">
        <v>1300000</v>
      </c>
      <c r="C47" s="52" t="n">
        <v>2</v>
      </c>
      <c r="D47" s="52" t="n">
        <v>1</v>
      </c>
      <c r="E47" s="52" t="n">
        <v>1</v>
      </c>
      <c r="F47" s="52" t="n">
        <v>58</v>
      </c>
      <c r="G47" s="51">
        <f>B47/F47</f>
        <v/>
      </c>
    </row>
    <row r="48" ht="24" customFormat="1" customHeight="1" s="21">
      <c r="A48" s="29" t="inlineStr">
        <is>
          <t>3/5 Trelawney Street</t>
        </is>
      </c>
      <c r="B48" s="51" t="n">
        <v>3595000</v>
      </c>
      <c r="C48" s="52" t="n">
        <v>3</v>
      </c>
      <c r="D48" s="52" t="n">
        <v>2</v>
      </c>
      <c r="E48" s="52" t="n">
        <v>2</v>
      </c>
      <c r="F48" s="52" t="n">
        <v>245</v>
      </c>
      <c r="G48" s="51">
        <f>B48/F48</f>
        <v/>
      </c>
    </row>
    <row r="49" ht="24" customFormat="1" customHeight="1" s="21">
      <c r="A49" s="29" t="inlineStr">
        <is>
          <t>38/118 Wallis Street</t>
        </is>
      </c>
      <c r="B49" s="51" t="n">
        <v>1300000</v>
      </c>
      <c r="C49" s="52" t="n">
        <v>2</v>
      </c>
      <c r="D49" s="52" t="n">
        <v>2</v>
      </c>
      <c r="E49" s="52" t="n">
        <v>2</v>
      </c>
      <c r="F49" s="52" t="n">
        <v>112</v>
      </c>
      <c r="G49" s="51">
        <f>B49/F49</f>
        <v/>
      </c>
    </row>
    <row r="50" ht="24" customFormat="1" customHeight="1" s="21">
      <c r="A50" s="47" t="inlineStr">
        <is>
          <t>July (7)</t>
        </is>
      </c>
    </row>
    <row r="51" ht="24" customFormat="1" customHeight="1" s="21">
      <c r="A51" s="49" t="inlineStr">
        <is>
          <t>Vacancy Rates - 4.4%</t>
        </is>
      </c>
    </row>
    <row r="52" ht="24" customFormat="1" customHeight="1" s="21">
      <c r="A52" s="29" t="inlineStr">
        <is>
          <t>19/16-18 Rosemont Avenue</t>
        </is>
      </c>
      <c r="B52" s="51" t="n"/>
      <c r="C52" s="52" t="n">
        <v>3</v>
      </c>
      <c r="D52" s="52" t="n">
        <v>2</v>
      </c>
      <c r="E52" s="52" t="n">
        <v>2</v>
      </c>
      <c r="F52" s="52" t="n"/>
      <c r="G52" s="51" t="n"/>
    </row>
    <row r="53" ht="24" customFormat="1" customHeight="1" s="21">
      <c r="A53" s="29" t="inlineStr">
        <is>
          <t>4a/91 Ocean Street</t>
        </is>
      </c>
      <c r="B53" s="51" t="n">
        <v>598000</v>
      </c>
      <c r="C53" s="52" t="n">
        <v>1</v>
      </c>
      <c r="D53" s="52" t="n">
        <v>1</v>
      </c>
      <c r="E53" s="52" t="n"/>
      <c r="F53" s="52" t="n">
        <v>35</v>
      </c>
      <c r="G53" s="51">
        <f>B53/$F$53</f>
        <v/>
      </c>
    </row>
    <row r="54" ht="24" customHeight="1" s="55">
      <c r="A54" s="29" t="inlineStr">
        <is>
          <t>7/202 Jersey Road</t>
        </is>
      </c>
      <c r="B54" s="51" t="n">
        <v>4825000</v>
      </c>
      <c r="C54" s="52" t="n">
        <v>2</v>
      </c>
      <c r="D54" s="52" t="n">
        <v>2</v>
      </c>
      <c r="E54" s="52" t="n">
        <v>2</v>
      </c>
      <c r="F54" s="52" t="n"/>
      <c r="G54" s="51">
        <f>B54/F54</f>
        <v/>
      </c>
    </row>
    <row r="55" ht="24" customHeight="1" s="55">
      <c r="A55" s="47" t="inlineStr">
        <is>
          <t>August (8)</t>
        </is>
      </c>
    </row>
    <row r="56" ht="24" customHeight="1" s="55">
      <c r="A56" s="32" t="inlineStr">
        <is>
          <t>4/24 Chester Street</t>
        </is>
      </c>
      <c r="B56" s="51" t="n">
        <v>1415000</v>
      </c>
      <c r="C56" s="52" t="n">
        <v>2</v>
      </c>
      <c r="D56" s="52" t="n">
        <v>1</v>
      </c>
      <c r="E56" s="52" t="n"/>
      <c r="F56" s="52" t="n">
        <v>77</v>
      </c>
      <c r="G56" s="51">
        <f>B56/F56</f>
        <v/>
      </c>
    </row>
    <row r="57" ht="24" customHeight="1" s="55">
      <c r="A57" s="32" t="inlineStr">
        <is>
          <t>26/118 Wallis Street</t>
        </is>
      </c>
      <c r="B57" s="51" t="n">
        <v>1840000</v>
      </c>
      <c r="C57" s="52" t="n">
        <v>3</v>
      </c>
      <c r="D57" s="52" t="n">
        <v>2</v>
      </c>
      <c r="E57" s="52" t="n">
        <v>2</v>
      </c>
      <c r="F57" s="52" t="n">
        <v>133</v>
      </c>
      <c r="G57" s="51">
        <f>B57/F57</f>
        <v/>
      </c>
    </row>
    <row r="58" ht="24" customHeight="1" s="55">
      <c r="A58" s="32" t="inlineStr">
        <is>
          <t>8/169 Edgecliff Road</t>
        </is>
      </c>
      <c r="B58" s="51" t="n">
        <v>1020000</v>
      </c>
      <c r="C58" s="52" t="n">
        <v>1</v>
      </c>
      <c r="D58" s="52" t="n">
        <v>1</v>
      </c>
      <c r="E58" s="52" t="n"/>
      <c r="F58" s="52" t="n">
        <v>60</v>
      </c>
      <c r="G58" s="51">
        <f>B58/F58</f>
        <v/>
      </c>
    </row>
    <row r="59" ht="24" customHeight="1" s="55">
      <c r="A59" s="56" t="inlineStr">
        <is>
          <t>42/372 Edgecliff Road</t>
        </is>
      </c>
      <c r="B59" s="57" t="n">
        <v>1201000</v>
      </c>
      <c r="C59" s="58" t="n">
        <v>2</v>
      </c>
      <c r="D59" s="58" t="n">
        <v>1</v>
      </c>
      <c r="E59" s="58" t="n">
        <v>1</v>
      </c>
      <c r="F59" s="58" t="n">
        <v>63</v>
      </c>
      <c r="G59" s="57">
        <f>B59/F59</f>
        <v/>
      </c>
    </row>
    <row r="60" ht="24" customHeight="1" s="55">
      <c r="A60" s="56" t="inlineStr">
        <is>
          <t>11/16-18 Rosemont Avenue</t>
        </is>
      </c>
      <c r="B60" s="57" t="n"/>
      <c r="C60" s="58" t="n">
        <v>3</v>
      </c>
      <c r="D60" s="58" t="n">
        <v>2</v>
      </c>
      <c r="E60" s="58" t="n">
        <v>2</v>
      </c>
      <c r="F60" s="58" t="n"/>
      <c r="G60" s="57" t="n"/>
    </row>
    <row r="61" ht="24" customHeight="1" s="55">
      <c r="A61" s="56" t="inlineStr">
        <is>
          <t>1/83 Moncur Street</t>
        </is>
      </c>
      <c r="B61" s="57" t="n"/>
      <c r="C61" s="58" t="inlineStr">
        <is>
          <t>-</t>
        </is>
      </c>
      <c r="D61" s="58" t="inlineStr">
        <is>
          <t>-</t>
        </is>
      </c>
      <c r="E61" s="58" t="inlineStr">
        <is>
          <t>-</t>
        </is>
      </c>
      <c r="F61" s="58" t="n"/>
      <c r="G61" s="57" t="n"/>
    </row>
    <row r="62" ht="24" customHeight="1" s="55">
      <c r="A62" s="56" t="inlineStr">
        <is>
          <t>2/15 Weeroona Avenue</t>
        </is>
      </c>
      <c r="B62" s="57" t="n">
        <v>4000000</v>
      </c>
      <c r="C62" s="58" t="n">
        <v>2</v>
      </c>
      <c r="D62" s="58" t="n">
        <v>2</v>
      </c>
      <c r="E62" s="58" t="n">
        <v>1</v>
      </c>
      <c r="F62" s="58" t="n"/>
      <c r="G62" s="57" t="n"/>
    </row>
    <row r="63" ht="24" customHeight="1" s="55">
      <c r="A63" s="56" t="inlineStr">
        <is>
          <t>76 Oxford Street</t>
        </is>
      </c>
      <c r="B63" s="57" t="n">
        <v>5000000</v>
      </c>
      <c r="C63" s="58" t="inlineStr">
        <is>
          <t>-</t>
        </is>
      </c>
      <c r="D63" s="58" t="inlineStr">
        <is>
          <t>-</t>
        </is>
      </c>
      <c r="E63" s="58" t="inlineStr">
        <is>
          <t>-</t>
        </is>
      </c>
      <c r="F63" s="58" t="n"/>
      <c r="G63" s="57" t="n"/>
    </row>
    <row r="64" ht="24" customHeight="1" s="55">
      <c r="A64" s="59" t="inlineStr">
        <is>
          <t>September (1)</t>
        </is>
      </c>
    </row>
    <row r="65" ht="24" customHeight="1" s="55">
      <c r="A65" s="56" t="inlineStr">
        <is>
          <t>33 Rowe Street</t>
        </is>
      </c>
      <c r="B65" s="57" t="n">
        <v>4100000</v>
      </c>
      <c r="C65" s="58" t="n">
        <v>7</v>
      </c>
      <c r="D65" s="58" t="n">
        <v>7</v>
      </c>
      <c r="E65" s="58" t="n">
        <v>1</v>
      </c>
      <c r="F65" s="58" t="n"/>
      <c r="G65" s="57" t="n"/>
    </row>
    <row r="66" ht="24" customHeight="1" s="55"/>
    <row r="67" ht="24" customHeight="1" s="55"/>
    <row r="68" ht="24" customHeight="1" s="55"/>
    <row r="69" ht="24" customHeight="1" s="55"/>
    <row r="70" ht="24" customHeight="1" s="55"/>
    <row r="71" ht="24" customHeight="1" s="55"/>
    <row r="72" ht="24" customHeight="1" s="55"/>
    <row r="73" ht="24" customHeight="1" s="55"/>
    <row r="74" ht="24" customHeight="1" s="55"/>
    <row r="75" ht="24" customHeight="1" s="55"/>
    <row r="76" ht="24" customHeight="1" s="55"/>
    <row r="77" ht="24" customHeight="1" s="55"/>
    <row r="78" ht="24" customHeight="1" s="55"/>
    <row r="79" ht="24" customHeight="1" s="55"/>
    <row r="80" ht="24" customHeight="1" s="55"/>
    <row r="81" ht="24" customHeight="1" s="55"/>
    <row r="82" ht="24" customHeight="1" s="55"/>
    <row r="83" ht="24" customHeight="1" s="55"/>
    <row r="84" ht="24" customHeight="1" s="55"/>
    <row r="85" ht="24" customHeight="1" s="55"/>
    <row r="86" ht="24" customHeight="1" s="55"/>
    <row r="87" ht="24" customHeight="1" s="55"/>
    <row r="88" ht="24" customHeight="1" s="55"/>
    <row r="89" ht="24" customHeight="1" s="55"/>
    <row r="90" ht="24" customHeight="1" s="55"/>
    <row r="91" ht="24" customHeight="1" s="55"/>
    <row r="92" ht="24" customHeight="1" s="55"/>
    <row r="93" ht="24" customHeight="1" s="55"/>
    <row r="94" ht="24" customHeight="1" s="55"/>
    <row r="95" ht="24" customHeight="1" s="55"/>
    <row r="96" ht="24" customHeight="1" s="55"/>
    <row r="97" ht="24" customHeight="1" s="55"/>
    <row r="98" ht="24" customHeight="1" s="55"/>
    <row r="99" ht="24" customHeight="1" s="55"/>
    <row r="100" ht="24" customHeight="1" s="55"/>
    <row r="101" ht="24" customHeight="1" s="55"/>
    <row r="102" ht="24" customHeight="1" s="55"/>
    <row r="103" ht="24" customHeight="1" s="55"/>
    <row r="104" ht="24" customHeight="1" s="55"/>
    <row r="105" ht="24" customHeight="1" s="55"/>
    <row r="106" ht="24" customHeight="1" s="55"/>
    <row r="107" ht="24" customHeight="1" s="55"/>
    <row r="108" ht="24" customHeight="1" s="55"/>
    <row r="109" ht="24" customHeight="1" s="55"/>
    <row r="110" ht="24" customHeight="1" s="55"/>
    <row r="111" ht="24" customHeight="1" s="55"/>
    <row r="112" ht="24" customHeight="1" s="55"/>
    <row r="113" ht="24" customHeight="1" s="55"/>
    <row r="114" ht="24" customHeight="1" s="55"/>
    <row r="115" ht="24" customHeight="1" s="55"/>
    <row r="116" ht="24" customHeight="1" s="55"/>
    <row r="117" ht="24" customHeight="1" s="55"/>
    <row r="118" ht="24" customHeight="1" s="55"/>
    <row r="119" ht="24" customHeight="1" s="55"/>
    <row r="120" ht="24" customHeight="1" s="55"/>
    <row r="121" ht="24" customHeight="1" s="55"/>
    <row r="122" ht="24" customHeight="1" s="55"/>
    <row r="123" ht="24" customHeight="1" s="55"/>
    <row r="124" ht="24" customHeight="1" s="55"/>
    <row r="125" ht="24" customHeight="1" s="55"/>
    <row r="126" ht="24" customHeight="1" s="55"/>
    <row r="127" ht="24" customHeight="1" s="55"/>
    <row r="128" ht="24" customHeight="1" s="55"/>
    <row r="129" ht="24" customHeight="1" s="55"/>
    <row r="130" ht="24" customHeight="1" s="55"/>
    <row r="131" ht="24" customHeight="1" s="55"/>
    <row r="132" ht="24" customHeight="1" s="55"/>
    <row r="133" ht="24" customHeight="1" s="55"/>
    <row r="134" ht="24" customHeight="1" s="55"/>
    <row r="135" ht="24" customHeight="1" s="55"/>
    <row r="136" ht="24" customHeight="1" s="55"/>
    <row r="137" ht="24" customHeight="1" s="55"/>
    <row r="138" ht="24" customHeight="1" s="55"/>
    <row r="139" ht="24" customHeight="1" s="55"/>
    <row r="140" ht="24" customHeight="1" s="55"/>
    <row r="141" ht="24" customHeight="1" s="55"/>
    <row r="142" ht="24" customHeight="1" s="55"/>
    <row r="143" ht="24" customHeight="1" s="55"/>
    <row r="144" ht="24" customHeight="1" s="55"/>
    <row r="145" ht="24" customHeight="1" s="55"/>
    <row r="146" ht="24" customHeight="1" s="55"/>
    <row r="147" ht="24" customHeight="1" s="55"/>
    <row r="148" ht="24" customHeight="1" s="55"/>
    <row r="149" ht="24" customHeight="1" s="55"/>
    <row r="150" ht="24" customHeight="1" s="55"/>
    <row r="151" ht="24" customHeight="1" s="55"/>
    <row r="152" ht="24" customHeight="1" s="55"/>
    <row r="153" ht="24" customHeight="1" s="55"/>
    <row r="154" ht="24" customHeight="1" s="55"/>
    <row r="155" ht="24" customHeight="1" s="55"/>
    <row r="156" ht="24" customHeight="1" s="55"/>
    <row r="157" ht="24" customHeight="1" s="55"/>
    <row r="158" ht="24" customHeight="1" s="55"/>
    <row r="159" ht="24" customHeight="1" s="55"/>
    <row r="160" ht="24" customHeight="1" s="55"/>
    <row r="161" ht="24" customHeight="1" s="55"/>
    <row r="162" ht="24" customHeight="1" s="55"/>
    <row r="163" ht="24" customHeight="1" s="55"/>
    <row r="164" ht="24" customHeight="1" s="55"/>
    <row r="165" ht="24" customHeight="1" s="55"/>
    <row r="166" ht="24" customHeight="1" s="55"/>
    <row r="167" ht="24" customHeight="1" s="55"/>
    <row r="168" ht="24" customHeight="1" s="55"/>
    <row r="169" ht="24" customHeight="1" s="55"/>
    <row r="170" ht="24" customHeight="1" s="55"/>
    <row r="171" ht="24" customHeight="1" s="55"/>
    <row r="172" ht="24" customHeight="1" s="55"/>
    <row r="173" ht="24" customHeight="1" s="55"/>
    <row r="174" ht="24" customHeight="1" s="55"/>
    <row r="175" ht="24" customHeight="1" s="55"/>
    <row r="176" ht="24" customHeight="1" s="55"/>
    <row r="177" ht="24" customHeight="1" s="55"/>
    <row r="178" ht="24" customHeight="1" s="55"/>
    <row r="179" ht="24" customHeight="1" s="55"/>
    <row r="180" ht="24" customHeight="1" s="55"/>
    <row r="181" ht="24" customHeight="1" s="55"/>
    <row r="182" ht="24" customHeight="1" s="55"/>
    <row r="183" ht="24" customHeight="1" s="55"/>
    <row r="184" ht="24" customHeight="1" s="55"/>
    <row r="185" ht="24" customHeight="1" s="55"/>
    <row r="186" ht="24" customHeight="1" s="55"/>
    <row r="187" ht="24" customHeight="1" s="55"/>
    <row r="188" ht="24" customHeight="1" s="55"/>
    <row r="189" ht="24" customHeight="1" s="55"/>
    <row r="190" ht="24" customHeight="1" s="55"/>
    <row r="191" ht="24" customHeight="1" s="55"/>
    <row r="192" ht="24" customHeight="1" s="55"/>
    <row r="193" ht="24" customHeight="1" s="55"/>
    <row r="194" ht="24" customHeight="1" s="55"/>
    <row r="195" ht="24" customHeight="1" s="55"/>
    <row r="196" ht="24" customHeight="1" s="55"/>
    <row r="197" ht="24" customHeight="1" s="55"/>
    <row r="198" ht="24" customHeight="1" s="55"/>
    <row r="199" ht="24" customHeight="1" s="55"/>
    <row r="200" ht="24" customHeight="1" s="55"/>
    <row r="201" ht="24" customHeight="1" s="55"/>
    <row r="202" ht="24" customHeight="1" s="55"/>
    <row r="203" ht="24" customHeight="1" s="55"/>
    <row r="204" ht="24" customHeight="1" s="55"/>
    <row r="205" ht="24" customHeight="1" s="55"/>
    <row r="206" ht="24" customHeight="1" s="55"/>
    <row r="207" ht="24" customHeight="1" s="55"/>
    <row r="208" ht="24" customHeight="1" s="55"/>
    <row r="209" ht="24" customHeight="1" s="55"/>
    <row r="210" ht="24" customHeight="1" s="55"/>
    <row r="211" ht="24" customHeight="1" s="55"/>
    <row r="212" ht="24" customHeight="1" s="55"/>
    <row r="213" ht="24" customHeight="1" s="55"/>
    <row r="214" ht="24" customHeight="1" s="55"/>
    <row r="215" ht="24" customHeight="1" s="55"/>
    <row r="216" ht="24" customHeight="1" s="55"/>
    <row r="217" ht="24" customHeight="1" s="55"/>
    <row r="218" ht="24" customHeight="1" s="55"/>
    <row r="219" ht="24" customHeight="1" s="55"/>
    <row r="220" ht="24" customHeight="1" s="55"/>
    <row r="221" ht="24" customHeight="1" s="55"/>
    <row r="222" ht="24" customHeight="1" s="55"/>
    <row r="223" ht="24" customHeight="1" s="55"/>
    <row r="224" ht="24" customHeight="1" s="55"/>
    <row r="225" ht="24" customHeight="1" s="55"/>
    <row r="226" ht="24" customHeight="1" s="55"/>
    <row r="227" ht="24" customHeight="1" s="55"/>
    <row r="228" ht="24" customHeight="1" s="55"/>
    <row r="229" ht="24" customHeight="1" s="55"/>
    <row r="230" ht="24" customHeight="1" s="55"/>
    <row r="231" ht="24" customHeight="1" s="55"/>
    <row r="232" ht="24" customHeight="1" s="55"/>
    <row r="233" ht="24" customHeight="1" s="55"/>
    <row r="234" ht="24" customHeight="1" s="55"/>
    <row r="235" ht="24" customHeight="1" s="55"/>
    <row r="236" ht="24" customHeight="1" s="55"/>
    <row r="237" ht="24" customHeight="1" s="55"/>
    <row r="238" ht="24" customHeight="1" s="55"/>
    <row r="239" ht="24" customHeight="1" s="55"/>
    <row r="240" ht="24" customHeight="1" s="55"/>
    <row r="241" ht="24" customHeight="1" s="55"/>
    <row r="242" ht="24" customHeight="1" s="55"/>
    <row r="243" ht="24" customHeight="1" s="55"/>
    <row r="244" ht="24" customHeight="1" s="55"/>
    <row r="245" ht="24" customHeight="1" s="55"/>
    <row r="246" ht="24" customHeight="1" s="55"/>
    <row r="247" ht="24" customHeight="1" s="55"/>
    <row r="248" ht="24" customHeight="1" s="55"/>
    <row r="249" ht="24" customHeight="1" s="55"/>
    <row r="250" ht="24" customHeight="1" s="55"/>
    <row r="251" ht="24" customHeight="1" s="55"/>
    <row r="252" ht="24" customHeight="1" s="55"/>
    <row r="253" ht="24" customHeight="1" s="55"/>
    <row r="254" ht="24" customHeight="1" s="55"/>
    <row r="255" ht="24" customHeight="1" s="55"/>
    <row r="256" ht="24" customHeight="1" s="55"/>
    <row r="257" ht="24" customHeight="1" s="55"/>
    <row r="258" ht="24" customHeight="1" s="55"/>
    <row r="259" ht="24" customHeight="1" s="55"/>
    <row r="260" ht="24" customHeight="1" s="55"/>
    <row r="261" ht="24" customHeight="1" s="55"/>
    <row r="262" ht="24" customHeight="1" s="55"/>
    <row r="263" ht="24" customHeight="1" s="55"/>
    <row r="264" ht="24" customHeight="1" s="55"/>
    <row r="265" ht="24" customHeight="1" s="55"/>
    <row r="266" ht="24" customHeight="1" s="55"/>
    <row r="267" ht="24" customHeight="1" s="55"/>
    <row r="268" ht="24" customHeight="1" s="55"/>
    <row r="269" ht="24" customHeight="1" s="55"/>
    <row r="270" ht="24" customHeight="1" s="55"/>
    <row r="271" ht="24" customHeight="1" s="55"/>
    <row r="272" ht="24" customHeight="1" s="55"/>
    <row r="273" ht="24" customHeight="1" s="55"/>
    <row r="274" ht="24" customHeight="1" s="55"/>
    <row r="275" ht="24" customHeight="1" s="55"/>
    <row r="276" ht="24" customHeight="1" s="55"/>
    <row r="277" ht="24" customHeight="1" s="55"/>
    <row r="278" ht="24" customHeight="1" s="55"/>
    <row r="279" ht="24" customHeight="1" s="55"/>
    <row r="280" ht="24" customHeight="1" s="55"/>
    <row r="281" ht="24" customHeight="1" s="55"/>
    <row r="282" ht="24" customHeight="1" s="55"/>
    <row r="283" ht="24" customHeight="1" s="55"/>
    <row r="284" ht="24" customHeight="1" s="55"/>
    <row r="285" ht="24" customHeight="1" s="55"/>
    <row r="286" ht="24" customHeight="1" s="55"/>
    <row r="287" ht="24" customHeight="1" s="55"/>
    <row r="288" ht="24" customHeight="1" s="55"/>
    <row r="289" ht="24" customHeight="1" s="55"/>
    <row r="290" ht="24" customHeight="1" s="55"/>
    <row r="291" ht="24" customHeight="1" s="55"/>
    <row r="292" ht="24" customHeight="1" s="55"/>
    <row r="293" ht="24" customHeight="1" s="55"/>
    <row r="294" ht="24" customHeight="1" s="55"/>
    <row r="295" ht="24" customHeight="1" s="55"/>
    <row r="296" ht="24" customHeight="1" s="55"/>
    <row r="297" ht="24" customHeight="1" s="55"/>
    <row r="298" ht="24" customHeight="1" s="55"/>
    <row r="299" ht="24" customHeight="1" s="55"/>
    <row r="300" ht="24" customHeight="1" s="55"/>
    <row r="301" ht="24" customHeight="1" s="55"/>
    <row r="302" ht="24" customHeight="1" s="55"/>
    <row r="303" ht="24" customHeight="1" s="55"/>
    <row r="304" ht="24" customHeight="1" s="55"/>
    <row r="305" ht="24" customHeight="1" s="55"/>
    <row r="306" ht="24" customHeight="1" s="55"/>
    <row r="307" ht="24" customHeight="1" s="55"/>
    <row r="308" ht="24" customHeight="1" s="55"/>
    <row r="309" ht="24" customHeight="1" s="55"/>
    <row r="310" ht="24" customHeight="1" s="55"/>
    <row r="311" ht="24" customHeight="1" s="55"/>
    <row r="312" ht="24" customHeight="1" s="55"/>
    <row r="313" ht="24" customHeight="1" s="55"/>
    <row r="314" ht="24" customHeight="1" s="55"/>
    <row r="315" ht="24" customHeight="1" s="55"/>
    <row r="316" ht="24" customHeight="1" s="55"/>
    <row r="317" ht="24" customHeight="1" s="55"/>
    <row r="318" ht="24" customHeight="1" s="55"/>
    <row r="319" ht="24" customHeight="1" s="55"/>
    <row r="320" ht="24" customHeight="1" s="55"/>
    <row r="321" ht="24" customHeight="1" s="55"/>
    <row r="322" ht="24" customHeight="1" s="55"/>
    <row r="323" ht="24" customHeight="1" s="55"/>
    <row r="324" ht="24" customHeight="1" s="55"/>
    <row r="325" ht="24" customHeight="1" s="55"/>
    <row r="326" ht="24" customHeight="1" s="55"/>
    <row r="327" ht="24" customHeight="1" s="55"/>
    <row r="328" ht="24" customHeight="1" s="55"/>
    <row r="329" ht="24" customHeight="1" s="55"/>
    <row r="330" ht="24" customHeight="1" s="55"/>
    <row r="331" ht="24" customHeight="1" s="55"/>
    <row r="332" ht="24" customHeight="1" s="55"/>
    <row r="333" ht="24" customHeight="1" s="55"/>
    <row r="334" ht="24" customHeight="1" s="55"/>
    <row r="335" ht="24" customHeight="1" s="55"/>
    <row r="336" ht="24" customHeight="1" s="55"/>
    <row r="337" ht="24" customHeight="1" s="55"/>
    <row r="338" ht="24" customHeight="1" s="55"/>
    <row r="339" ht="24" customHeight="1" s="55"/>
    <row r="340" ht="24" customHeight="1" s="55"/>
    <row r="341" ht="24" customHeight="1" s="55"/>
    <row r="342" ht="24" customHeight="1" s="55"/>
    <row r="343" ht="24" customHeight="1" s="55"/>
    <row r="344" ht="24" customHeight="1" s="55"/>
    <row r="345" ht="24" customHeight="1" s="55"/>
    <row r="346" ht="24" customHeight="1" s="55"/>
    <row r="347" ht="24" customHeight="1" s="55"/>
    <row r="348" ht="24" customHeight="1" s="55"/>
    <row r="349" ht="24" customHeight="1" s="55"/>
    <row r="350" ht="24" customHeight="1" s="55"/>
    <row r="351" ht="24" customHeight="1" s="55"/>
    <row r="352" ht="24" customHeight="1" s="55"/>
    <row r="353" ht="24" customHeight="1" s="55"/>
    <row r="354" ht="24" customHeight="1" s="55"/>
    <row r="355" ht="24" customHeight="1" s="55"/>
    <row r="356" ht="24" customHeight="1" s="55"/>
    <row r="357" ht="24" customHeight="1" s="55"/>
    <row r="358" ht="24" customHeight="1" s="55"/>
    <row r="359" ht="24" customHeight="1" s="55"/>
    <row r="360" ht="24" customHeight="1" s="55"/>
    <row r="361" ht="24" customHeight="1" s="55"/>
    <row r="362" ht="24" customHeight="1" s="55"/>
    <row r="363" ht="24" customHeight="1" s="55"/>
    <row r="364" ht="24" customHeight="1" s="55"/>
    <row r="365" ht="24" customHeight="1" s="55"/>
    <row r="366" ht="24" customHeight="1" s="55"/>
    <row r="367" ht="24" customHeight="1" s="55"/>
    <row r="368" ht="24" customHeight="1" s="55"/>
    <row r="369" ht="24" customHeight="1" s="55"/>
    <row r="370" ht="24" customHeight="1" s="55"/>
    <row r="371" ht="24" customHeight="1" s="55"/>
    <row r="372" ht="24" customHeight="1" s="55"/>
    <row r="373" ht="24" customHeight="1" s="55"/>
    <row r="374" ht="24" customHeight="1" s="55"/>
    <row r="375" ht="24" customHeight="1" s="55"/>
    <row r="376" ht="24" customHeight="1" s="55"/>
    <row r="377" ht="24" customHeight="1" s="55"/>
    <row r="378" ht="24" customHeight="1" s="55"/>
    <row r="379" ht="24" customHeight="1" s="55"/>
    <row r="380" ht="24" customHeight="1" s="55"/>
    <row r="381" ht="24" customHeight="1" s="55"/>
    <row r="382" ht="24" customHeight="1" s="55"/>
    <row r="383" ht="24" customHeight="1" s="55"/>
    <row r="384" ht="24" customHeight="1" s="55"/>
    <row r="385" ht="24" customHeight="1" s="55"/>
    <row r="386" ht="24" customHeight="1" s="55"/>
    <row r="387" ht="24" customHeight="1" s="55"/>
    <row r="388" ht="24" customHeight="1" s="55"/>
    <row r="389" ht="24" customHeight="1" s="55"/>
    <row r="390" ht="24" customHeight="1" s="55"/>
    <row r="391" ht="24" customHeight="1" s="55"/>
    <row r="392" ht="24" customHeight="1" s="55"/>
    <row r="393" ht="24" customHeight="1" s="55"/>
    <row r="394" ht="24" customHeight="1" s="55"/>
    <row r="395" ht="24" customHeight="1" s="55"/>
    <row r="396" ht="24" customHeight="1" s="55"/>
    <row r="397" ht="24" customHeight="1" s="55"/>
    <row r="398" ht="24" customHeight="1" s="55"/>
    <row r="399" ht="24" customHeight="1" s="55"/>
    <row r="400" ht="24" customHeight="1" s="55"/>
    <row r="401" ht="24" customHeight="1" s="55"/>
    <row r="402" ht="24" customHeight="1" s="55"/>
    <row r="403" ht="24" customHeight="1" s="55"/>
    <row r="404" ht="24" customHeight="1" s="55"/>
    <row r="405" ht="24" customHeight="1" s="55"/>
    <row r="406" ht="24" customHeight="1" s="55"/>
    <row r="407" ht="24" customHeight="1" s="55"/>
    <row r="408" ht="24" customHeight="1" s="55"/>
    <row r="409" ht="24" customHeight="1" s="55"/>
    <row r="410" ht="24" customHeight="1" s="55"/>
    <row r="411" ht="24" customHeight="1" s="55"/>
    <row r="412" ht="24" customHeight="1" s="55"/>
    <row r="413" ht="24" customHeight="1" s="55"/>
    <row r="414" ht="24" customHeight="1" s="55"/>
    <row r="415" ht="24" customHeight="1" s="55"/>
    <row r="416" ht="24" customHeight="1" s="55"/>
    <row r="417" ht="24" customHeight="1" s="55"/>
    <row r="418" ht="24" customHeight="1" s="55"/>
    <row r="419" ht="24" customHeight="1" s="55"/>
    <row r="420" ht="24" customHeight="1" s="55"/>
    <row r="421" ht="24" customHeight="1" s="55"/>
    <row r="422" ht="24" customHeight="1" s="55"/>
    <row r="423" ht="24" customHeight="1" s="55"/>
    <row r="424" ht="24" customHeight="1" s="55"/>
    <row r="425" ht="24" customHeight="1" s="55"/>
    <row r="426" ht="24" customHeight="1" s="55"/>
    <row r="427" ht="24" customHeight="1" s="55"/>
    <row r="428" ht="24" customHeight="1" s="55"/>
    <row r="429" ht="24" customHeight="1" s="55"/>
    <row r="430" ht="24" customHeight="1" s="55"/>
    <row r="431" ht="24" customHeight="1" s="55"/>
    <row r="432" ht="24" customHeight="1" s="55"/>
    <row r="433" ht="24" customHeight="1" s="55"/>
    <row r="434" ht="24" customHeight="1" s="55"/>
    <row r="435" ht="24" customHeight="1" s="55"/>
    <row r="436" ht="24" customHeight="1" s="55"/>
    <row r="437" ht="24" customHeight="1" s="55"/>
    <row r="438" ht="24" customHeight="1" s="55"/>
    <row r="439" ht="24" customHeight="1" s="55"/>
    <row r="440" ht="24" customHeight="1" s="55"/>
    <row r="441" ht="24" customHeight="1" s="55"/>
    <row r="442" ht="24" customHeight="1" s="55"/>
    <row r="443" ht="24" customHeight="1" s="55"/>
    <row r="444" ht="24" customHeight="1" s="55"/>
    <row r="445" ht="24" customHeight="1" s="55"/>
    <row r="446" ht="24" customHeight="1" s="55"/>
    <row r="447" ht="24" customHeight="1" s="55"/>
    <row r="448" ht="24" customHeight="1" s="55"/>
    <row r="449" ht="24" customHeight="1" s="55"/>
    <row r="450" ht="24" customHeight="1" s="55"/>
    <row r="451" ht="24" customHeight="1" s="55"/>
    <row r="452" ht="24" customHeight="1" s="55"/>
    <row r="453" ht="24" customHeight="1" s="55"/>
    <row r="454" ht="24" customHeight="1" s="55"/>
    <row r="455" ht="24" customHeight="1" s="55"/>
    <row r="456" ht="24" customHeight="1" s="55"/>
    <row r="457" ht="24" customHeight="1" s="55"/>
    <row r="458" ht="24" customHeight="1" s="55"/>
    <row r="459" ht="24" customHeight="1" s="55"/>
    <row r="460" ht="24" customHeight="1" s="55"/>
    <row r="461" ht="24" customHeight="1" s="55"/>
    <row r="462" ht="24" customHeight="1" s="55"/>
    <row r="463" ht="24" customHeight="1" s="55"/>
    <row r="464" ht="24" customHeight="1" s="55"/>
    <row r="465" ht="24" customHeight="1" s="55"/>
    <row r="466" ht="24" customHeight="1" s="55"/>
    <row r="467" ht="24" customHeight="1" s="55"/>
    <row r="468" ht="24" customHeight="1" s="55"/>
    <row r="469" ht="24" customHeight="1" s="55"/>
    <row r="470" ht="24" customHeight="1" s="55"/>
    <row r="471" ht="24" customHeight="1" s="55"/>
    <row r="472" ht="24" customHeight="1" s="55"/>
    <row r="473" ht="24" customHeight="1" s="55"/>
    <row r="474" ht="24" customHeight="1" s="55"/>
    <row r="475" ht="24" customHeight="1" s="55"/>
    <row r="476" ht="24" customHeight="1" s="55"/>
    <row r="477" ht="24" customHeight="1" s="55"/>
    <row r="478" ht="24" customHeight="1" s="55"/>
    <row r="479" ht="24" customHeight="1" s="55"/>
    <row r="480" ht="24" customHeight="1" s="55"/>
    <row r="481" ht="24" customHeight="1" s="55"/>
    <row r="482" ht="24" customHeight="1" s="55"/>
    <row r="483" ht="24" customHeight="1" s="55"/>
    <row r="484" ht="24" customHeight="1" s="55"/>
    <row r="485" ht="24" customHeight="1" s="55"/>
    <row r="486" ht="24" customHeight="1" s="55"/>
    <row r="487" ht="24" customHeight="1" s="55"/>
    <row r="488" ht="24" customHeight="1" s="55"/>
    <row r="489" ht="24" customHeight="1" s="55"/>
    <row r="490" ht="24" customHeight="1" s="55"/>
    <row r="491" ht="24" customHeight="1" s="55"/>
    <row r="492" ht="24" customHeight="1" s="55"/>
    <row r="493" ht="24" customHeight="1" s="55"/>
    <row r="494" ht="24" customHeight="1" s="55"/>
    <row r="495" ht="24" customHeight="1" s="55"/>
    <row r="496" ht="24" customHeight="1" s="55"/>
    <row r="497" ht="24" customHeight="1" s="55"/>
    <row r="498" ht="24" customHeight="1" s="55"/>
    <row r="499" ht="24" customHeight="1" s="55"/>
    <row r="500" ht="24" customHeight="1" s="55"/>
    <row r="501" ht="24" customHeight="1" s="55"/>
    <row r="502" ht="24" customHeight="1" s="55"/>
    <row r="503" ht="24" customHeight="1" s="55"/>
    <row r="504" ht="24" customHeight="1" s="55"/>
    <row r="505" ht="24" customHeight="1" s="55"/>
    <row r="506" ht="24" customHeight="1" s="55"/>
    <row r="507" ht="24" customHeight="1" s="55"/>
    <row r="508" ht="24" customHeight="1" s="55"/>
    <row r="509" ht="24" customHeight="1" s="55"/>
    <row r="510" ht="24" customHeight="1" s="55"/>
    <row r="511" ht="24" customHeight="1" s="55"/>
    <row r="512" ht="24" customHeight="1" s="55"/>
    <row r="513" ht="24" customHeight="1" s="55"/>
    <row r="514" ht="24" customHeight="1" s="55"/>
    <row r="515" ht="24" customHeight="1" s="55"/>
    <row r="516" ht="24" customHeight="1" s="55"/>
    <row r="517" ht="24" customHeight="1" s="55"/>
    <row r="518" ht="24" customHeight="1" s="55"/>
    <row r="519" ht="24" customHeight="1" s="55"/>
    <row r="520" ht="24" customHeight="1" s="55"/>
    <row r="521" ht="24" customHeight="1" s="55"/>
    <row r="522" ht="24" customHeight="1" s="55"/>
    <row r="523" ht="24" customHeight="1" s="55"/>
    <row r="524" ht="24" customHeight="1" s="55"/>
    <row r="525" ht="24" customHeight="1" s="55"/>
    <row r="526" ht="24" customHeight="1" s="55"/>
    <row r="527" ht="24" customHeight="1" s="55"/>
    <row r="528" ht="24" customHeight="1" s="55"/>
    <row r="529" ht="24" customHeight="1" s="55"/>
    <row r="530" ht="24" customHeight="1" s="55"/>
    <row r="531" ht="24" customHeight="1" s="55"/>
    <row r="532" ht="24" customHeight="1" s="55"/>
    <row r="533" ht="24" customHeight="1" s="55"/>
    <row r="534" ht="24" customHeight="1" s="55"/>
    <row r="535" ht="24" customHeight="1" s="55"/>
    <row r="536" ht="24" customHeight="1" s="55"/>
    <row r="537" ht="24" customHeight="1" s="55"/>
    <row r="538" ht="24" customHeight="1" s="55"/>
    <row r="539" ht="24" customHeight="1" s="55"/>
    <row r="540" ht="24" customHeight="1" s="55"/>
    <row r="541" ht="24" customHeight="1" s="55"/>
    <row r="542" ht="24" customHeight="1" s="55"/>
    <row r="543" ht="24" customHeight="1" s="55"/>
    <row r="544" ht="24" customHeight="1" s="55"/>
    <row r="545" ht="24" customHeight="1" s="55"/>
    <row r="546" ht="24" customHeight="1" s="55"/>
    <row r="547" ht="24" customHeight="1" s="55"/>
    <row r="548" ht="24" customHeight="1" s="55"/>
    <row r="549" ht="24" customHeight="1" s="55"/>
    <row r="550" ht="24" customHeight="1" s="55"/>
    <row r="551" ht="24" customHeight="1" s="55"/>
    <row r="552" ht="24" customHeight="1" s="55"/>
    <row r="553" ht="24" customHeight="1" s="55"/>
    <row r="554" ht="24" customHeight="1" s="55"/>
    <row r="555" ht="24" customHeight="1" s="55"/>
    <row r="556" ht="24" customHeight="1" s="55"/>
    <row r="557" ht="24" customHeight="1" s="55"/>
    <row r="558" ht="24" customHeight="1" s="55"/>
    <row r="559" ht="24" customHeight="1" s="55"/>
    <row r="560" ht="24" customHeight="1" s="55"/>
    <row r="561" ht="24" customHeight="1" s="55"/>
    <row r="562" ht="24" customHeight="1" s="55"/>
    <row r="563" ht="24" customHeight="1" s="55"/>
    <row r="564" ht="24" customHeight="1" s="55"/>
    <row r="565" ht="24" customHeight="1" s="55"/>
    <row r="566" ht="24" customHeight="1" s="55"/>
    <row r="567" ht="24" customHeight="1" s="55"/>
    <row r="568" ht="24" customHeight="1" s="55"/>
    <row r="569" ht="24" customHeight="1" s="55"/>
    <row r="570" ht="24" customHeight="1" s="55"/>
    <row r="571" ht="24" customHeight="1" s="55"/>
    <row r="572" ht="24" customHeight="1" s="55"/>
    <row r="573" ht="24" customHeight="1" s="55"/>
    <row r="574" ht="24" customHeight="1" s="55"/>
    <row r="575" ht="24" customHeight="1" s="55"/>
    <row r="576" ht="24" customHeight="1" s="55"/>
    <row r="577" ht="24" customHeight="1" s="55"/>
    <row r="578" ht="24" customHeight="1" s="55"/>
    <row r="579" ht="24" customHeight="1" s="55"/>
    <row r="580" ht="24" customHeight="1" s="55"/>
    <row r="581" ht="24" customHeight="1" s="55"/>
    <row r="582" ht="24" customHeight="1" s="55"/>
    <row r="583" ht="24" customHeight="1" s="55"/>
    <row r="584" ht="24" customHeight="1" s="55"/>
    <row r="585" ht="24" customHeight="1" s="55"/>
    <row r="586" ht="24" customHeight="1" s="55"/>
    <row r="587" ht="24" customHeight="1" s="55"/>
    <row r="588" ht="24" customHeight="1" s="55"/>
    <row r="589" ht="24" customHeight="1" s="55"/>
    <row r="590" ht="24" customHeight="1" s="55"/>
    <row r="591" ht="24" customHeight="1" s="55"/>
    <row r="592" ht="24" customHeight="1" s="55"/>
    <row r="593" ht="24" customHeight="1" s="55"/>
    <row r="594" ht="24" customHeight="1" s="55"/>
    <row r="595" ht="24" customHeight="1" s="55"/>
    <row r="596" ht="24" customHeight="1" s="55"/>
    <row r="597" ht="24" customHeight="1" s="55"/>
    <row r="598" ht="24" customHeight="1" s="55"/>
    <row r="599" ht="24" customHeight="1" s="55"/>
    <row r="600" ht="24" customHeight="1" s="55"/>
    <row r="601" ht="24" customHeight="1" s="55"/>
    <row r="602" ht="24" customHeight="1" s="55"/>
    <row r="603" ht="24" customHeight="1" s="55"/>
    <row r="604" ht="24" customHeight="1" s="55"/>
    <row r="605" ht="24" customHeight="1" s="55"/>
    <row r="606" ht="24" customHeight="1" s="55"/>
    <row r="607" ht="24" customHeight="1" s="55"/>
    <row r="608" ht="24" customHeight="1" s="55"/>
    <row r="609" ht="24" customHeight="1" s="55"/>
    <row r="610" ht="24" customHeight="1" s="55"/>
    <row r="611" ht="24" customHeight="1" s="55"/>
    <row r="612" ht="24" customHeight="1" s="55"/>
    <row r="613" ht="24" customHeight="1" s="55"/>
    <row r="614" ht="24" customHeight="1" s="55"/>
    <row r="615" ht="24" customHeight="1" s="55"/>
    <row r="616" ht="24" customHeight="1" s="55"/>
    <row r="617" ht="24" customHeight="1" s="55"/>
    <row r="618" ht="24" customHeight="1" s="55"/>
    <row r="619" ht="24" customHeight="1" s="55"/>
    <row r="620" ht="24" customHeight="1" s="55"/>
    <row r="621" ht="24" customHeight="1" s="55"/>
    <row r="622" ht="24" customHeight="1" s="55"/>
    <row r="623" ht="24" customHeight="1" s="55"/>
    <row r="624" ht="24" customHeight="1" s="55"/>
    <row r="625" ht="24" customHeight="1" s="55"/>
    <row r="626" ht="24" customHeight="1" s="55"/>
    <row r="627" ht="24" customHeight="1" s="55"/>
    <row r="628" ht="24" customHeight="1" s="55"/>
    <row r="629" ht="24" customHeight="1" s="55"/>
    <row r="630" ht="24" customHeight="1" s="55"/>
    <row r="631" ht="24" customHeight="1" s="55"/>
    <row r="632" ht="24" customHeight="1" s="55"/>
    <row r="633" ht="24" customHeight="1" s="55"/>
    <row r="634" ht="24" customHeight="1" s="55"/>
    <row r="635" ht="24" customHeight="1" s="55"/>
    <row r="636" ht="24" customHeight="1" s="55"/>
    <row r="637" ht="24" customHeight="1" s="55"/>
    <row r="638" ht="24" customHeight="1" s="55"/>
    <row r="639" ht="24" customHeight="1" s="55"/>
    <row r="640" ht="24" customHeight="1" s="55"/>
    <row r="641" ht="24" customHeight="1" s="55"/>
    <row r="642" ht="24" customHeight="1" s="55"/>
    <row r="643" ht="24" customHeight="1" s="55"/>
    <row r="644" ht="24" customHeight="1" s="55"/>
    <row r="645" ht="24" customHeight="1" s="55"/>
    <row r="646" ht="24" customHeight="1" s="55"/>
    <row r="647" ht="24" customHeight="1" s="55"/>
    <row r="648" ht="24" customHeight="1" s="55"/>
    <row r="649" ht="24" customHeight="1" s="55"/>
    <row r="650" ht="24" customHeight="1" s="55"/>
    <row r="651" ht="24" customHeight="1" s="55"/>
    <row r="652" ht="24" customHeight="1" s="55"/>
    <row r="653" ht="24" customHeight="1" s="55"/>
    <row r="654" ht="24" customHeight="1" s="55"/>
    <row r="655" ht="24" customHeight="1" s="55"/>
    <row r="656" ht="24" customHeight="1" s="55"/>
    <row r="657" ht="24" customHeight="1" s="55"/>
    <row r="658" ht="24" customHeight="1" s="55"/>
    <row r="659" ht="24" customHeight="1" s="55"/>
    <row r="660" ht="24" customHeight="1" s="55"/>
    <row r="661" ht="24" customHeight="1" s="55"/>
    <row r="662" ht="24" customHeight="1" s="55"/>
    <row r="663" ht="24" customHeight="1" s="55"/>
    <row r="664" ht="24" customHeight="1" s="55"/>
    <row r="665" ht="24" customHeight="1" s="55"/>
    <row r="666" ht="24" customHeight="1" s="55"/>
    <row r="667" ht="24" customHeight="1" s="55"/>
    <row r="668" ht="24" customHeight="1" s="55"/>
    <row r="669" ht="24" customHeight="1" s="55"/>
    <row r="670" ht="24" customHeight="1" s="55"/>
    <row r="671" ht="24" customHeight="1" s="55"/>
    <row r="672" ht="24" customHeight="1" s="55"/>
    <row r="673" ht="24" customHeight="1" s="55"/>
    <row r="674" ht="24" customHeight="1" s="55"/>
    <row r="675" ht="24" customHeight="1" s="55"/>
    <row r="676" ht="24" customHeight="1" s="55"/>
    <row r="677" ht="24" customHeight="1" s="55"/>
    <row r="678" ht="24" customHeight="1" s="55"/>
    <row r="679" ht="24" customHeight="1" s="55"/>
    <row r="680" ht="24" customHeight="1" s="55"/>
    <row r="681" ht="24" customHeight="1" s="55"/>
    <row r="682" ht="24" customHeight="1" s="55"/>
    <row r="683" ht="24" customHeight="1" s="55"/>
    <row r="684" ht="24" customHeight="1" s="55"/>
    <row r="685" ht="24" customHeight="1" s="55"/>
    <row r="686" ht="24" customHeight="1" s="55"/>
    <row r="687" ht="24" customHeight="1" s="55"/>
    <row r="688" ht="24" customHeight="1" s="55"/>
    <row r="689" ht="24" customHeight="1" s="55"/>
    <row r="690" ht="24" customHeight="1" s="55"/>
    <row r="691" ht="24" customHeight="1" s="55"/>
    <row r="692" ht="24" customHeight="1" s="55"/>
    <row r="693" ht="24" customHeight="1" s="55"/>
    <row r="694" ht="24" customHeight="1" s="55"/>
    <row r="695" ht="24" customHeight="1" s="55"/>
    <row r="696" ht="24" customHeight="1" s="55"/>
    <row r="697" ht="24" customHeight="1" s="55"/>
    <row r="698" ht="24" customHeight="1" s="55"/>
    <row r="699" ht="24" customHeight="1" s="55"/>
    <row r="700" ht="24" customHeight="1" s="55"/>
    <row r="701" ht="24" customHeight="1" s="55"/>
    <row r="702" ht="24" customHeight="1" s="55"/>
    <row r="703" ht="24" customHeight="1" s="55"/>
    <row r="704" ht="24" customHeight="1" s="55"/>
    <row r="705" ht="24" customHeight="1" s="55"/>
    <row r="706" ht="24" customHeight="1" s="55"/>
    <row r="707" ht="24" customHeight="1" s="55"/>
    <row r="708" ht="24" customHeight="1" s="55"/>
    <row r="709" ht="24" customHeight="1" s="55"/>
    <row r="710" ht="24" customHeight="1" s="55"/>
    <row r="711" ht="24" customHeight="1" s="55"/>
    <row r="712" ht="24" customHeight="1" s="55"/>
    <row r="713" ht="24" customHeight="1" s="55"/>
    <row r="714" ht="24" customHeight="1" s="55"/>
    <row r="715" ht="24" customHeight="1" s="55"/>
    <row r="716" ht="24" customHeight="1" s="55"/>
    <row r="717" ht="24" customHeight="1" s="55"/>
    <row r="718" ht="24" customHeight="1" s="55"/>
    <row r="719" ht="24" customHeight="1" s="55"/>
    <row r="720" ht="24" customHeight="1" s="55"/>
    <row r="721" ht="24" customHeight="1" s="55"/>
    <row r="722" ht="24" customHeight="1" s="55"/>
    <row r="723" ht="24" customHeight="1" s="55"/>
    <row r="724" ht="24" customHeight="1" s="55"/>
    <row r="725" ht="24" customHeight="1" s="55"/>
    <row r="726" ht="24" customHeight="1" s="55"/>
    <row r="727" ht="24" customHeight="1" s="55"/>
    <row r="728" ht="24" customHeight="1" s="55"/>
    <row r="729" ht="24" customHeight="1" s="55"/>
    <row r="730" ht="24" customHeight="1" s="55"/>
    <row r="731" ht="24" customHeight="1" s="55"/>
    <row r="732" ht="24" customHeight="1" s="55"/>
    <row r="733" ht="24" customHeight="1" s="55"/>
    <row r="734" ht="24" customHeight="1" s="55"/>
    <row r="735" ht="24" customHeight="1" s="55"/>
    <row r="736" ht="24" customHeight="1" s="55"/>
    <row r="737" ht="24" customHeight="1" s="55"/>
    <row r="738" ht="24" customHeight="1" s="55"/>
    <row r="739" ht="24" customHeight="1" s="55"/>
    <row r="740" ht="24" customHeight="1" s="55"/>
    <row r="741" ht="24" customHeight="1" s="55"/>
    <row r="742" ht="24" customHeight="1" s="55"/>
    <row r="743" ht="24" customHeight="1" s="55"/>
    <row r="744" ht="24" customHeight="1" s="55"/>
    <row r="745" ht="24" customHeight="1" s="55"/>
    <row r="746" ht="24" customHeight="1" s="55"/>
    <row r="747" ht="24" customHeight="1" s="55"/>
    <row r="748" ht="24" customHeight="1" s="55"/>
    <row r="749" ht="24" customHeight="1" s="55"/>
    <row r="750" ht="24" customHeight="1" s="55"/>
    <row r="751" ht="24" customHeight="1" s="55"/>
    <row r="752" ht="24" customHeight="1" s="55"/>
    <row r="753" ht="24" customHeight="1" s="55"/>
    <row r="754" ht="24" customHeight="1" s="55"/>
    <row r="755" ht="24" customHeight="1" s="55"/>
    <row r="756" ht="24" customHeight="1" s="55"/>
    <row r="757" ht="24" customHeight="1" s="55"/>
    <row r="758" ht="24" customHeight="1" s="55"/>
    <row r="759" ht="24" customHeight="1" s="55"/>
    <row r="760" ht="24" customHeight="1" s="55"/>
    <row r="761" ht="24" customHeight="1" s="55"/>
    <row r="762" ht="24" customHeight="1" s="55"/>
    <row r="763" ht="24" customHeight="1" s="55"/>
    <row r="764" ht="24" customHeight="1" s="55"/>
    <row r="765" ht="24" customHeight="1" s="55"/>
    <row r="766" ht="24" customHeight="1" s="55"/>
    <row r="767" ht="24" customHeight="1" s="55"/>
    <row r="768" ht="24" customHeight="1" s="55"/>
    <row r="769" ht="24" customHeight="1" s="55"/>
    <row r="770" ht="24" customHeight="1" s="55"/>
    <row r="771" ht="24" customHeight="1" s="55"/>
    <row r="772" ht="24" customHeight="1" s="55"/>
    <row r="773" ht="24" customHeight="1" s="55"/>
    <row r="774" ht="24" customHeight="1" s="55"/>
    <row r="775" ht="24" customHeight="1" s="55"/>
    <row r="776" ht="24" customHeight="1" s="55"/>
    <row r="777" ht="24" customHeight="1" s="55"/>
    <row r="778" ht="24" customHeight="1" s="55"/>
    <row r="779" ht="24" customHeight="1" s="55"/>
    <row r="780" ht="24" customHeight="1" s="55"/>
    <row r="781" ht="24" customHeight="1" s="55"/>
    <row r="782" ht="24" customHeight="1" s="55"/>
    <row r="783" ht="24" customHeight="1" s="55"/>
    <row r="784" ht="24" customHeight="1" s="55"/>
    <row r="785" ht="24" customHeight="1" s="55"/>
    <row r="786" ht="24" customHeight="1" s="55"/>
    <row r="787" ht="24" customHeight="1" s="55"/>
    <row r="788" ht="24" customHeight="1" s="55"/>
    <row r="789" ht="24" customHeight="1" s="55"/>
    <row r="790" ht="24" customHeight="1" s="55"/>
    <row r="791" ht="24" customHeight="1" s="55"/>
    <row r="792" ht="24" customHeight="1" s="55"/>
    <row r="793" ht="24" customHeight="1" s="55"/>
    <row r="794" ht="24" customHeight="1" s="55"/>
    <row r="795" ht="24" customHeight="1" s="55"/>
    <row r="796" ht="24" customHeight="1" s="55"/>
    <row r="797" ht="24" customHeight="1" s="55"/>
    <row r="798" ht="24" customHeight="1" s="55"/>
    <row r="799" ht="24" customHeight="1" s="55"/>
    <row r="800" ht="24" customHeight="1" s="55"/>
    <row r="801" ht="24" customHeight="1" s="55"/>
    <row r="802" ht="24" customHeight="1" s="55"/>
    <row r="803" ht="24" customHeight="1" s="55"/>
    <row r="804" ht="24" customHeight="1" s="55"/>
    <row r="805" ht="24" customHeight="1" s="55"/>
    <row r="806" ht="24" customHeight="1" s="55"/>
    <row r="807" ht="24" customHeight="1" s="55"/>
    <row r="808" ht="24" customHeight="1" s="55"/>
    <row r="809" ht="24" customHeight="1" s="55"/>
    <row r="810" ht="24" customHeight="1" s="55"/>
    <row r="811" ht="24" customHeight="1" s="55"/>
    <row r="812" ht="24" customHeight="1" s="55"/>
    <row r="813" ht="24" customHeight="1" s="55"/>
    <row r="814" ht="24" customHeight="1" s="55"/>
    <row r="815" ht="24" customHeight="1" s="55"/>
    <row r="816" ht="24" customHeight="1" s="55"/>
    <row r="817" ht="24" customHeight="1" s="55"/>
    <row r="818" ht="24" customHeight="1" s="55"/>
    <row r="819" ht="24" customHeight="1" s="55"/>
    <row r="820" ht="24" customHeight="1" s="55"/>
    <row r="821" ht="24" customHeight="1" s="55"/>
    <row r="822" ht="24" customHeight="1" s="55"/>
    <row r="823" ht="24" customHeight="1" s="55"/>
    <row r="824" ht="24" customHeight="1" s="55"/>
    <row r="825" ht="24" customHeight="1" s="55"/>
    <row r="826" ht="24" customHeight="1" s="55"/>
    <row r="827" ht="24" customHeight="1" s="55"/>
    <row r="828" ht="24" customHeight="1" s="55"/>
    <row r="829" ht="24" customHeight="1" s="55"/>
    <row r="830" ht="24" customHeight="1" s="55"/>
    <row r="831" ht="24" customHeight="1" s="55"/>
    <row r="832" ht="24" customHeight="1" s="55"/>
    <row r="833" ht="24" customHeight="1" s="55"/>
    <row r="834" ht="24" customHeight="1" s="55"/>
    <row r="835" ht="24" customHeight="1" s="55"/>
    <row r="836" ht="24" customHeight="1" s="55"/>
    <row r="837" ht="24" customHeight="1" s="55"/>
    <row r="838" ht="24" customHeight="1" s="55"/>
    <row r="839" ht="24" customHeight="1" s="55"/>
    <row r="840" ht="24" customHeight="1" s="55"/>
    <row r="841" ht="24" customHeight="1" s="55"/>
    <row r="842" ht="24" customHeight="1" s="55"/>
    <row r="843" ht="24" customHeight="1" s="55"/>
    <row r="844" ht="24" customHeight="1" s="55"/>
    <row r="845" ht="24" customHeight="1" s="55"/>
    <row r="846" ht="24" customHeight="1" s="55"/>
    <row r="847" ht="24" customHeight="1" s="55"/>
    <row r="848" ht="24" customHeight="1" s="55"/>
    <row r="849" ht="24" customHeight="1" s="55"/>
    <row r="850" ht="24" customHeight="1" s="55"/>
    <row r="851" ht="24" customHeight="1" s="55"/>
    <row r="852" ht="24" customHeight="1" s="55"/>
    <row r="853" ht="24" customHeight="1" s="55"/>
    <row r="854" ht="24" customHeight="1" s="55"/>
    <row r="855" ht="24" customHeight="1" s="55"/>
    <row r="856" ht="24" customHeight="1" s="55"/>
    <row r="857" ht="24" customHeight="1" s="55"/>
    <row r="858" ht="24" customHeight="1" s="55"/>
    <row r="859" ht="24" customHeight="1" s="55"/>
    <row r="860" ht="24" customHeight="1" s="55"/>
    <row r="861" ht="24" customHeight="1" s="55"/>
    <row r="862" ht="24" customHeight="1" s="55"/>
    <row r="863" ht="24" customHeight="1" s="55"/>
    <row r="864" ht="24" customHeight="1" s="55"/>
    <row r="865" ht="24" customHeight="1" s="55"/>
    <row r="866" ht="24" customHeight="1" s="55"/>
    <row r="867" ht="24" customHeight="1" s="55"/>
    <row r="868" ht="24" customHeight="1" s="55"/>
    <row r="869" ht="24" customHeight="1" s="55"/>
    <row r="870" ht="24" customHeight="1" s="55"/>
    <row r="871" ht="24" customHeight="1" s="55"/>
    <row r="872" ht="24" customHeight="1" s="55"/>
    <row r="873" ht="24" customHeight="1" s="55"/>
    <row r="874" ht="24" customHeight="1" s="55"/>
    <row r="875" ht="24" customHeight="1" s="55"/>
    <row r="876" ht="24" customHeight="1" s="55"/>
    <row r="877" ht="24" customHeight="1" s="55"/>
    <row r="878" ht="24" customHeight="1" s="55"/>
    <row r="879" ht="24" customHeight="1" s="55"/>
    <row r="880" ht="24" customHeight="1" s="55"/>
    <row r="881" ht="24" customHeight="1" s="55"/>
    <row r="882" ht="24" customHeight="1" s="55"/>
    <row r="883" ht="24" customHeight="1" s="55"/>
    <row r="884" ht="24" customHeight="1" s="55"/>
    <row r="885" ht="24" customHeight="1" s="55"/>
    <row r="886" ht="24" customHeight="1" s="55"/>
    <row r="887" ht="24" customHeight="1" s="55"/>
    <row r="888" ht="24" customHeight="1" s="55"/>
    <row r="889" ht="24" customHeight="1" s="55"/>
    <row r="890" ht="24" customHeight="1" s="55"/>
    <row r="891" ht="24" customHeight="1" s="55"/>
    <row r="892" ht="24" customHeight="1" s="55"/>
    <row r="893" ht="24" customHeight="1" s="55"/>
    <row r="894" ht="24" customHeight="1" s="55"/>
    <row r="895" ht="24" customHeight="1" s="55"/>
    <row r="896" ht="24" customHeight="1" s="55"/>
    <row r="897" ht="24" customHeight="1" s="55"/>
    <row r="898" ht="24" customHeight="1" s="55"/>
    <row r="899" ht="24" customHeight="1" s="55"/>
    <row r="900" ht="24" customHeight="1" s="55"/>
    <row r="901" ht="24" customHeight="1" s="55"/>
    <row r="902" ht="24" customHeight="1" s="55"/>
    <row r="903" ht="24" customHeight="1" s="55"/>
    <row r="904" ht="24" customHeight="1" s="55"/>
    <row r="905" ht="24" customHeight="1" s="55"/>
    <row r="906" ht="24" customHeight="1" s="55"/>
    <row r="907" ht="24" customHeight="1" s="55"/>
    <row r="908" ht="24" customHeight="1" s="55"/>
    <row r="909" ht="24" customHeight="1" s="55"/>
    <row r="910" ht="24" customHeight="1" s="55"/>
    <row r="911" ht="24" customHeight="1" s="55"/>
    <row r="912" ht="24" customHeight="1" s="55"/>
    <row r="913" ht="24" customHeight="1" s="55"/>
    <row r="914" ht="24" customHeight="1" s="55"/>
    <row r="915" ht="24" customHeight="1" s="55"/>
    <row r="916" ht="24" customHeight="1" s="55"/>
    <row r="917" ht="24" customHeight="1" s="55"/>
    <row r="918" ht="24" customHeight="1" s="55"/>
    <row r="919" ht="24" customHeight="1" s="55"/>
    <row r="920" ht="24" customHeight="1" s="55"/>
    <row r="921" ht="24" customHeight="1" s="55"/>
    <row r="922" ht="24" customHeight="1" s="55"/>
    <row r="923" ht="24" customHeight="1" s="55"/>
    <row r="924" ht="24" customHeight="1" s="55"/>
    <row r="925" ht="24" customHeight="1" s="55"/>
    <row r="926" ht="24" customHeight="1" s="55"/>
    <row r="927" ht="24" customHeight="1" s="55"/>
    <row r="928" ht="24" customHeight="1" s="55"/>
    <row r="929" ht="24" customHeight="1" s="55"/>
    <row r="930" ht="24" customHeight="1" s="55"/>
    <row r="931" ht="24" customHeight="1" s="55"/>
    <row r="932" ht="24" customHeight="1" s="55"/>
    <row r="933" ht="24" customHeight="1" s="55"/>
    <row r="934" ht="24" customHeight="1" s="55"/>
    <row r="935" ht="24" customHeight="1" s="55"/>
    <row r="936" ht="24" customHeight="1" s="55"/>
    <row r="937" ht="24" customHeight="1" s="55"/>
    <row r="938" ht="24" customHeight="1" s="55"/>
    <row r="939" ht="24" customHeight="1" s="55"/>
    <row r="940" ht="24" customHeight="1" s="55"/>
    <row r="941" ht="24" customHeight="1" s="55"/>
    <row r="942" ht="24" customHeight="1" s="55"/>
    <row r="943" ht="24" customHeight="1" s="55"/>
    <row r="944" ht="24" customHeight="1" s="55"/>
    <row r="945" ht="24" customHeight="1" s="55"/>
    <row r="946" ht="24" customHeight="1" s="55"/>
    <row r="947" ht="24" customHeight="1" s="55"/>
    <row r="948" ht="24" customHeight="1" s="55"/>
    <row r="949" ht="24" customHeight="1" s="55"/>
    <row r="950" ht="24" customHeight="1" s="55"/>
    <row r="951" ht="24" customHeight="1" s="55"/>
    <row r="952" ht="24" customHeight="1" s="55"/>
    <row r="953" ht="24" customHeight="1" s="55"/>
    <row r="954" ht="24" customHeight="1" s="55"/>
    <row r="955" ht="24" customHeight="1" s="55"/>
    <row r="956" ht="24" customHeight="1" s="55"/>
    <row r="957" ht="24" customHeight="1" s="55"/>
    <row r="958" ht="24" customHeight="1" s="55"/>
    <row r="959" ht="24" customHeight="1" s="55"/>
    <row r="960" ht="24" customHeight="1" s="55"/>
    <row r="961" ht="24" customHeight="1" s="55"/>
    <row r="962" ht="24" customHeight="1" s="55"/>
    <row r="963" ht="24" customHeight="1" s="55"/>
    <row r="964" ht="24" customHeight="1" s="55"/>
    <row r="965" ht="24" customHeight="1" s="55"/>
    <row r="966" ht="24" customHeight="1" s="55"/>
    <row r="967" ht="24" customHeight="1" s="55"/>
    <row r="968" ht="24" customHeight="1" s="55"/>
    <row r="969" ht="24" customHeight="1" s="55"/>
    <row r="970" ht="24" customHeight="1" s="55"/>
    <row r="971" ht="24" customHeight="1" s="55"/>
    <row r="972" ht="24" customHeight="1" s="55"/>
    <row r="973" ht="24" customHeight="1" s="55"/>
    <row r="974" ht="24" customHeight="1" s="55"/>
    <row r="975" ht="24" customHeight="1" s="55"/>
    <row r="976" ht="24" customHeight="1" s="55"/>
    <row r="977" ht="24" customHeight="1" s="55"/>
    <row r="978" ht="24" customHeight="1" s="55"/>
    <row r="979" ht="24" customHeight="1" s="55"/>
    <row r="980" ht="24" customHeight="1" s="55"/>
    <row r="981" ht="24" customHeight="1" s="55"/>
    <row r="982" ht="24" customHeight="1" s="55"/>
    <row r="983" ht="24" customHeight="1" s="55"/>
    <row r="984" ht="24" customHeight="1" s="55"/>
    <row r="985" ht="24" customHeight="1" s="55"/>
    <row r="986" ht="24" customHeight="1" s="55"/>
    <row r="987" ht="24" customHeight="1" s="55"/>
    <row r="988" ht="24" customHeight="1" s="55"/>
    <row r="989" ht="24" customHeight="1" s="55"/>
    <row r="990" ht="24" customHeight="1" s="55"/>
    <row r="991" ht="24" customHeight="1" s="55"/>
    <row r="992" ht="24" customHeight="1" s="55"/>
    <row r="993" ht="24" customHeight="1" s="55"/>
    <row r="994" ht="24" customHeight="1" s="55"/>
    <row r="995" ht="24" customHeight="1" s="55"/>
    <row r="996" ht="24" customHeight="1" s="55"/>
    <row r="997" ht="24" customHeight="1" s="55"/>
    <row r="998" ht="24" customHeight="1" s="55"/>
    <row r="999" ht="24" customHeight="1" s="55"/>
    <row r="1000" ht="24" customHeight="1" s="55"/>
    <row r="1001" ht="24" customHeight="1" s="55"/>
    <row r="1002" ht="24" customHeight="1" s="55"/>
    <row r="1003" ht="24" customHeight="1" s="55"/>
    <row r="1004" ht="24" customHeight="1" s="55"/>
    <row r="1005" ht="24" customHeight="1" s="55"/>
    <row r="1006" ht="24" customHeight="1" s="55"/>
    <row r="1007" ht="24" customHeight="1" s="55"/>
    <row r="1008" ht="24" customHeight="1" s="55"/>
  </sheetData>
  <mergeCells count="11">
    <mergeCell ref="A36:G36"/>
    <mergeCell ref="A44:G44"/>
    <mergeCell ref="A8:G8"/>
    <mergeCell ref="A55:G55"/>
    <mergeCell ref="A50:G50"/>
    <mergeCell ref="A30:G30"/>
    <mergeCell ref="A20:G20"/>
    <mergeCell ref="A2:G2"/>
    <mergeCell ref="A64:G64"/>
    <mergeCell ref="A29:G29"/>
    <mergeCell ref="A51:G51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  <hyperlink xmlns:r="http://schemas.openxmlformats.org/officeDocument/2006/relationships" ref="A14" r:id="rId11"/>
    <hyperlink xmlns:r="http://schemas.openxmlformats.org/officeDocument/2006/relationships" ref="A15" r:id="rId12"/>
    <hyperlink xmlns:r="http://schemas.openxmlformats.org/officeDocument/2006/relationships" ref="A16" r:id="rId13"/>
    <hyperlink xmlns:r="http://schemas.openxmlformats.org/officeDocument/2006/relationships" ref="A17" r:id="rId14"/>
    <hyperlink xmlns:r="http://schemas.openxmlformats.org/officeDocument/2006/relationships" ref="A18" r:id="rId15"/>
    <hyperlink xmlns:r="http://schemas.openxmlformats.org/officeDocument/2006/relationships" ref="A19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31" r:id="rId25"/>
    <hyperlink xmlns:r="http://schemas.openxmlformats.org/officeDocument/2006/relationships" ref="A32" r:id="rId26"/>
    <hyperlink xmlns:r="http://schemas.openxmlformats.org/officeDocument/2006/relationships" ref="A33" r:id="rId27"/>
    <hyperlink xmlns:r="http://schemas.openxmlformats.org/officeDocument/2006/relationships" ref="A34" r:id="rId28"/>
    <hyperlink xmlns:r="http://schemas.openxmlformats.org/officeDocument/2006/relationships" ref="A35" r:id="rId29"/>
    <hyperlink xmlns:r="http://schemas.openxmlformats.org/officeDocument/2006/relationships" ref="A37" r:id="rId30"/>
    <hyperlink xmlns:r="http://schemas.openxmlformats.org/officeDocument/2006/relationships" ref="A38" r:id="rId31"/>
    <hyperlink xmlns:r="http://schemas.openxmlformats.org/officeDocument/2006/relationships" ref="A39" r:id="rId32"/>
    <hyperlink xmlns:r="http://schemas.openxmlformats.org/officeDocument/2006/relationships" ref="A40" r:id="rId33"/>
    <hyperlink xmlns:r="http://schemas.openxmlformats.org/officeDocument/2006/relationships" ref="A41" r:id="rId34"/>
    <hyperlink xmlns:r="http://schemas.openxmlformats.org/officeDocument/2006/relationships" ref="A42" r:id="rId35"/>
    <hyperlink xmlns:r="http://schemas.openxmlformats.org/officeDocument/2006/relationships" ref="A43" r:id="rId36"/>
    <hyperlink xmlns:r="http://schemas.openxmlformats.org/officeDocument/2006/relationships" ref="A45" r:id="rId37"/>
    <hyperlink xmlns:r="http://schemas.openxmlformats.org/officeDocument/2006/relationships" ref="A46" r:id="rId38"/>
    <hyperlink xmlns:r="http://schemas.openxmlformats.org/officeDocument/2006/relationships" ref="A47" r:id="rId39"/>
    <hyperlink xmlns:r="http://schemas.openxmlformats.org/officeDocument/2006/relationships" ref="A48" r:id="rId40"/>
    <hyperlink xmlns:r="http://schemas.openxmlformats.org/officeDocument/2006/relationships" ref="A49" r:id="rId41"/>
    <hyperlink xmlns:r="http://schemas.openxmlformats.org/officeDocument/2006/relationships" ref="A52" r:id="rId42"/>
    <hyperlink xmlns:r="http://schemas.openxmlformats.org/officeDocument/2006/relationships" ref="A53" r:id="rId43"/>
    <hyperlink xmlns:r="http://schemas.openxmlformats.org/officeDocument/2006/relationships" ref="A54" r:id="rId44"/>
    <hyperlink xmlns:r="http://schemas.openxmlformats.org/officeDocument/2006/relationships" ref="A56" r:id="rId45"/>
    <hyperlink xmlns:r="http://schemas.openxmlformats.org/officeDocument/2006/relationships" ref="A57" r:id="rId46"/>
    <hyperlink xmlns:r="http://schemas.openxmlformats.org/officeDocument/2006/relationships" ref="A58" r:id="rId47"/>
  </hyperlinks>
  <pageMargins left="0" right="0" top="0" bottom="0" header="0" footer="0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G1005"/>
  <sheetViews>
    <sheetView workbookViewId="0">
      <selection activeCell="D17" sqref="D17"/>
    </sheetView>
  </sheetViews>
  <sheetFormatPr baseColWidth="10" defaultColWidth="12.5" defaultRowHeight="15.75" customHeight="1"/>
  <cols>
    <col width="50.1640625" customWidth="1" style="55" min="1" max="1"/>
    <col width="26.5" customWidth="1" style="55" min="2" max="2"/>
    <col width="15.83203125" customWidth="1" style="55" min="3" max="3"/>
    <col width="14" customWidth="1" style="55" min="4" max="4"/>
    <col width="19.5" customWidth="1" style="55" min="5" max="5"/>
    <col width="23.83203125" customWidth="1" style="55" min="6" max="6"/>
    <col width="38.6640625" customWidth="1" style="55" min="7" max="7"/>
  </cols>
  <sheetData>
    <row r="1" ht="24" customFormat="1" customHeight="1" s="21">
      <c r="A1" s="37" t="inlineStr">
        <is>
          <t>Double Bay HOUSE</t>
        </is>
      </c>
      <c r="B1" s="37" t="inlineStr">
        <is>
          <t>Sale Price</t>
        </is>
      </c>
      <c r="C1" s="37" t="inlineStr">
        <is>
          <t>Bed</t>
        </is>
      </c>
      <c r="D1" s="37" t="inlineStr">
        <is>
          <t>Bath</t>
        </is>
      </c>
      <c r="E1" s="37" t="inlineStr">
        <is>
          <t>Car</t>
        </is>
      </c>
      <c r="F1" s="37" t="inlineStr">
        <is>
          <t xml:space="preserve">Land Size </t>
        </is>
      </c>
      <c r="G1" s="37" t="inlineStr">
        <is>
          <t>Rate PM2</t>
        </is>
      </c>
    </row>
    <row r="2" ht="24" customFormat="1" customHeight="1" s="21">
      <c r="A2" s="47" t="inlineStr">
        <is>
          <t>February (1)</t>
        </is>
      </c>
    </row>
    <row r="3" ht="24" customFormat="1" customHeight="1" s="21">
      <c r="A3" s="29" t="inlineStr">
        <is>
          <t>25 Epping Road</t>
        </is>
      </c>
      <c r="B3" s="26" t="n">
        <v>7610000</v>
      </c>
      <c r="C3" s="52" t="n">
        <v>5</v>
      </c>
      <c r="D3" s="52" t="n">
        <v>3</v>
      </c>
      <c r="E3" s="52" t="n">
        <v>2</v>
      </c>
      <c r="F3" s="52" t="n">
        <v>313</v>
      </c>
      <c r="G3" s="51">
        <f>B3/F3</f>
        <v/>
      </c>
    </row>
    <row r="4" ht="24" customFormat="1" customHeight="1" s="21">
      <c r="A4" s="47" t="inlineStr">
        <is>
          <t>March (2)</t>
        </is>
      </c>
    </row>
    <row r="5" ht="24" customFormat="1" customHeight="1" s="21">
      <c r="A5" s="29" t="inlineStr">
        <is>
          <t>4 Clarence Place</t>
        </is>
      </c>
      <c r="B5" s="51" t="n"/>
      <c r="C5" s="52" t="n">
        <v>5</v>
      </c>
      <c r="D5" s="52" t="n">
        <v>4</v>
      </c>
      <c r="E5" s="52" t="n">
        <v>4</v>
      </c>
      <c r="F5" s="52" t="n">
        <v>721</v>
      </c>
      <c r="G5" s="51">
        <f>B5/F5</f>
        <v/>
      </c>
    </row>
    <row r="6" ht="24" customFormat="1" customHeight="1" s="21">
      <c r="A6" s="29" t="inlineStr">
        <is>
          <t>79 Ocean Avenue</t>
        </is>
      </c>
      <c r="B6" s="26" t="n">
        <v>11350000</v>
      </c>
      <c r="C6" s="52" t="n">
        <v>3</v>
      </c>
      <c r="D6" s="52" t="n">
        <v>2</v>
      </c>
      <c r="E6" s="52" t="n">
        <v>1</v>
      </c>
      <c r="F6" s="52" t="n">
        <v>181</v>
      </c>
      <c r="G6" s="51">
        <f>B6/F6</f>
        <v/>
      </c>
    </row>
    <row r="7" ht="24" customFormat="1" customHeight="1" s="21">
      <c r="A7" s="47" t="inlineStr">
        <is>
          <t>May (4)</t>
        </is>
      </c>
    </row>
    <row r="8" ht="24" customFormat="1" customHeight="1" s="21">
      <c r="A8" s="29" t="inlineStr">
        <is>
          <t>32 Manning Road</t>
        </is>
      </c>
      <c r="B8" s="26" t="n">
        <v>11000000</v>
      </c>
      <c r="C8" s="52" t="n">
        <v>5</v>
      </c>
      <c r="D8" s="52" t="n">
        <v>5</v>
      </c>
      <c r="E8" s="52" t="n">
        <v>2</v>
      </c>
      <c r="F8" s="52" t="n">
        <v>353</v>
      </c>
      <c r="G8" s="51">
        <f>B8/F8</f>
        <v/>
      </c>
    </row>
    <row r="9" ht="24" customFormat="1" customHeight="1" s="21">
      <c r="A9" s="29" t="inlineStr">
        <is>
          <t>55 Carlotta Road</t>
        </is>
      </c>
      <c r="B9" s="26" t="n">
        <v>17250000</v>
      </c>
      <c r="C9" s="52" t="n">
        <v>4</v>
      </c>
      <c r="D9" s="52" t="n">
        <v>6</v>
      </c>
      <c r="E9" s="52" t="n">
        <v>4</v>
      </c>
      <c r="F9" s="52" t="n">
        <v>713</v>
      </c>
      <c r="G9" s="51">
        <f>B9/F9</f>
        <v/>
      </c>
    </row>
    <row r="10" ht="24" customFormat="1" customHeight="1" s="21">
      <c r="A10" s="29" t="inlineStr">
        <is>
          <t>66 Epping Road</t>
        </is>
      </c>
      <c r="B10" s="26" t="n">
        <v>7000000</v>
      </c>
      <c r="C10" s="52" t="n">
        <v>4</v>
      </c>
      <c r="D10" s="52" t="n">
        <v>3</v>
      </c>
      <c r="E10" s="52" t="n">
        <v>2</v>
      </c>
      <c r="F10" s="52" t="n">
        <v>277</v>
      </c>
      <c r="G10" s="51">
        <f>B10/F10</f>
        <v/>
      </c>
    </row>
    <row r="11" ht="24" customFormat="1" customHeight="1" s="21">
      <c r="A11" s="29" t="inlineStr">
        <is>
          <t>61 Cross Street</t>
        </is>
      </c>
      <c r="B11" s="51" t="n">
        <v>10800000</v>
      </c>
      <c r="C11" s="52" t="n">
        <v>3</v>
      </c>
      <c r="D11" s="52" t="n">
        <v>3</v>
      </c>
      <c r="E11" s="52" t="n">
        <v>1</v>
      </c>
      <c r="F11" s="52" t="n">
        <v>335</v>
      </c>
      <c r="G11" s="51">
        <f>B11/F11</f>
        <v/>
      </c>
    </row>
    <row r="12" ht="24" customFormat="1" customHeight="1" s="21">
      <c r="A12" s="47" t="inlineStr">
        <is>
          <t>June (1)</t>
        </is>
      </c>
    </row>
    <row r="13" ht="24" customFormat="1" customHeight="1" s="21">
      <c r="A13" s="29" t="inlineStr">
        <is>
          <t>29 Epping Road</t>
        </is>
      </c>
      <c r="B13" s="51" t="n">
        <v>6900000</v>
      </c>
      <c r="C13" s="52" t="n">
        <v>4</v>
      </c>
      <c r="D13" s="52" t="n">
        <v>3</v>
      </c>
      <c r="E13" s="52" t="n">
        <v>2</v>
      </c>
      <c r="F13" s="52" t="n">
        <v>173</v>
      </c>
      <c r="G13" s="51">
        <f>B13/F13</f>
        <v/>
      </c>
    </row>
    <row r="14" ht="24" customFormat="1" customHeight="1" s="21">
      <c r="A14" s="47" t="inlineStr">
        <is>
          <t>August</t>
        </is>
      </c>
    </row>
    <row r="15" ht="24" customFormat="1" customHeight="1" s="21">
      <c r="A15" s="32" t="inlineStr">
        <is>
          <t>6A Forest Road</t>
        </is>
      </c>
      <c r="B15" s="51" t="n"/>
      <c r="C15" s="52" t="n">
        <v>3</v>
      </c>
      <c r="D15" s="52" t="n">
        <v>2</v>
      </c>
      <c r="E15" s="52" t="n">
        <v>2</v>
      </c>
      <c r="F15" s="52" t="n">
        <v>208</v>
      </c>
      <c r="G15" s="51" t="n"/>
    </row>
    <row r="16" ht="24" customFormat="1" customHeight="1" s="21">
      <c r="A16" s="59" t="inlineStr">
        <is>
          <t>October (1)</t>
        </is>
      </c>
    </row>
    <row r="17" ht="24" customFormat="1" customHeight="1" s="21">
      <c r="A17" s="56" t="inlineStr">
        <is>
          <t>25 Epping Road</t>
        </is>
      </c>
      <c r="B17" s="60" t="n"/>
      <c r="C17" s="58" t="n">
        <v>5</v>
      </c>
      <c r="D17" s="58" t="n">
        <v>3</v>
      </c>
      <c r="E17" s="58" t="n">
        <v>2</v>
      </c>
      <c r="F17" s="58" t="n">
        <v>303</v>
      </c>
      <c r="G17" s="57" t="n"/>
    </row>
    <row r="18" ht="24" customFormat="1" customHeight="1" s="21">
      <c r="A18" s="19" t="n"/>
      <c r="B18" s="18" t="n"/>
      <c r="C18" s="19" t="n"/>
      <c r="D18" s="19" t="n"/>
      <c r="E18" s="19" t="n"/>
      <c r="F18" s="19" t="n"/>
      <c r="G18" s="18" t="n"/>
    </row>
    <row r="19" ht="24" customFormat="1" customHeight="1" s="21">
      <c r="A19" s="19" t="n"/>
      <c r="B19" s="18" t="n"/>
      <c r="C19" s="19" t="n"/>
      <c r="D19" s="19" t="n"/>
      <c r="E19" s="19" t="n"/>
      <c r="F19" s="19" t="n"/>
      <c r="G19" s="19" t="n"/>
    </row>
    <row r="20" ht="24" customFormat="1" customHeight="1" s="21">
      <c r="A20" s="19" t="n"/>
      <c r="B20" s="18" t="n"/>
      <c r="C20" s="19" t="n"/>
      <c r="D20" s="19" t="n"/>
      <c r="E20" s="19" t="n"/>
      <c r="F20" s="19" t="n"/>
      <c r="G20" s="19" t="n"/>
    </row>
    <row r="21" ht="24" customFormat="1" customHeight="1" s="21">
      <c r="A21" s="19" t="n"/>
      <c r="B21" s="18" t="n"/>
      <c r="C21" s="19" t="n"/>
      <c r="D21" s="19" t="n"/>
      <c r="E21" s="19" t="n"/>
      <c r="F21" s="19" t="n"/>
      <c r="G21" s="19" t="n"/>
    </row>
    <row r="22" ht="24" customFormat="1" customHeight="1" s="21">
      <c r="A22" s="19" t="n"/>
      <c r="B22" s="18" t="n"/>
      <c r="C22" s="19" t="n"/>
      <c r="D22" s="19" t="n"/>
      <c r="E22" s="19" t="n"/>
      <c r="F22" s="19" t="n"/>
      <c r="G22" s="19" t="n"/>
    </row>
    <row r="23" ht="24" customFormat="1" customHeight="1" s="21">
      <c r="A23" s="19" t="n"/>
      <c r="B23" s="18" t="n"/>
      <c r="C23" s="19" t="n"/>
      <c r="D23" s="19" t="n"/>
      <c r="E23" s="19" t="n"/>
      <c r="F23" s="19" t="n"/>
      <c r="G23" s="19" t="n"/>
    </row>
    <row r="24" ht="24" customFormat="1" customHeight="1" s="21">
      <c r="A24" s="19" t="n"/>
      <c r="B24" s="18" t="n"/>
      <c r="C24" s="19" t="n"/>
      <c r="D24" s="19" t="n"/>
      <c r="E24" s="19" t="n"/>
      <c r="F24" s="19" t="n"/>
      <c r="G24" s="19" t="n"/>
    </row>
    <row r="25" ht="24" customFormat="1" customHeight="1" s="21">
      <c r="A25" s="19" t="n"/>
      <c r="B25" s="18" t="n"/>
      <c r="C25" s="19" t="n"/>
      <c r="D25" s="19" t="n"/>
      <c r="E25" s="19" t="n"/>
      <c r="F25" s="19" t="n"/>
      <c r="G25" s="19" t="n"/>
    </row>
    <row r="26" ht="24" customFormat="1" customHeight="1" s="21">
      <c r="A26" s="19" t="n"/>
      <c r="B26" s="18" t="n"/>
      <c r="C26" s="19" t="n"/>
      <c r="D26" s="19" t="n"/>
      <c r="E26" s="19" t="n"/>
      <c r="F26" s="19" t="n"/>
      <c r="G26" s="19" t="n"/>
    </row>
    <row r="27" ht="24" customFormat="1" customHeight="1" s="21">
      <c r="A27" s="19" t="n"/>
      <c r="B27" s="18" t="n"/>
      <c r="C27" s="19" t="n"/>
      <c r="D27" s="19" t="n"/>
      <c r="E27" s="19" t="n"/>
      <c r="F27" s="19" t="n"/>
      <c r="G27" s="19" t="n"/>
    </row>
    <row r="28" ht="24" customFormat="1" customHeight="1" s="21">
      <c r="A28" s="19" t="n"/>
      <c r="B28" s="18" t="n"/>
      <c r="C28" s="19" t="n"/>
      <c r="D28" s="19" t="n"/>
      <c r="E28" s="19" t="n"/>
      <c r="F28" s="19" t="n"/>
      <c r="G28" s="19" t="n"/>
    </row>
    <row r="29" ht="24" customFormat="1" customHeight="1" s="21">
      <c r="A29" s="19" t="n"/>
      <c r="B29" s="18" t="n"/>
      <c r="C29" s="19" t="n"/>
      <c r="D29" s="19" t="n"/>
      <c r="E29" s="19" t="n"/>
      <c r="F29" s="19" t="n"/>
      <c r="G29" s="19" t="n"/>
    </row>
    <row r="30" ht="24" customFormat="1" customHeight="1" s="21">
      <c r="A30" s="19" t="n"/>
      <c r="B30" s="19" t="n"/>
      <c r="C30" s="19" t="n"/>
      <c r="D30" s="19" t="n"/>
      <c r="E30" s="19" t="n"/>
      <c r="F30" s="19" t="n"/>
      <c r="G30" s="19" t="n"/>
    </row>
    <row r="31" ht="24" customFormat="1" customHeight="1" s="21">
      <c r="A31" s="19" t="n"/>
      <c r="B31" s="18" t="n"/>
      <c r="C31" s="19" t="n"/>
      <c r="D31" s="19" t="n"/>
      <c r="E31" s="19" t="n"/>
      <c r="F31" s="19" t="n"/>
      <c r="G31" s="19" t="n"/>
    </row>
    <row r="32" ht="24" customHeight="1" s="55">
      <c r="A32" s="19" t="n"/>
      <c r="B32" s="18" t="n"/>
      <c r="C32" s="19" t="n"/>
      <c r="D32" s="19" t="n"/>
      <c r="E32" s="19" t="n"/>
      <c r="F32" s="19" t="n"/>
      <c r="G32" s="19" t="n"/>
    </row>
    <row r="33" ht="24" customHeight="1" s="55">
      <c r="A33" s="19" t="n"/>
      <c r="B33" s="19" t="n"/>
      <c r="C33" s="19" t="n"/>
      <c r="D33" s="19" t="n"/>
      <c r="E33" s="19" t="n"/>
      <c r="F33" s="19" t="n"/>
      <c r="G33" s="19" t="n"/>
    </row>
    <row r="34" ht="24" customHeight="1" s="55">
      <c r="A34" s="19" t="n"/>
      <c r="B34" s="18" t="n"/>
      <c r="C34" s="19" t="n"/>
      <c r="D34" s="19" t="n"/>
      <c r="E34" s="19" t="n"/>
      <c r="F34" s="19" t="n"/>
      <c r="G34" s="19" t="n"/>
    </row>
    <row r="35" ht="24" customHeight="1" s="55">
      <c r="A35" s="8" t="n"/>
      <c r="B35" s="8" t="n"/>
      <c r="C35" s="8" t="n"/>
      <c r="D35" s="8" t="n"/>
      <c r="E35" s="8" t="n"/>
      <c r="F35" s="8" t="n"/>
      <c r="G35" s="8" t="n"/>
    </row>
    <row r="36" ht="24" customHeight="1" s="55">
      <c r="A36" s="6" t="n"/>
    </row>
    <row r="37" ht="24" customHeight="1" s="55">
      <c r="A37" s="6" t="n"/>
    </row>
    <row r="38" ht="24" customHeight="1" s="55">
      <c r="A38" s="6" t="n"/>
    </row>
    <row r="39" ht="24" customHeight="1" s="55">
      <c r="A39" s="6" t="n"/>
    </row>
    <row r="40" ht="24" customHeight="1" s="55">
      <c r="A40" s="6" t="n"/>
    </row>
    <row r="41" ht="24" customHeight="1" s="55">
      <c r="A41" s="6" t="n"/>
    </row>
    <row r="42" ht="24" customHeight="1" s="55">
      <c r="A42" s="6" t="n"/>
    </row>
    <row r="43" ht="24" customHeight="1" s="55">
      <c r="A43" s="6" t="n"/>
    </row>
    <row r="44" ht="24" customHeight="1" s="55">
      <c r="A44" s="6" t="n"/>
    </row>
    <row r="45" ht="24" customHeight="1" s="55">
      <c r="A45" s="6" t="n"/>
    </row>
    <row r="46" ht="24" customHeight="1" s="55">
      <c r="A46" s="6" t="n"/>
    </row>
    <row r="47" ht="24" customHeight="1" s="55">
      <c r="A47" s="6" t="n"/>
    </row>
    <row r="48" ht="24" customHeight="1" s="55">
      <c r="A48" s="6" t="n"/>
    </row>
    <row r="49" ht="24" customHeight="1" s="55">
      <c r="A49" s="6" t="n"/>
    </row>
    <row r="50" ht="24" customHeight="1" s="55">
      <c r="A50" s="6" t="n"/>
    </row>
    <row r="51" ht="24" customHeight="1" s="55">
      <c r="A51" s="6" t="n"/>
    </row>
    <row r="52" ht="24" customHeight="1" s="55">
      <c r="A52" s="6" t="n"/>
    </row>
    <row r="53" ht="24" customHeight="1" s="55">
      <c r="A53" s="6" t="n"/>
    </row>
    <row r="54" ht="24" customHeight="1" s="55">
      <c r="A54" s="6" t="n"/>
    </row>
    <row r="55" ht="24" customHeight="1" s="55">
      <c r="A55" s="6" t="n"/>
    </row>
    <row r="56" ht="24" customHeight="1" s="55">
      <c r="A56" s="6" t="n"/>
    </row>
    <row r="57" ht="24" customHeight="1" s="55">
      <c r="A57" s="6" t="n"/>
    </row>
    <row r="58" ht="24" customHeight="1" s="55">
      <c r="A58" s="6" t="n"/>
    </row>
    <row r="59" ht="24" customHeight="1" s="55">
      <c r="A59" s="6" t="n"/>
    </row>
    <row r="60" ht="24" customHeight="1" s="55">
      <c r="A60" s="6" t="n"/>
    </row>
    <row r="61" ht="24" customHeight="1" s="55">
      <c r="A61" s="6" t="n"/>
    </row>
    <row r="62" ht="24" customHeight="1" s="55">
      <c r="A62" s="6" t="n"/>
    </row>
    <row r="63" ht="24" customHeight="1" s="55">
      <c r="A63" s="6" t="n"/>
    </row>
    <row r="64" ht="24" customHeight="1" s="55">
      <c r="A64" s="6" t="n"/>
    </row>
    <row r="65" ht="24" customHeight="1" s="55">
      <c r="A65" s="6" t="n"/>
    </row>
    <row r="66" ht="24" customHeight="1" s="55">
      <c r="A66" s="6" t="n"/>
    </row>
    <row r="67" ht="24" customHeight="1" s="55">
      <c r="A67" s="6" t="n"/>
    </row>
    <row r="68" ht="24" customHeight="1" s="55">
      <c r="A68" s="6" t="n"/>
    </row>
    <row r="69" ht="24" customHeight="1" s="55">
      <c r="A69" s="6" t="n"/>
    </row>
    <row r="70" ht="24" customHeight="1" s="55">
      <c r="A70" s="6" t="n"/>
    </row>
    <row r="71" ht="24" customHeight="1" s="55">
      <c r="A71" s="6" t="n"/>
    </row>
    <row r="72" ht="24" customHeight="1" s="55">
      <c r="A72" s="6" t="n"/>
    </row>
    <row r="73" ht="24" customHeight="1" s="55">
      <c r="A73" s="6" t="n"/>
    </row>
    <row r="74" ht="24" customHeight="1" s="55">
      <c r="A74" s="6" t="n"/>
    </row>
    <row r="75" ht="24" customHeight="1" s="55">
      <c r="A75" s="6" t="n"/>
    </row>
    <row r="76" ht="24" customHeight="1" s="55">
      <c r="A76" s="6" t="n"/>
    </row>
    <row r="77" ht="24" customHeight="1" s="55">
      <c r="A77" s="6" t="n"/>
    </row>
    <row r="78" ht="24" customHeight="1" s="55">
      <c r="A78" s="6" t="n"/>
    </row>
    <row r="79" ht="24" customHeight="1" s="55">
      <c r="A79" s="6" t="n"/>
    </row>
    <row r="80" ht="24" customHeight="1" s="55">
      <c r="A80" s="6" t="n"/>
    </row>
    <row r="81" ht="24" customHeight="1" s="55">
      <c r="A81" s="6" t="n"/>
    </row>
    <row r="82" ht="24" customHeight="1" s="55">
      <c r="A82" s="6" t="n"/>
    </row>
    <row r="83" ht="24" customHeight="1" s="55">
      <c r="A83" s="6" t="n"/>
    </row>
    <row r="84" ht="24" customHeight="1" s="55">
      <c r="A84" s="6" t="n"/>
    </row>
    <row r="85" ht="24" customHeight="1" s="55">
      <c r="A85" s="6" t="n"/>
    </row>
    <row r="86" ht="24" customHeight="1" s="55">
      <c r="A86" s="6" t="n"/>
    </row>
    <row r="87" ht="24" customHeight="1" s="55">
      <c r="A87" s="6" t="n"/>
    </row>
    <row r="88" ht="24" customHeight="1" s="55">
      <c r="A88" s="6" t="n"/>
    </row>
    <row r="89" ht="24" customHeight="1" s="55">
      <c r="A89" s="6" t="n"/>
    </row>
    <row r="90" ht="24" customHeight="1" s="55">
      <c r="A90" s="6" t="n"/>
    </row>
    <row r="91" ht="24" customHeight="1" s="55">
      <c r="A91" s="6" t="n"/>
    </row>
    <row r="92" ht="24" customHeight="1" s="55">
      <c r="A92" s="6" t="n"/>
    </row>
    <row r="93" ht="24" customHeight="1" s="55">
      <c r="A93" s="6" t="n"/>
    </row>
    <row r="94" ht="24" customHeight="1" s="55">
      <c r="A94" s="6" t="n"/>
    </row>
    <row r="95" ht="24" customHeight="1" s="55">
      <c r="A95" s="6" t="n"/>
    </row>
    <row r="96" ht="24" customHeight="1" s="55">
      <c r="A96" s="6" t="n"/>
    </row>
    <row r="97" ht="24" customHeight="1" s="55">
      <c r="A97" s="6" t="n"/>
    </row>
    <row r="98" ht="24" customHeight="1" s="55">
      <c r="A98" s="6" t="n"/>
    </row>
    <row r="99" ht="24" customHeight="1" s="55">
      <c r="A99" s="6" t="n"/>
    </row>
    <row r="100" ht="24" customHeight="1" s="55">
      <c r="A100" s="6" t="n"/>
    </row>
    <row r="101" ht="24" customHeight="1" s="55">
      <c r="A101" s="6" t="n"/>
    </row>
    <row r="102" ht="24" customHeight="1" s="55">
      <c r="A102" s="6" t="n"/>
    </row>
    <row r="103" ht="24" customHeight="1" s="55">
      <c r="A103" s="6" t="n"/>
    </row>
    <row r="104" ht="24" customHeight="1" s="55">
      <c r="A104" s="6" t="n"/>
    </row>
    <row r="105" ht="24" customHeight="1" s="55">
      <c r="A105" s="6" t="n"/>
    </row>
    <row r="106" ht="24" customHeight="1" s="55">
      <c r="A106" s="6" t="n"/>
    </row>
    <row r="107" ht="24" customHeight="1" s="55">
      <c r="A107" s="6" t="n"/>
    </row>
    <row r="108" ht="24" customHeight="1" s="55">
      <c r="A108" s="6" t="n"/>
    </row>
    <row r="109" ht="24" customHeight="1" s="55">
      <c r="A109" s="6" t="n"/>
    </row>
    <row r="110" ht="24" customHeight="1" s="55">
      <c r="A110" s="6" t="n"/>
    </row>
    <row r="111" ht="24" customHeight="1" s="55">
      <c r="A111" s="6" t="n"/>
    </row>
    <row r="112" ht="24" customHeight="1" s="55">
      <c r="A112" s="6" t="n"/>
    </row>
    <row r="113" ht="24" customHeight="1" s="55">
      <c r="A113" s="6" t="n"/>
    </row>
    <row r="114" ht="24" customHeight="1" s="55">
      <c r="A114" s="6" t="n"/>
    </row>
    <row r="115" ht="24" customHeight="1" s="55">
      <c r="A115" s="6" t="n"/>
    </row>
    <row r="116" ht="24" customHeight="1" s="55">
      <c r="A116" s="6" t="n"/>
    </row>
    <row r="117" ht="24" customHeight="1" s="55">
      <c r="A117" s="6" t="n"/>
    </row>
    <row r="118" ht="24" customHeight="1" s="55">
      <c r="A118" s="6" t="n"/>
    </row>
    <row r="119" ht="24" customHeight="1" s="55">
      <c r="A119" s="6" t="n"/>
    </row>
    <row r="120" ht="24" customHeight="1" s="55">
      <c r="A120" s="6" t="n"/>
    </row>
    <row r="121" ht="24" customHeight="1" s="55">
      <c r="A121" s="6" t="n"/>
    </row>
    <row r="122" ht="24" customHeight="1" s="55">
      <c r="A122" s="6" t="n"/>
    </row>
    <row r="123" ht="24" customHeight="1" s="55">
      <c r="A123" s="6" t="n"/>
    </row>
    <row r="124" ht="24" customHeight="1" s="55">
      <c r="A124" s="6" t="n"/>
    </row>
    <row r="125" ht="24" customHeight="1" s="55">
      <c r="A125" s="6" t="n"/>
    </row>
    <row r="126" ht="24" customHeight="1" s="55">
      <c r="A126" s="6" t="n"/>
    </row>
    <row r="127" ht="24" customHeight="1" s="55">
      <c r="A127" s="6" t="n"/>
    </row>
    <row r="128" ht="24" customHeight="1" s="55">
      <c r="A128" s="6" t="n"/>
    </row>
    <row r="129" ht="24" customHeight="1" s="55">
      <c r="A129" s="6" t="n"/>
    </row>
    <row r="130" ht="24" customHeight="1" s="55">
      <c r="A130" s="6" t="n"/>
    </row>
    <row r="131" ht="24" customHeight="1" s="55">
      <c r="A131" s="6" t="n"/>
    </row>
    <row r="132" ht="24" customHeight="1" s="55">
      <c r="A132" s="6" t="n"/>
    </row>
    <row r="133" ht="24" customHeight="1" s="55">
      <c r="A133" s="6" t="n"/>
    </row>
    <row r="134" ht="24" customHeight="1" s="55">
      <c r="A134" s="6" t="n"/>
    </row>
    <row r="135" ht="24" customHeight="1" s="55">
      <c r="A135" s="6" t="n"/>
    </row>
    <row r="136" ht="24" customHeight="1" s="55">
      <c r="A136" s="6" t="n"/>
    </row>
    <row r="137" ht="24" customHeight="1" s="55">
      <c r="A137" s="6" t="n"/>
    </row>
    <row r="138" ht="24" customHeight="1" s="55">
      <c r="A138" s="6" t="n"/>
    </row>
    <row r="139" ht="24" customHeight="1" s="55">
      <c r="A139" s="6" t="n"/>
    </row>
    <row r="140" ht="24" customHeight="1" s="55">
      <c r="A140" s="6" t="n"/>
    </row>
    <row r="141" ht="24" customHeight="1" s="55">
      <c r="A141" s="6" t="n"/>
    </row>
    <row r="142" ht="24" customHeight="1" s="55">
      <c r="A142" s="6" t="n"/>
    </row>
    <row r="143" ht="24" customHeight="1" s="55">
      <c r="A143" s="6" t="n"/>
    </row>
    <row r="144" ht="24" customHeight="1" s="55">
      <c r="A144" s="6" t="n"/>
    </row>
    <row r="145" ht="24" customHeight="1" s="55">
      <c r="A145" s="6" t="n"/>
    </row>
    <row r="146" ht="24" customHeight="1" s="55">
      <c r="A146" s="6" t="n"/>
    </row>
    <row r="147" ht="24" customHeight="1" s="55">
      <c r="A147" s="6" t="n"/>
    </row>
    <row r="148" ht="24" customHeight="1" s="55">
      <c r="A148" s="6" t="n"/>
    </row>
    <row r="149" ht="24" customHeight="1" s="55">
      <c r="A149" s="6" t="n"/>
    </row>
    <row r="150" ht="24" customHeight="1" s="55">
      <c r="A150" s="6" t="n"/>
    </row>
    <row r="151" ht="24" customHeight="1" s="55">
      <c r="A151" s="6" t="n"/>
    </row>
    <row r="152" ht="24" customHeight="1" s="55">
      <c r="A152" s="6" t="n"/>
    </row>
    <row r="153" ht="24" customHeight="1" s="55">
      <c r="A153" s="6" t="n"/>
    </row>
    <row r="154" ht="24" customHeight="1" s="55">
      <c r="A154" s="6" t="n"/>
    </row>
    <row r="155" ht="24" customHeight="1" s="55">
      <c r="A155" s="6" t="n"/>
    </row>
    <row r="156" ht="24" customHeight="1" s="55">
      <c r="A156" s="6" t="n"/>
    </row>
    <row r="157" ht="24" customHeight="1" s="55">
      <c r="A157" s="6" t="n"/>
    </row>
    <row r="158" ht="24" customHeight="1" s="55">
      <c r="A158" s="6" t="n"/>
    </row>
    <row r="159" ht="24" customHeight="1" s="55">
      <c r="A159" s="6" t="n"/>
    </row>
    <row r="160" ht="24" customHeight="1" s="55">
      <c r="A160" s="6" t="n"/>
    </row>
    <row r="161" ht="24" customHeight="1" s="55">
      <c r="A161" s="6" t="n"/>
    </row>
    <row r="162" ht="24" customHeight="1" s="55">
      <c r="A162" s="6" t="n"/>
    </row>
    <row r="163" ht="24" customHeight="1" s="55">
      <c r="A163" s="6" t="n"/>
    </row>
    <row r="164" ht="24" customHeight="1" s="55">
      <c r="A164" s="6" t="n"/>
    </row>
    <row r="165" ht="24" customHeight="1" s="55">
      <c r="A165" s="6" t="n"/>
    </row>
    <row r="166" ht="24" customHeight="1" s="55">
      <c r="A166" s="6" t="n"/>
    </row>
    <row r="167" ht="24" customHeight="1" s="55">
      <c r="A167" s="6" t="n"/>
    </row>
    <row r="168" ht="24" customHeight="1" s="55">
      <c r="A168" s="6" t="n"/>
    </row>
    <row r="169" ht="24" customHeight="1" s="55">
      <c r="A169" s="6" t="n"/>
    </row>
    <row r="170" ht="24" customHeight="1" s="55">
      <c r="A170" s="6" t="n"/>
    </row>
    <row r="171" ht="24" customHeight="1" s="55">
      <c r="A171" s="6" t="n"/>
    </row>
    <row r="172" ht="24" customHeight="1" s="55">
      <c r="A172" s="6" t="n"/>
    </row>
    <row r="173" ht="24" customHeight="1" s="55">
      <c r="A173" s="6" t="n"/>
    </row>
    <row r="174" ht="24" customHeight="1" s="55">
      <c r="A174" s="6" t="n"/>
    </row>
    <row r="175" ht="24" customHeight="1" s="55">
      <c r="A175" s="6" t="n"/>
    </row>
    <row r="176" ht="24" customHeight="1" s="55">
      <c r="A176" s="6" t="n"/>
    </row>
    <row r="177" ht="24" customHeight="1" s="55">
      <c r="A177" s="6" t="n"/>
    </row>
    <row r="178" ht="24" customHeight="1" s="55">
      <c r="A178" s="6" t="n"/>
    </row>
    <row r="179" ht="24" customHeight="1" s="55">
      <c r="A179" s="6" t="n"/>
    </row>
    <row r="180" ht="24" customHeight="1" s="55">
      <c r="A180" s="6" t="n"/>
    </row>
    <row r="181" ht="24" customHeight="1" s="55">
      <c r="A181" s="6" t="n"/>
    </row>
    <row r="182" ht="24" customHeight="1" s="55">
      <c r="A182" s="6" t="n"/>
    </row>
    <row r="183" ht="24" customHeight="1" s="55">
      <c r="A183" s="6" t="n"/>
    </row>
    <row r="184" ht="24" customHeight="1" s="55">
      <c r="A184" s="6" t="n"/>
    </row>
    <row r="185" ht="24" customHeight="1" s="55">
      <c r="A185" s="6" t="n"/>
    </row>
    <row r="186" ht="24" customHeight="1" s="55">
      <c r="A186" s="6" t="n"/>
    </row>
    <row r="187" ht="24" customHeight="1" s="55">
      <c r="A187" s="6" t="n"/>
    </row>
    <row r="188" ht="24" customHeight="1" s="55">
      <c r="A188" s="6" t="n"/>
    </row>
    <row r="189" ht="24" customHeight="1" s="55">
      <c r="A189" s="6" t="n"/>
    </row>
    <row r="190" ht="24" customHeight="1" s="55">
      <c r="A190" s="6" t="n"/>
    </row>
    <row r="191" ht="24" customHeight="1" s="55">
      <c r="A191" s="6" t="n"/>
    </row>
    <row r="192" ht="24" customHeight="1" s="55">
      <c r="A192" s="6" t="n"/>
    </row>
    <row r="193" ht="24" customHeight="1" s="55">
      <c r="A193" s="6" t="n"/>
    </row>
    <row r="194" ht="24" customHeight="1" s="55">
      <c r="A194" s="6" t="n"/>
    </row>
    <row r="195" ht="24" customHeight="1" s="55">
      <c r="A195" s="6" t="n"/>
    </row>
    <row r="196" ht="24" customHeight="1" s="55">
      <c r="A196" s="6" t="n"/>
    </row>
    <row r="197" ht="24" customHeight="1" s="55">
      <c r="A197" s="6" t="n"/>
    </row>
    <row r="198" ht="24" customHeight="1" s="55">
      <c r="A198" s="6" t="n"/>
    </row>
    <row r="199" ht="24" customHeight="1" s="55">
      <c r="A199" s="6" t="n"/>
    </row>
    <row r="200" ht="24" customHeight="1" s="55">
      <c r="A200" s="6" t="n"/>
    </row>
    <row r="201" ht="24" customHeight="1" s="55">
      <c r="A201" s="6" t="n"/>
    </row>
    <row r="202" ht="24" customHeight="1" s="55">
      <c r="A202" s="6" t="n"/>
    </row>
    <row r="203" ht="24" customHeight="1" s="55">
      <c r="A203" s="6" t="n"/>
    </row>
    <row r="204" ht="24" customHeight="1" s="55">
      <c r="A204" s="6" t="n"/>
    </row>
    <row r="205" ht="24" customHeight="1" s="55">
      <c r="A205" s="6" t="n"/>
    </row>
    <row r="206" ht="24" customHeight="1" s="55">
      <c r="A206" s="6" t="n"/>
    </row>
    <row r="207" ht="24" customHeight="1" s="55">
      <c r="A207" s="6" t="n"/>
    </row>
    <row r="208" ht="24" customHeight="1" s="55">
      <c r="A208" s="6" t="n"/>
    </row>
    <row r="209" ht="24" customHeight="1" s="55">
      <c r="A209" s="6" t="n"/>
    </row>
    <row r="210" ht="24" customHeight="1" s="55">
      <c r="A210" s="6" t="n"/>
    </row>
    <row r="211" ht="24" customHeight="1" s="55">
      <c r="A211" s="6" t="n"/>
    </row>
    <row r="212" ht="24" customHeight="1" s="55">
      <c r="A212" s="6" t="n"/>
    </row>
    <row r="213" ht="24" customHeight="1" s="55">
      <c r="A213" s="6" t="n"/>
    </row>
    <row r="214" ht="24" customHeight="1" s="55">
      <c r="A214" s="6" t="n"/>
    </row>
    <row r="215" ht="24" customHeight="1" s="55">
      <c r="A215" s="6" t="n"/>
    </row>
    <row r="216" ht="24" customHeight="1" s="55">
      <c r="A216" s="6" t="n"/>
    </row>
    <row r="217" ht="24" customHeight="1" s="55">
      <c r="A217" s="6" t="n"/>
    </row>
    <row r="218" ht="24" customHeight="1" s="55">
      <c r="A218" s="6" t="n"/>
    </row>
    <row r="219" ht="24" customHeight="1" s="55">
      <c r="A219" s="6" t="n"/>
    </row>
    <row r="220" ht="24" customHeight="1" s="55">
      <c r="A220" s="6" t="n"/>
    </row>
    <row r="221" ht="24" customHeight="1" s="55">
      <c r="A221" s="6" t="n"/>
    </row>
    <row r="222" ht="24" customHeight="1" s="55">
      <c r="A222" s="6" t="n"/>
    </row>
    <row r="223" ht="24" customHeight="1" s="55">
      <c r="A223" s="6" t="n"/>
    </row>
    <row r="224" ht="24" customHeight="1" s="55">
      <c r="A224" s="6" t="n"/>
    </row>
    <row r="225" ht="24" customHeight="1" s="55">
      <c r="A225" s="6" t="n"/>
    </row>
    <row r="226" ht="24" customHeight="1" s="55">
      <c r="A226" s="6" t="n"/>
    </row>
    <row r="227" ht="24" customHeight="1" s="55">
      <c r="A227" s="6" t="n"/>
    </row>
    <row r="228" ht="24" customHeight="1" s="55">
      <c r="A228" s="6" t="n"/>
    </row>
    <row r="229" ht="24" customHeight="1" s="55">
      <c r="A229" s="6" t="n"/>
    </row>
    <row r="230" ht="24" customHeight="1" s="55">
      <c r="A230" s="6" t="n"/>
    </row>
    <row r="231" ht="24" customHeight="1" s="55">
      <c r="A231" s="6" t="n"/>
    </row>
    <row r="232" ht="24" customHeight="1" s="55">
      <c r="A232" s="6" t="n"/>
    </row>
    <row r="233" ht="24" customHeight="1" s="55">
      <c r="A233" s="6" t="n"/>
    </row>
    <row r="234" ht="24" customHeight="1" s="55">
      <c r="A234" s="6" t="n"/>
    </row>
    <row r="235" ht="24" customHeight="1" s="55">
      <c r="A235" s="6" t="n"/>
    </row>
    <row r="236" ht="24" customHeight="1" s="55">
      <c r="A236" s="6" t="n"/>
    </row>
    <row r="237" ht="24" customHeight="1" s="55">
      <c r="A237" s="6" t="n"/>
    </row>
    <row r="238" ht="24" customHeight="1" s="55">
      <c r="A238" s="6" t="n"/>
    </row>
    <row r="239" ht="24" customHeight="1" s="55">
      <c r="A239" s="6" t="n"/>
    </row>
    <row r="240" ht="24" customHeight="1" s="55">
      <c r="A240" s="6" t="n"/>
    </row>
    <row r="241" ht="24" customHeight="1" s="55">
      <c r="A241" s="6" t="n"/>
    </row>
    <row r="242" ht="24" customHeight="1" s="55">
      <c r="A242" s="6" t="n"/>
    </row>
    <row r="243" ht="24" customHeight="1" s="55">
      <c r="A243" s="6" t="n"/>
    </row>
    <row r="244" ht="24" customHeight="1" s="55">
      <c r="A244" s="6" t="n"/>
    </row>
    <row r="245" ht="24" customHeight="1" s="55">
      <c r="A245" s="6" t="n"/>
    </row>
    <row r="246" ht="24" customHeight="1" s="55">
      <c r="A246" s="6" t="n"/>
    </row>
    <row r="247" ht="24" customHeight="1" s="55">
      <c r="A247" s="6" t="n"/>
    </row>
    <row r="248" ht="24" customHeight="1" s="55">
      <c r="A248" s="6" t="n"/>
    </row>
    <row r="249" ht="24" customHeight="1" s="55">
      <c r="A249" s="6" t="n"/>
    </row>
    <row r="250" ht="24" customHeight="1" s="55">
      <c r="A250" s="6" t="n"/>
    </row>
    <row r="251" ht="24" customHeight="1" s="55">
      <c r="A251" s="6" t="n"/>
    </row>
    <row r="252" ht="24" customHeight="1" s="55">
      <c r="A252" s="6" t="n"/>
    </row>
    <row r="253" ht="24" customHeight="1" s="55">
      <c r="A253" s="6" t="n"/>
    </row>
    <row r="254" ht="24" customHeight="1" s="55">
      <c r="A254" s="6" t="n"/>
    </row>
    <row r="255" ht="24" customHeight="1" s="55">
      <c r="A255" s="6" t="n"/>
    </row>
    <row r="256" ht="24" customHeight="1" s="55">
      <c r="A256" s="6" t="n"/>
    </row>
    <row r="257" ht="24" customHeight="1" s="55">
      <c r="A257" s="6" t="n"/>
    </row>
    <row r="258" ht="24" customHeight="1" s="55">
      <c r="A258" s="6" t="n"/>
    </row>
    <row r="259" ht="24" customHeight="1" s="55">
      <c r="A259" s="6" t="n"/>
    </row>
    <row r="260" ht="24" customHeight="1" s="55">
      <c r="A260" s="6" t="n"/>
    </row>
    <row r="261" ht="24" customHeight="1" s="55">
      <c r="A261" s="6" t="n"/>
    </row>
    <row r="262" ht="24" customHeight="1" s="55">
      <c r="A262" s="6" t="n"/>
    </row>
    <row r="263" ht="24" customHeight="1" s="55">
      <c r="A263" s="6" t="n"/>
    </row>
    <row r="264" ht="24" customHeight="1" s="55">
      <c r="A264" s="6" t="n"/>
    </row>
    <row r="265" ht="24" customHeight="1" s="55">
      <c r="A265" s="6" t="n"/>
    </row>
    <row r="266" ht="24" customHeight="1" s="55">
      <c r="A266" s="6" t="n"/>
    </row>
    <row r="267" ht="24" customHeight="1" s="55">
      <c r="A267" s="6" t="n"/>
    </row>
    <row r="268" ht="24" customHeight="1" s="55">
      <c r="A268" s="6" t="n"/>
    </row>
    <row r="269" ht="24" customHeight="1" s="55">
      <c r="A269" s="6" t="n"/>
    </row>
    <row r="270" ht="24" customHeight="1" s="55">
      <c r="A270" s="6" t="n"/>
    </row>
    <row r="271" ht="24" customHeight="1" s="55">
      <c r="A271" s="6" t="n"/>
    </row>
    <row r="272" ht="24" customHeight="1" s="55">
      <c r="A272" s="6" t="n"/>
    </row>
    <row r="273" ht="24" customHeight="1" s="55">
      <c r="A273" s="6" t="n"/>
    </row>
    <row r="274" ht="24" customHeight="1" s="55">
      <c r="A274" s="6" t="n"/>
    </row>
    <row r="275" ht="24" customHeight="1" s="55">
      <c r="A275" s="6" t="n"/>
    </row>
    <row r="276" ht="24" customHeight="1" s="55">
      <c r="A276" s="6" t="n"/>
    </row>
    <row r="277" ht="24" customHeight="1" s="55">
      <c r="A277" s="6" t="n"/>
    </row>
    <row r="278" ht="24" customHeight="1" s="55">
      <c r="A278" s="6" t="n"/>
    </row>
    <row r="279" ht="24" customHeight="1" s="55">
      <c r="A279" s="6" t="n"/>
    </row>
    <row r="280" ht="24" customHeight="1" s="55">
      <c r="A280" s="6" t="n"/>
    </row>
    <row r="281" ht="24" customHeight="1" s="55">
      <c r="A281" s="6" t="n"/>
    </row>
    <row r="282" ht="24" customHeight="1" s="55">
      <c r="A282" s="6" t="n"/>
    </row>
    <row r="283" ht="24" customHeight="1" s="55">
      <c r="A283" s="6" t="n"/>
    </row>
    <row r="284" ht="24" customHeight="1" s="55">
      <c r="A284" s="6" t="n"/>
    </row>
    <row r="285" ht="24" customHeight="1" s="55">
      <c r="A285" s="6" t="n"/>
    </row>
    <row r="286" ht="24" customHeight="1" s="55">
      <c r="A286" s="6" t="n"/>
    </row>
    <row r="287" ht="24" customHeight="1" s="55">
      <c r="A287" s="6" t="n"/>
    </row>
    <row r="288" ht="24" customHeight="1" s="55">
      <c r="A288" s="6" t="n"/>
    </row>
    <row r="289" ht="24" customHeight="1" s="55">
      <c r="A289" s="6" t="n"/>
    </row>
    <row r="290" ht="24" customHeight="1" s="55">
      <c r="A290" s="6" t="n"/>
    </row>
    <row r="291" ht="24" customHeight="1" s="55">
      <c r="A291" s="6" t="n"/>
    </row>
    <row r="292" ht="24" customHeight="1" s="55">
      <c r="A292" s="6" t="n"/>
    </row>
    <row r="293" ht="24" customHeight="1" s="55">
      <c r="A293" s="6" t="n"/>
    </row>
    <row r="294" ht="24" customHeight="1" s="55">
      <c r="A294" s="6" t="n"/>
    </row>
    <row r="295" ht="24" customHeight="1" s="55">
      <c r="A295" s="6" t="n"/>
    </row>
    <row r="296" ht="24" customHeight="1" s="55">
      <c r="A296" s="6" t="n"/>
    </row>
    <row r="297" ht="24" customHeight="1" s="55">
      <c r="A297" s="6" t="n"/>
    </row>
    <row r="298" ht="24" customHeight="1" s="55">
      <c r="A298" s="6" t="n"/>
    </row>
    <row r="299" ht="24" customHeight="1" s="55">
      <c r="A299" s="6" t="n"/>
    </row>
    <row r="300" ht="24" customHeight="1" s="55">
      <c r="A300" s="6" t="n"/>
    </row>
    <row r="301" ht="24" customHeight="1" s="55">
      <c r="A301" s="6" t="n"/>
    </row>
    <row r="302" ht="24" customHeight="1" s="55">
      <c r="A302" s="6" t="n"/>
    </row>
    <row r="303" ht="24" customHeight="1" s="55">
      <c r="A303" s="6" t="n"/>
    </row>
    <row r="304" ht="24" customHeight="1" s="55">
      <c r="A304" s="6" t="n"/>
    </row>
    <row r="305" ht="24" customHeight="1" s="55">
      <c r="A305" s="6" t="n"/>
    </row>
    <row r="306" ht="24" customHeight="1" s="55">
      <c r="A306" s="6" t="n"/>
    </row>
    <row r="307" ht="24" customHeight="1" s="55">
      <c r="A307" s="6" t="n"/>
    </row>
    <row r="308" ht="24" customHeight="1" s="55">
      <c r="A308" s="6" t="n"/>
    </row>
    <row r="309" ht="24" customHeight="1" s="55">
      <c r="A309" s="6" t="n"/>
    </row>
    <row r="310" ht="24" customHeight="1" s="55">
      <c r="A310" s="6" t="n"/>
    </row>
    <row r="311" ht="24" customHeight="1" s="55">
      <c r="A311" s="6" t="n"/>
    </row>
    <row r="312" ht="24" customHeight="1" s="55">
      <c r="A312" s="6" t="n"/>
    </row>
    <row r="313" ht="24" customHeight="1" s="55">
      <c r="A313" s="6" t="n"/>
    </row>
    <row r="314" ht="24" customHeight="1" s="55">
      <c r="A314" s="6" t="n"/>
    </row>
    <row r="315" ht="24" customHeight="1" s="55">
      <c r="A315" s="6" t="n"/>
    </row>
    <row r="316" ht="24" customHeight="1" s="55">
      <c r="A316" s="6" t="n"/>
    </row>
    <row r="317" ht="24" customHeight="1" s="55">
      <c r="A317" s="6" t="n"/>
    </row>
    <row r="318" ht="24" customHeight="1" s="55">
      <c r="A318" s="6" t="n"/>
    </row>
    <row r="319" ht="24" customHeight="1" s="55">
      <c r="A319" s="6" t="n"/>
    </row>
    <row r="320" ht="24" customHeight="1" s="55">
      <c r="A320" s="6" t="n"/>
    </row>
    <row r="321" ht="24" customHeight="1" s="55">
      <c r="A321" s="6" t="n"/>
    </row>
    <row r="322" ht="24" customHeight="1" s="55">
      <c r="A322" s="6" t="n"/>
    </row>
    <row r="323" ht="24" customHeight="1" s="55">
      <c r="A323" s="6" t="n"/>
    </row>
    <row r="324" ht="24" customHeight="1" s="55">
      <c r="A324" s="6" t="n"/>
    </row>
    <row r="325" ht="24" customHeight="1" s="55">
      <c r="A325" s="6" t="n"/>
    </row>
    <row r="326" ht="24" customHeight="1" s="55">
      <c r="A326" s="6" t="n"/>
    </row>
    <row r="327" ht="24" customHeight="1" s="55">
      <c r="A327" s="6" t="n"/>
    </row>
    <row r="328" ht="24" customHeight="1" s="55">
      <c r="A328" s="6" t="n"/>
    </row>
    <row r="329" ht="24" customHeight="1" s="55">
      <c r="A329" s="6" t="n"/>
    </row>
    <row r="330" ht="24" customHeight="1" s="55">
      <c r="A330" s="6" t="n"/>
    </row>
    <row r="331" ht="24" customHeight="1" s="55">
      <c r="A331" s="6" t="n"/>
    </row>
    <row r="332" ht="24" customHeight="1" s="55">
      <c r="A332" s="6" t="n"/>
    </row>
    <row r="333" ht="24" customHeight="1" s="55">
      <c r="A333" s="6" t="n"/>
    </row>
    <row r="334" ht="24" customHeight="1" s="55">
      <c r="A334" s="6" t="n"/>
    </row>
    <row r="335" ht="24" customHeight="1" s="55">
      <c r="A335" s="6" t="n"/>
    </row>
    <row r="336" ht="24" customHeight="1" s="55">
      <c r="A336" s="6" t="n"/>
    </row>
    <row r="337" ht="24" customHeight="1" s="55">
      <c r="A337" s="6" t="n"/>
    </row>
    <row r="338" ht="24" customHeight="1" s="55">
      <c r="A338" s="6" t="n"/>
    </row>
    <row r="339" ht="24" customHeight="1" s="55">
      <c r="A339" s="6" t="n"/>
    </row>
    <row r="340" ht="24" customHeight="1" s="55">
      <c r="A340" s="6" t="n"/>
    </row>
    <row r="341" ht="24" customHeight="1" s="55">
      <c r="A341" s="6" t="n"/>
    </row>
    <row r="342" ht="24" customHeight="1" s="55">
      <c r="A342" s="6" t="n"/>
    </row>
    <row r="343" ht="24" customHeight="1" s="55">
      <c r="A343" s="6" t="n"/>
    </row>
    <row r="344" ht="24" customHeight="1" s="55">
      <c r="A344" s="6" t="n"/>
    </row>
    <row r="345" ht="24" customHeight="1" s="55">
      <c r="A345" s="6" t="n"/>
    </row>
    <row r="346" ht="24" customHeight="1" s="55">
      <c r="A346" s="6" t="n"/>
    </row>
    <row r="347" ht="24" customHeight="1" s="55">
      <c r="A347" s="6" t="n"/>
    </row>
    <row r="348" ht="24" customHeight="1" s="55">
      <c r="A348" s="6" t="n"/>
    </row>
    <row r="349" ht="24" customHeight="1" s="55">
      <c r="A349" s="6" t="n"/>
    </row>
    <row r="350" ht="24" customHeight="1" s="55">
      <c r="A350" s="6" t="n"/>
    </row>
    <row r="351" ht="24" customHeight="1" s="55">
      <c r="A351" s="6" t="n"/>
    </row>
    <row r="352" ht="24" customHeight="1" s="55">
      <c r="A352" s="6" t="n"/>
    </row>
    <row r="353" ht="24" customHeight="1" s="55">
      <c r="A353" s="6" t="n"/>
    </row>
    <row r="354" ht="24" customHeight="1" s="55">
      <c r="A354" s="6" t="n"/>
    </row>
    <row r="355" ht="24" customHeight="1" s="55">
      <c r="A355" s="6" t="n"/>
    </row>
    <row r="356" ht="24" customHeight="1" s="55">
      <c r="A356" s="6" t="n"/>
    </row>
    <row r="357" ht="24" customHeight="1" s="55">
      <c r="A357" s="6" t="n"/>
    </row>
    <row r="358" ht="24" customHeight="1" s="55">
      <c r="A358" s="6" t="n"/>
    </row>
    <row r="359" ht="24" customHeight="1" s="55">
      <c r="A359" s="6" t="n"/>
    </row>
    <row r="360" ht="24" customHeight="1" s="55">
      <c r="A360" s="6" t="n"/>
    </row>
    <row r="361" ht="24" customHeight="1" s="55">
      <c r="A361" s="6" t="n"/>
    </row>
    <row r="362" ht="24" customHeight="1" s="55">
      <c r="A362" s="6" t="n"/>
    </row>
    <row r="363" ht="24" customHeight="1" s="55">
      <c r="A363" s="6" t="n"/>
    </row>
    <row r="364" ht="24" customHeight="1" s="55">
      <c r="A364" s="6" t="n"/>
    </row>
    <row r="365" ht="24" customHeight="1" s="55">
      <c r="A365" s="6" t="n"/>
    </row>
    <row r="366" ht="24" customHeight="1" s="55">
      <c r="A366" s="6" t="n"/>
    </row>
    <row r="367" ht="24" customHeight="1" s="55">
      <c r="A367" s="6" t="n"/>
    </row>
    <row r="368" ht="24" customHeight="1" s="55">
      <c r="A368" s="6" t="n"/>
    </row>
    <row r="369" ht="24" customHeight="1" s="55">
      <c r="A369" s="6" t="n"/>
    </row>
    <row r="370" ht="24" customHeight="1" s="55">
      <c r="A370" s="6" t="n"/>
    </row>
    <row r="371" ht="24" customHeight="1" s="55">
      <c r="A371" s="6" t="n"/>
    </row>
    <row r="372" ht="24" customHeight="1" s="55">
      <c r="A372" s="6" t="n"/>
    </row>
    <row r="373" ht="24" customHeight="1" s="55">
      <c r="A373" s="6" t="n"/>
    </row>
    <row r="374" ht="24" customHeight="1" s="55">
      <c r="A374" s="6" t="n"/>
    </row>
    <row r="375" ht="24" customHeight="1" s="55">
      <c r="A375" s="6" t="n"/>
    </row>
    <row r="376" ht="24" customHeight="1" s="55">
      <c r="A376" s="6" t="n"/>
    </row>
    <row r="377" ht="24" customHeight="1" s="55">
      <c r="A377" s="6" t="n"/>
    </row>
    <row r="378" ht="24" customHeight="1" s="55">
      <c r="A378" s="6" t="n"/>
    </row>
    <row r="379" ht="24" customHeight="1" s="55">
      <c r="A379" s="6" t="n"/>
    </row>
    <row r="380" ht="24" customHeight="1" s="55">
      <c r="A380" s="6" t="n"/>
    </row>
    <row r="381" ht="24" customHeight="1" s="55">
      <c r="A381" s="6" t="n"/>
    </row>
    <row r="382" ht="24" customHeight="1" s="55">
      <c r="A382" s="6" t="n"/>
    </row>
    <row r="383" ht="24" customHeight="1" s="55">
      <c r="A383" s="6" t="n"/>
    </row>
    <row r="384" ht="24" customHeight="1" s="55">
      <c r="A384" s="6" t="n"/>
    </row>
    <row r="385" ht="24" customHeight="1" s="55">
      <c r="A385" s="6" t="n"/>
    </row>
    <row r="386" ht="24" customHeight="1" s="55">
      <c r="A386" s="6" t="n"/>
    </row>
    <row r="387" ht="24" customHeight="1" s="55">
      <c r="A387" s="6" t="n"/>
    </row>
    <row r="388" ht="24" customHeight="1" s="55">
      <c r="A388" s="6" t="n"/>
    </row>
    <row r="389" ht="24" customHeight="1" s="55">
      <c r="A389" s="6" t="n"/>
    </row>
    <row r="390" ht="24" customHeight="1" s="55">
      <c r="A390" s="6" t="n"/>
    </row>
    <row r="391" ht="24" customHeight="1" s="55">
      <c r="A391" s="6" t="n"/>
    </row>
    <row r="392" ht="24" customHeight="1" s="55">
      <c r="A392" s="6" t="n"/>
    </row>
    <row r="393" ht="24" customHeight="1" s="55">
      <c r="A393" s="6" t="n"/>
    </row>
    <row r="394" ht="24" customHeight="1" s="55">
      <c r="A394" s="6" t="n"/>
    </row>
    <row r="395" ht="24" customHeight="1" s="55">
      <c r="A395" s="6" t="n"/>
    </row>
    <row r="396" ht="24" customHeight="1" s="55">
      <c r="A396" s="6" t="n"/>
    </row>
    <row r="397" ht="24" customHeight="1" s="55">
      <c r="A397" s="6" t="n"/>
    </row>
    <row r="398" ht="24" customHeight="1" s="55">
      <c r="A398" s="6" t="n"/>
    </row>
    <row r="399" ht="24" customHeight="1" s="55">
      <c r="A399" s="6" t="n"/>
    </row>
    <row r="400" ht="24" customHeight="1" s="55">
      <c r="A400" s="6" t="n"/>
    </row>
    <row r="401" ht="24" customHeight="1" s="55">
      <c r="A401" s="6" t="n"/>
    </row>
    <row r="402" ht="24" customHeight="1" s="55">
      <c r="A402" s="6" t="n"/>
    </row>
    <row r="403" ht="24" customHeight="1" s="55">
      <c r="A403" s="6" t="n"/>
    </row>
    <row r="404" ht="24" customHeight="1" s="55">
      <c r="A404" s="6" t="n"/>
    </row>
    <row r="405" ht="24" customHeight="1" s="55">
      <c r="A405" s="6" t="n"/>
    </row>
    <row r="406" ht="24" customHeight="1" s="55">
      <c r="A406" s="6" t="n"/>
    </row>
    <row r="407" ht="24" customHeight="1" s="55">
      <c r="A407" s="6" t="n"/>
    </row>
    <row r="408" ht="24" customHeight="1" s="55">
      <c r="A408" s="6" t="n"/>
    </row>
    <row r="409" ht="24" customHeight="1" s="55">
      <c r="A409" s="6" t="n"/>
    </row>
    <row r="410" ht="24" customHeight="1" s="55">
      <c r="A410" s="6" t="n"/>
    </row>
    <row r="411" ht="24" customHeight="1" s="55">
      <c r="A411" s="6" t="n"/>
    </row>
    <row r="412" ht="24" customHeight="1" s="55">
      <c r="A412" s="6" t="n"/>
    </row>
    <row r="413" ht="24" customHeight="1" s="55">
      <c r="A413" s="6" t="n"/>
    </row>
    <row r="414" ht="24" customHeight="1" s="55">
      <c r="A414" s="6" t="n"/>
    </row>
    <row r="415" ht="24" customHeight="1" s="55">
      <c r="A415" s="6" t="n"/>
    </row>
    <row r="416" ht="24" customHeight="1" s="55">
      <c r="A416" s="6" t="n"/>
    </row>
    <row r="417" ht="24" customHeight="1" s="55">
      <c r="A417" s="6" t="n"/>
    </row>
    <row r="418" ht="24" customHeight="1" s="55">
      <c r="A418" s="6" t="n"/>
    </row>
    <row r="419" ht="24" customHeight="1" s="55">
      <c r="A419" s="6" t="n"/>
    </row>
    <row r="420" ht="24" customHeight="1" s="55">
      <c r="A420" s="6" t="n"/>
    </row>
    <row r="421" ht="24" customHeight="1" s="55">
      <c r="A421" s="6" t="n"/>
    </row>
    <row r="422" ht="24" customHeight="1" s="55">
      <c r="A422" s="6" t="n"/>
    </row>
    <row r="423" ht="24" customHeight="1" s="55">
      <c r="A423" s="6" t="n"/>
    </row>
    <row r="424" ht="24" customHeight="1" s="55">
      <c r="A424" s="6" t="n"/>
    </row>
    <row r="425" ht="24" customHeight="1" s="55">
      <c r="A425" s="6" t="n"/>
    </row>
    <row r="426" ht="24" customHeight="1" s="55">
      <c r="A426" s="6" t="n"/>
    </row>
    <row r="427" ht="24" customHeight="1" s="55">
      <c r="A427" s="6" t="n"/>
    </row>
    <row r="428" ht="24" customHeight="1" s="55">
      <c r="A428" s="6" t="n"/>
    </row>
    <row r="429" ht="24" customHeight="1" s="55">
      <c r="A429" s="6" t="n"/>
    </row>
    <row r="430" ht="24" customHeight="1" s="55">
      <c r="A430" s="6" t="n"/>
    </row>
    <row r="431" ht="24" customHeight="1" s="55">
      <c r="A431" s="6" t="n"/>
    </row>
    <row r="432" ht="24" customHeight="1" s="55">
      <c r="A432" s="6" t="n"/>
    </row>
    <row r="433" ht="24" customHeight="1" s="55">
      <c r="A433" s="6" t="n"/>
    </row>
    <row r="434" ht="24" customHeight="1" s="55">
      <c r="A434" s="6" t="n"/>
    </row>
    <row r="435" ht="24" customHeight="1" s="55">
      <c r="A435" s="6" t="n"/>
    </row>
    <row r="436" ht="24" customHeight="1" s="55">
      <c r="A436" s="6" t="n"/>
    </row>
    <row r="437" ht="24" customHeight="1" s="55">
      <c r="A437" s="6" t="n"/>
    </row>
    <row r="438" ht="24" customHeight="1" s="55">
      <c r="A438" s="6" t="n"/>
    </row>
    <row r="439" ht="24" customHeight="1" s="55">
      <c r="A439" s="6" t="n"/>
    </row>
    <row r="440" ht="24" customHeight="1" s="55">
      <c r="A440" s="6" t="n"/>
    </row>
    <row r="441" ht="24" customHeight="1" s="55">
      <c r="A441" s="6" t="n"/>
    </row>
    <row r="442" ht="24" customHeight="1" s="55">
      <c r="A442" s="6" t="n"/>
    </row>
    <row r="443" ht="24" customHeight="1" s="55">
      <c r="A443" s="6" t="n"/>
    </row>
    <row r="444" ht="24" customHeight="1" s="55">
      <c r="A444" s="6" t="n"/>
    </row>
    <row r="445" ht="24" customHeight="1" s="55">
      <c r="A445" s="6" t="n"/>
    </row>
    <row r="446" ht="24" customHeight="1" s="55">
      <c r="A446" s="6" t="n"/>
    </row>
    <row r="447" ht="24" customHeight="1" s="55">
      <c r="A447" s="6" t="n"/>
    </row>
    <row r="448" ht="24" customHeight="1" s="55">
      <c r="A448" s="6" t="n"/>
    </row>
    <row r="449" ht="24" customHeight="1" s="55">
      <c r="A449" s="6" t="n"/>
    </row>
    <row r="450" ht="24" customHeight="1" s="55">
      <c r="A450" s="6" t="n"/>
    </row>
    <row r="451" ht="24" customHeight="1" s="55">
      <c r="A451" s="6" t="n"/>
    </row>
    <row r="452" ht="24" customHeight="1" s="55">
      <c r="A452" s="6" t="n"/>
    </row>
    <row r="453" ht="24" customHeight="1" s="55">
      <c r="A453" s="6" t="n"/>
    </row>
    <row r="454" ht="24" customHeight="1" s="55">
      <c r="A454" s="6" t="n"/>
    </row>
    <row r="455" ht="24" customHeight="1" s="55">
      <c r="A455" s="6" t="n"/>
    </row>
    <row r="456" ht="24" customHeight="1" s="55">
      <c r="A456" s="6" t="n"/>
    </row>
    <row r="457" ht="24" customHeight="1" s="55">
      <c r="A457" s="6" t="n"/>
    </row>
    <row r="458" ht="24" customHeight="1" s="55">
      <c r="A458" s="6" t="n"/>
    </row>
    <row r="459" ht="24" customHeight="1" s="55">
      <c r="A459" s="6" t="n"/>
    </row>
    <row r="460" ht="24" customHeight="1" s="55">
      <c r="A460" s="6" t="n"/>
    </row>
    <row r="461" ht="24" customHeight="1" s="55">
      <c r="A461" s="6" t="n"/>
    </row>
    <row r="462" ht="24" customHeight="1" s="55">
      <c r="A462" s="6" t="n"/>
    </row>
    <row r="463" ht="24" customHeight="1" s="55">
      <c r="A463" s="6" t="n"/>
    </row>
    <row r="464" ht="24" customHeight="1" s="55">
      <c r="A464" s="6" t="n"/>
    </row>
    <row r="465" ht="24" customHeight="1" s="55">
      <c r="A465" s="6" t="n"/>
    </row>
    <row r="466" ht="24" customHeight="1" s="55">
      <c r="A466" s="6" t="n"/>
    </row>
    <row r="467" ht="24" customHeight="1" s="55">
      <c r="A467" s="6" t="n"/>
    </row>
    <row r="468" ht="24" customHeight="1" s="55">
      <c r="A468" s="6" t="n"/>
    </row>
    <row r="469" ht="24" customHeight="1" s="55">
      <c r="A469" s="6" t="n"/>
    </row>
    <row r="470" ht="24" customHeight="1" s="55">
      <c r="A470" s="6" t="n"/>
    </row>
    <row r="471" ht="24" customHeight="1" s="55">
      <c r="A471" s="6" t="n"/>
    </row>
    <row r="472" ht="24" customHeight="1" s="55">
      <c r="A472" s="6" t="n"/>
    </row>
    <row r="473" ht="24" customHeight="1" s="55">
      <c r="A473" s="6" t="n"/>
    </row>
    <row r="474" ht="24" customHeight="1" s="55">
      <c r="A474" s="6" t="n"/>
    </row>
    <row r="475" ht="24" customHeight="1" s="55">
      <c r="A475" s="6" t="n"/>
    </row>
    <row r="476" ht="24" customHeight="1" s="55">
      <c r="A476" s="6" t="n"/>
    </row>
    <row r="477" ht="24" customHeight="1" s="55">
      <c r="A477" s="6" t="n"/>
    </row>
    <row r="478" ht="24" customHeight="1" s="55">
      <c r="A478" s="6" t="n"/>
    </row>
    <row r="479" ht="24" customHeight="1" s="55">
      <c r="A479" s="6" t="n"/>
    </row>
    <row r="480" ht="24" customHeight="1" s="55">
      <c r="A480" s="6" t="n"/>
    </row>
    <row r="481" ht="24" customHeight="1" s="55">
      <c r="A481" s="6" t="n"/>
    </row>
    <row r="482" ht="24" customHeight="1" s="55">
      <c r="A482" s="6" t="n"/>
    </row>
    <row r="483" ht="24" customHeight="1" s="55">
      <c r="A483" s="6" t="n"/>
    </row>
    <row r="484" ht="24" customHeight="1" s="55">
      <c r="A484" s="6" t="n"/>
    </row>
    <row r="485" ht="24" customHeight="1" s="55">
      <c r="A485" s="6" t="n"/>
    </row>
    <row r="486" ht="24" customHeight="1" s="55">
      <c r="A486" s="6" t="n"/>
    </row>
    <row r="487" ht="24" customHeight="1" s="55">
      <c r="A487" s="6" t="n"/>
    </row>
    <row r="488" ht="24" customHeight="1" s="55">
      <c r="A488" s="6" t="n"/>
    </row>
    <row r="489" ht="24" customHeight="1" s="55">
      <c r="A489" s="6" t="n"/>
    </row>
    <row r="490" ht="24" customHeight="1" s="55">
      <c r="A490" s="6" t="n"/>
    </row>
    <row r="491" ht="24" customHeight="1" s="55">
      <c r="A491" s="6" t="n"/>
    </row>
    <row r="492" ht="24" customHeight="1" s="55">
      <c r="A492" s="6" t="n"/>
    </row>
    <row r="493" ht="24" customHeight="1" s="55">
      <c r="A493" s="6" t="n"/>
    </row>
    <row r="494" ht="24" customHeight="1" s="55">
      <c r="A494" s="6" t="n"/>
    </row>
    <row r="495" ht="24" customHeight="1" s="55">
      <c r="A495" s="6" t="n"/>
    </row>
    <row r="496" ht="24" customHeight="1" s="55">
      <c r="A496" s="6" t="n"/>
    </row>
    <row r="497" ht="24" customHeight="1" s="55">
      <c r="A497" s="6" t="n"/>
    </row>
    <row r="498" ht="24" customHeight="1" s="55">
      <c r="A498" s="6" t="n"/>
    </row>
    <row r="499" ht="24" customHeight="1" s="55">
      <c r="A499" s="6" t="n"/>
    </row>
    <row r="500" ht="24" customHeight="1" s="55">
      <c r="A500" s="6" t="n"/>
    </row>
    <row r="501" ht="24" customHeight="1" s="55">
      <c r="A501" s="6" t="n"/>
    </row>
    <row r="502" ht="24" customHeight="1" s="55">
      <c r="A502" s="6" t="n"/>
    </row>
    <row r="503" ht="24" customHeight="1" s="55">
      <c r="A503" s="6" t="n"/>
    </row>
    <row r="504" ht="24" customHeight="1" s="55">
      <c r="A504" s="6" t="n"/>
    </row>
    <row r="505" ht="24" customHeight="1" s="55">
      <c r="A505" s="6" t="n"/>
    </row>
    <row r="506" ht="24" customHeight="1" s="55">
      <c r="A506" s="6" t="n"/>
    </row>
    <row r="507" ht="24" customHeight="1" s="55">
      <c r="A507" s="6" t="n"/>
    </row>
    <row r="508" ht="24" customHeight="1" s="55">
      <c r="A508" s="6" t="n"/>
    </row>
    <row r="509" ht="24" customHeight="1" s="55">
      <c r="A509" s="6" t="n"/>
    </row>
    <row r="510" ht="24" customHeight="1" s="55">
      <c r="A510" s="6" t="n"/>
    </row>
    <row r="511" ht="24" customHeight="1" s="55">
      <c r="A511" s="6" t="n"/>
    </row>
    <row r="512" ht="24" customHeight="1" s="55">
      <c r="A512" s="6" t="n"/>
    </row>
    <row r="513" ht="24" customHeight="1" s="55">
      <c r="A513" s="6" t="n"/>
    </row>
    <row r="514" ht="24" customHeight="1" s="55">
      <c r="A514" s="6" t="n"/>
    </row>
    <row r="515" ht="24" customHeight="1" s="55">
      <c r="A515" s="6" t="n"/>
    </row>
    <row r="516" ht="24" customHeight="1" s="55">
      <c r="A516" s="6" t="n"/>
    </row>
    <row r="517" ht="24" customHeight="1" s="55">
      <c r="A517" s="6" t="n"/>
    </row>
    <row r="518" ht="24" customHeight="1" s="55">
      <c r="A518" s="6" t="n"/>
    </row>
    <row r="519" ht="24" customHeight="1" s="55">
      <c r="A519" s="6" t="n"/>
    </row>
    <row r="520" ht="24" customHeight="1" s="55">
      <c r="A520" s="6" t="n"/>
    </row>
    <row r="521" ht="24" customHeight="1" s="55">
      <c r="A521" s="6" t="n"/>
    </row>
    <row r="522" ht="24" customHeight="1" s="55">
      <c r="A522" s="6" t="n"/>
    </row>
    <row r="523" ht="24" customHeight="1" s="55">
      <c r="A523" s="6" t="n"/>
    </row>
    <row r="524" ht="24" customHeight="1" s="55">
      <c r="A524" s="6" t="n"/>
    </row>
    <row r="525" ht="24" customHeight="1" s="55">
      <c r="A525" s="6" t="n"/>
    </row>
    <row r="526" ht="24" customHeight="1" s="55">
      <c r="A526" s="6" t="n"/>
    </row>
    <row r="527" ht="24" customHeight="1" s="55">
      <c r="A527" s="6" t="n"/>
    </row>
    <row r="528" ht="24" customHeight="1" s="55">
      <c r="A528" s="6" t="n"/>
    </row>
    <row r="529" ht="24" customHeight="1" s="55">
      <c r="A529" s="6" t="n"/>
    </row>
    <row r="530" ht="24" customHeight="1" s="55">
      <c r="A530" s="6" t="n"/>
    </row>
    <row r="531" ht="24" customHeight="1" s="55">
      <c r="A531" s="6" t="n"/>
    </row>
    <row r="532" ht="24" customHeight="1" s="55">
      <c r="A532" s="6" t="n"/>
    </row>
    <row r="533" ht="24" customHeight="1" s="55">
      <c r="A533" s="6" t="n"/>
    </row>
    <row r="534" ht="24" customHeight="1" s="55">
      <c r="A534" s="6" t="n"/>
    </row>
    <row r="535" ht="24" customHeight="1" s="55">
      <c r="A535" s="6" t="n"/>
    </row>
    <row r="536" ht="24" customHeight="1" s="55">
      <c r="A536" s="6" t="n"/>
    </row>
    <row r="537" ht="24" customHeight="1" s="55">
      <c r="A537" s="6" t="n"/>
    </row>
    <row r="538" ht="24" customHeight="1" s="55">
      <c r="A538" s="6" t="n"/>
    </row>
    <row r="539" ht="24" customHeight="1" s="55">
      <c r="A539" s="6" t="n"/>
    </row>
    <row r="540" ht="24" customHeight="1" s="55">
      <c r="A540" s="6" t="n"/>
    </row>
    <row r="541" ht="24" customHeight="1" s="55">
      <c r="A541" s="6" t="n"/>
    </row>
    <row r="542" ht="24" customHeight="1" s="55">
      <c r="A542" s="6" t="n"/>
    </row>
    <row r="543" ht="24" customHeight="1" s="55">
      <c r="A543" s="6" t="n"/>
    </row>
    <row r="544" ht="24" customHeight="1" s="55">
      <c r="A544" s="6" t="n"/>
    </row>
    <row r="545" ht="24" customHeight="1" s="55">
      <c r="A545" s="6" t="n"/>
    </row>
    <row r="546" ht="24" customHeight="1" s="55">
      <c r="A546" s="6" t="n"/>
    </row>
    <row r="547" ht="24" customHeight="1" s="55">
      <c r="A547" s="6" t="n"/>
    </row>
    <row r="548" ht="24" customHeight="1" s="55">
      <c r="A548" s="6" t="n"/>
    </row>
    <row r="549" ht="24" customHeight="1" s="55">
      <c r="A549" s="6" t="n"/>
    </row>
    <row r="550" ht="24" customHeight="1" s="55">
      <c r="A550" s="6" t="n"/>
    </row>
    <row r="551" ht="24" customHeight="1" s="55">
      <c r="A551" s="6" t="n"/>
    </row>
    <row r="552" ht="24" customHeight="1" s="55">
      <c r="A552" s="6" t="n"/>
    </row>
    <row r="553" ht="24" customHeight="1" s="55">
      <c r="A553" s="6" t="n"/>
    </row>
    <row r="554" ht="24" customHeight="1" s="55">
      <c r="A554" s="6" t="n"/>
    </row>
    <row r="555" ht="24" customHeight="1" s="55">
      <c r="A555" s="6" t="n"/>
    </row>
    <row r="556" ht="24" customHeight="1" s="55">
      <c r="A556" s="6" t="n"/>
    </row>
    <row r="557" ht="24" customHeight="1" s="55">
      <c r="A557" s="6" t="n"/>
    </row>
    <row r="558" ht="24" customHeight="1" s="55">
      <c r="A558" s="6" t="n"/>
    </row>
    <row r="559" ht="24" customHeight="1" s="55">
      <c r="A559" s="6" t="n"/>
    </row>
    <row r="560" ht="24" customHeight="1" s="55">
      <c r="A560" s="6" t="n"/>
    </row>
    <row r="561" ht="24" customHeight="1" s="55">
      <c r="A561" s="6" t="n"/>
    </row>
    <row r="562" ht="24" customHeight="1" s="55">
      <c r="A562" s="6" t="n"/>
    </row>
    <row r="563" ht="24" customHeight="1" s="55">
      <c r="A563" s="6" t="n"/>
    </row>
    <row r="564" ht="24" customHeight="1" s="55">
      <c r="A564" s="6" t="n"/>
    </row>
    <row r="565" ht="24" customHeight="1" s="55">
      <c r="A565" s="6" t="n"/>
    </row>
    <row r="566" ht="24" customHeight="1" s="55">
      <c r="A566" s="6" t="n"/>
    </row>
    <row r="567" ht="24" customHeight="1" s="55">
      <c r="A567" s="6" t="n"/>
    </row>
    <row r="568" ht="24" customHeight="1" s="55">
      <c r="A568" s="6" t="n"/>
    </row>
    <row r="569" ht="24" customHeight="1" s="55">
      <c r="A569" s="6" t="n"/>
    </row>
    <row r="570" ht="24" customHeight="1" s="55">
      <c r="A570" s="6" t="n"/>
    </row>
    <row r="571" ht="24" customHeight="1" s="55">
      <c r="A571" s="6" t="n"/>
    </row>
    <row r="572" ht="24" customHeight="1" s="55">
      <c r="A572" s="6" t="n"/>
    </row>
    <row r="573" ht="24" customHeight="1" s="55">
      <c r="A573" s="6" t="n"/>
    </row>
    <row r="574" ht="24" customHeight="1" s="55">
      <c r="A574" s="6" t="n"/>
    </row>
    <row r="575" ht="24" customHeight="1" s="55">
      <c r="A575" s="6" t="n"/>
    </row>
    <row r="576" ht="24" customHeight="1" s="55">
      <c r="A576" s="6" t="n"/>
    </row>
    <row r="577" ht="24" customHeight="1" s="55">
      <c r="A577" s="6" t="n"/>
    </row>
    <row r="578" ht="24" customHeight="1" s="55">
      <c r="A578" s="6" t="n"/>
    </row>
    <row r="579" ht="24" customHeight="1" s="55">
      <c r="A579" s="6" t="n"/>
    </row>
    <row r="580" ht="24" customHeight="1" s="55">
      <c r="A580" s="6" t="n"/>
    </row>
    <row r="581" ht="24" customHeight="1" s="55">
      <c r="A581" s="6" t="n"/>
    </row>
    <row r="582" ht="24" customHeight="1" s="55">
      <c r="A582" s="6" t="n"/>
    </row>
    <row r="583" ht="24" customHeight="1" s="55">
      <c r="A583" s="6" t="n"/>
    </row>
    <row r="584" ht="24" customHeight="1" s="55">
      <c r="A584" s="6" t="n"/>
    </row>
    <row r="585" ht="24" customHeight="1" s="55">
      <c r="A585" s="6" t="n"/>
    </row>
    <row r="586" ht="24" customHeight="1" s="55">
      <c r="A586" s="6" t="n"/>
    </row>
    <row r="587" ht="24" customHeight="1" s="55">
      <c r="A587" s="6" t="n"/>
    </row>
    <row r="588" ht="24" customHeight="1" s="55">
      <c r="A588" s="6" t="n"/>
    </row>
    <row r="589" ht="24" customHeight="1" s="55">
      <c r="A589" s="6" t="n"/>
    </row>
    <row r="590" ht="24" customHeight="1" s="55">
      <c r="A590" s="6" t="n"/>
    </row>
    <row r="591" ht="24" customHeight="1" s="55">
      <c r="A591" s="6" t="n"/>
    </row>
    <row r="592" ht="24" customHeight="1" s="55">
      <c r="A592" s="6" t="n"/>
    </row>
    <row r="593" ht="24" customHeight="1" s="55">
      <c r="A593" s="6" t="n"/>
    </row>
    <row r="594" ht="24" customHeight="1" s="55">
      <c r="A594" s="6" t="n"/>
    </row>
    <row r="595" ht="24" customHeight="1" s="55">
      <c r="A595" s="6" t="n"/>
    </row>
    <row r="596" ht="24" customHeight="1" s="55">
      <c r="A596" s="6" t="n"/>
    </row>
    <row r="597" ht="24" customHeight="1" s="55">
      <c r="A597" s="6" t="n"/>
    </row>
    <row r="598" ht="24" customHeight="1" s="55">
      <c r="A598" s="6" t="n"/>
    </row>
    <row r="599" ht="24" customHeight="1" s="55">
      <c r="A599" s="6" t="n"/>
    </row>
    <row r="600" ht="24" customHeight="1" s="55">
      <c r="A600" s="6" t="n"/>
    </row>
    <row r="601" ht="24" customHeight="1" s="55">
      <c r="A601" s="6" t="n"/>
    </row>
    <row r="602" ht="24" customHeight="1" s="55">
      <c r="A602" s="6" t="n"/>
    </row>
    <row r="603" ht="24" customHeight="1" s="55">
      <c r="A603" s="6" t="n"/>
    </row>
    <row r="604" ht="24" customHeight="1" s="55">
      <c r="A604" s="6" t="n"/>
    </row>
    <row r="605" ht="24" customHeight="1" s="55">
      <c r="A605" s="6" t="n"/>
    </row>
    <row r="606" ht="24" customHeight="1" s="55">
      <c r="A606" s="6" t="n"/>
    </row>
    <row r="607" ht="24" customHeight="1" s="55">
      <c r="A607" s="6" t="n"/>
    </row>
    <row r="608" ht="24" customHeight="1" s="55">
      <c r="A608" s="6" t="n"/>
    </row>
    <row r="609" ht="24" customHeight="1" s="55">
      <c r="A609" s="6" t="n"/>
    </row>
    <row r="610" ht="24" customHeight="1" s="55">
      <c r="A610" s="6" t="n"/>
    </row>
    <row r="611" ht="24" customHeight="1" s="55">
      <c r="A611" s="6" t="n"/>
    </row>
    <row r="612" ht="24" customHeight="1" s="55">
      <c r="A612" s="6" t="n"/>
    </row>
    <row r="613" ht="24" customHeight="1" s="55">
      <c r="A613" s="6" t="n"/>
    </row>
    <row r="614" ht="24" customHeight="1" s="55">
      <c r="A614" s="6" t="n"/>
    </row>
    <row r="615" ht="24" customHeight="1" s="55">
      <c r="A615" s="6" t="n"/>
    </row>
    <row r="616" ht="24" customHeight="1" s="55">
      <c r="A616" s="6" t="n"/>
    </row>
    <row r="617" ht="24" customHeight="1" s="55">
      <c r="A617" s="6" t="n"/>
    </row>
    <row r="618" ht="24" customHeight="1" s="55">
      <c r="A618" s="6" t="n"/>
    </row>
    <row r="619" ht="24" customHeight="1" s="55">
      <c r="A619" s="6" t="n"/>
    </row>
    <row r="620" ht="24" customHeight="1" s="55">
      <c r="A620" s="6" t="n"/>
    </row>
    <row r="621" ht="24" customHeight="1" s="55">
      <c r="A621" s="6" t="n"/>
    </row>
    <row r="622" ht="24" customHeight="1" s="55">
      <c r="A622" s="6" t="n"/>
    </row>
    <row r="623" ht="24" customHeight="1" s="55">
      <c r="A623" s="6" t="n"/>
    </row>
    <row r="624" ht="24" customHeight="1" s="55">
      <c r="A624" s="6" t="n"/>
    </row>
    <row r="625" ht="24" customHeight="1" s="55">
      <c r="A625" s="6" t="n"/>
    </row>
    <row r="626" ht="24" customHeight="1" s="55">
      <c r="A626" s="6" t="n"/>
    </row>
    <row r="627" ht="24" customHeight="1" s="55">
      <c r="A627" s="6" t="n"/>
    </row>
    <row r="628" ht="24" customHeight="1" s="55">
      <c r="A628" s="6" t="n"/>
    </row>
    <row r="629" ht="24" customHeight="1" s="55">
      <c r="A629" s="6" t="n"/>
    </row>
    <row r="630" ht="24" customHeight="1" s="55">
      <c r="A630" s="6" t="n"/>
    </row>
    <row r="631" ht="24" customHeight="1" s="55">
      <c r="A631" s="6" t="n"/>
    </row>
    <row r="632" ht="24" customHeight="1" s="55">
      <c r="A632" s="6" t="n"/>
    </row>
    <row r="633" ht="24" customHeight="1" s="55">
      <c r="A633" s="6" t="n"/>
    </row>
    <row r="634" ht="24" customHeight="1" s="55">
      <c r="A634" s="6" t="n"/>
    </row>
    <row r="635" ht="24" customHeight="1" s="55">
      <c r="A635" s="6" t="n"/>
    </row>
    <row r="636" ht="24" customHeight="1" s="55">
      <c r="A636" s="6" t="n"/>
    </row>
    <row r="637" ht="24" customHeight="1" s="55">
      <c r="A637" s="6" t="n"/>
    </row>
    <row r="638" ht="24" customHeight="1" s="55">
      <c r="A638" s="6" t="n"/>
    </row>
    <row r="639" ht="24" customHeight="1" s="55">
      <c r="A639" s="6" t="n"/>
    </row>
    <row r="640" ht="24" customHeight="1" s="55">
      <c r="A640" s="6" t="n"/>
    </row>
    <row r="641" ht="24" customHeight="1" s="55">
      <c r="A641" s="6" t="n"/>
    </row>
    <row r="642" ht="24" customHeight="1" s="55">
      <c r="A642" s="6" t="n"/>
    </row>
    <row r="643" ht="24" customHeight="1" s="55">
      <c r="A643" s="6" t="n"/>
    </row>
    <row r="644" ht="24" customHeight="1" s="55">
      <c r="A644" s="6" t="n"/>
    </row>
    <row r="645" ht="24" customHeight="1" s="55">
      <c r="A645" s="6" t="n"/>
    </row>
    <row r="646" ht="24" customHeight="1" s="55">
      <c r="A646" s="6" t="n"/>
    </row>
    <row r="647" ht="24" customHeight="1" s="55">
      <c r="A647" s="6" t="n"/>
    </row>
    <row r="648" ht="24" customHeight="1" s="55">
      <c r="A648" s="6" t="n"/>
    </row>
    <row r="649" ht="24" customHeight="1" s="55">
      <c r="A649" s="6" t="n"/>
    </row>
    <row r="650" ht="24" customHeight="1" s="55">
      <c r="A650" s="6" t="n"/>
    </row>
    <row r="651" ht="24" customHeight="1" s="55">
      <c r="A651" s="6" t="n"/>
    </row>
    <row r="652" ht="24" customHeight="1" s="55">
      <c r="A652" s="6" t="n"/>
    </row>
    <row r="653" ht="24" customHeight="1" s="55">
      <c r="A653" s="6" t="n"/>
    </row>
    <row r="654" ht="24" customHeight="1" s="55">
      <c r="A654" s="6" t="n"/>
    </row>
    <row r="655" ht="24" customHeight="1" s="55">
      <c r="A655" s="6" t="n"/>
    </row>
    <row r="656" ht="24" customHeight="1" s="55">
      <c r="A656" s="6" t="n"/>
    </row>
    <row r="657" ht="24" customHeight="1" s="55">
      <c r="A657" s="6" t="n"/>
    </row>
    <row r="658" ht="24" customHeight="1" s="55">
      <c r="A658" s="6" t="n"/>
    </row>
    <row r="659" ht="24" customHeight="1" s="55">
      <c r="A659" s="6" t="n"/>
    </row>
    <row r="660" ht="24" customHeight="1" s="55">
      <c r="A660" s="6" t="n"/>
    </row>
    <row r="661" ht="24" customHeight="1" s="55">
      <c r="A661" s="6" t="n"/>
    </row>
    <row r="662" ht="24" customHeight="1" s="55">
      <c r="A662" s="6" t="n"/>
    </row>
    <row r="663" ht="24" customHeight="1" s="55">
      <c r="A663" s="6" t="n"/>
    </row>
    <row r="664" ht="24" customHeight="1" s="55">
      <c r="A664" s="6" t="n"/>
    </row>
    <row r="665" ht="24" customHeight="1" s="55">
      <c r="A665" s="6" t="n"/>
    </row>
    <row r="666" ht="24" customHeight="1" s="55">
      <c r="A666" s="6" t="n"/>
    </row>
    <row r="667" ht="24" customHeight="1" s="55">
      <c r="A667" s="6" t="n"/>
    </row>
    <row r="668" ht="24" customHeight="1" s="55">
      <c r="A668" s="6" t="n"/>
    </row>
    <row r="669" ht="24" customHeight="1" s="55">
      <c r="A669" s="6" t="n"/>
    </row>
    <row r="670" ht="24" customHeight="1" s="55">
      <c r="A670" s="6" t="n"/>
    </row>
    <row r="671" ht="24" customHeight="1" s="55">
      <c r="A671" s="6" t="n"/>
    </row>
    <row r="672" ht="24" customHeight="1" s="55">
      <c r="A672" s="6" t="n"/>
    </row>
    <row r="673" ht="24" customHeight="1" s="55">
      <c r="A673" s="6" t="n"/>
    </row>
    <row r="674" ht="24" customHeight="1" s="55">
      <c r="A674" s="6" t="n"/>
    </row>
    <row r="675" ht="24" customHeight="1" s="55">
      <c r="A675" s="6" t="n"/>
    </row>
    <row r="676" ht="24" customHeight="1" s="55">
      <c r="A676" s="6" t="n"/>
    </row>
    <row r="677" ht="24" customHeight="1" s="55">
      <c r="A677" s="6" t="n"/>
    </row>
    <row r="678" ht="24" customHeight="1" s="55">
      <c r="A678" s="6" t="n"/>
    </row>
    <row r="679" ht="24" customHeight="1" s="55">
      <c r="A679" s="6" t="n"/>
    </row>
    <row r="680" ht="24" customHeight="1" s="55">
      <c r="A680" s="6" t="n"/>
    </row>
    <row r="681" ht="24" customHeight="1" s="55">
      <c r="A681" s="6" t="n"/>
    </row>
    <row r="682" ht="24" customHeight="1" s="55">
      <c r="A682" s="6" t="n"/>
    </row>
    <row r="683" ht="24" customHeight="1" s="55">
      <c r="A683" s="6" t="n"/>
    </row>
    <row r="684" ht="24" customHeight="1" s="55">
      <c r="A684" s="6" t="n"/>
    </row>
    <row r="685" ht="24" customHeight="1" s="55">
      <c r="A685" s="6" t="n"/>
    </row>
    <row r="686" ht="24" customHeight="1" s="55">
      <c r="A686" s="6" t="n"/>
    </row>
    <row r="687" ht="24" customHeight="1" s="55">
      <c r="A687" s="6" t="n"/>
    </row>
    <row r="688" ht="24" customHeight="1" s="55">
      <c r="A688" s="6" t="n"/>
    </row>
    <row r="689" ht="24" customHeight="1" s="55">
      <c r="A689" s="6" t="n"/>
    </row>
    <row r="690" ht="24" customHeight="1" s="55">
      <c r="A690" s="6" t="n"/>
    </row>
    <row r="691" ht="24" customHeight="1" s="55">
      <c r="A691" s="6" t="n"/>
    </row>
    <row r="692" ht="24" customHeight="1" s="55">
      <c r="A692" s="6" t="n"/>
    </row>
    <row r="693" ht="24" customHeight="1" s="55">
      <c r="A693" s="6" t="n"/>
    </row>
    <row r="694" ht="24" customHeight="1" s="55">
      <c r="A694" s="6" t="n"/>
    </row>
    <row r="695" ht="24" customHeight="1" s="55">
      <c r="A695" s="6" t="n"/>
    </row>
    <row r="696" ht="24" customHeight="1" s="55">
      <c r="A696" s="6" t="n"/>
    </row>
    <row r="697" ht="24" customHeight="1" s="55">
      <c r="A697" s="6" t="n"/>
    </row>
    <row r="698" ht="24" customHeight="1" s="55">
      <c r="A698" s="6" t="n"/>
    </row>
    <row r="699" ht="24" customHeight="1" s="55">
      <c r="A699" s="6" t="n"/>
    </row>
    <row r="700" ht="24" customHeight="1" s="55">
      <c r="A700" s="6" t="n"/>
    </row>
    <row r="701" ht="24" customHeight="1" s="55">
      <c r="A701" s="6" t="n"/>
    </row>
    <row r="702" ht="24" customHeight="1" s="55">
      <c r="A702" s="6" t="n"/>
    </row>
    <row r="703" ht="24" customHeight="1" s="55">
      <c r="A703" s="6" t="n"/>
    </row>
    <row r="704" ht="24" customHeight="1" s="55">
      <c r="A704" s="6" t="n"/>
    </row>
    <row r="705" ht="24" customHeight="1" s="55">
      <c r="A705" s="6" t="n"/>
    </row>
    <row r="706" ht="24" customHeight="1" s="55">
      <c r="A706" s="6" t="n"/>
    </row>
    <row r="707" ht="24" customHeight="1" s="55">
      <c r="A707" s="6" t="n"/>
    </row>
    <row r="708" ht="24" customHeight="1" s="55">
      <c r="A708" s="6" t="n"/>
    </row>
    <row r="709" ht="24" customHeight="1" s="55">
      <c r="A709" s="6" t="n"/>
    </row>
    <row r="710" ht="24" customHeight="1" s="55">
      <c r="A710" s="6" t="n"/>
    </row>
    <row r="711" ht="24" customHeight="1" s="55">
      <c r="A711" s="6" t="n"/>
    </row>
    <row r="712" ht="24" customHeight="1" s="55">
      <c r="A712" s="6" t="n"/>
    </row>
    <row r="713" ht="24" customHeight="1" s="55">
      <c r="A713" s="6" t="n"/>
    </row>
    <row r="714" ht="24" customHeight="1" s="55">
      <c r="A714" s="6" t="n"/>
    </row>
    <row r="715" ht="24" customHeight="1" s="55">
      <c r="A715" s="6" t="n"/>
    </row>
    <row r="716" ht="24" customHeight="1" s="55">
      <c r="A716" s="6" t="n"/>
    </row>
    <row r="717" ht="24" customHeight="1" s="55">
      <c r="A717" s="6" t="n"/>
    </row>
    <row r="718" ht="24" customHeight="1" s="55">
      <c r="A718" s="6" t="n"/>
    </row>
    <row r="719" ht="24" customHeight="1" s="55">
      <c r="A719" s="6" t="n"/>
    </row>
    <row r="720" ht="24" customHeight="1" s="55">
      <c r="A720" s="6" t="n"/>
    </row>
    <row r="721" ht="24" customHeight="1" s="55">
      <c r="A721" s="6" t="n"/>
    </row>
    <row r="722" ht="24" customHeight="1" s="55">
      <c r="A722" s="6" t="n"/>
    </row>
    <row r="723" ht="24" customHeight="1" s="55">
      <c r="A723" s="6" t="n"/>
    </row>
    <row r="724" ht="24" customHeight="1" s="55">
      <c r="A724" s="6" t="n"/>
    </row>
    <row r="725" ht="24" customHeight="1" s="55">
      <c r="A725" s="6" t="n"/>
    </row>
    <row r="726" ht="24" customHeight="1" s="55">
      <c r="A726" s="6" t="n"/>
    </row>
    <row r="727" ht="24" customHeight="1" s="55">
      <c r="A727" s="6" t="n"/>
    </row>
    <row r="728" ht="24" customHeight="1" s="55">
      <c r="A728" s="6" t="n"/>
    </row>
    <row r="729" ht="24" customHeight="1" s="55">
      <c r="A729" s="6" t="n"/>
    </row>
    <row r="730" ht="24" customHeight="1" s="55">
      <c r="A730" s="6" t="n"/>
    </row>
    <row r="731" ht="24" customHeight="1" s="55">
      <c r="A731" s="6" t="n"/>
    </row>
    <row r="732" ht="24" customHeight="1" s="55">
      <c r="A732" s="6" t="n"/>
    </row>
    <row r="733" ht="24" customHeight="1" s="55">
      <c r="A733" s="6" t="n"/>
    </row>
    <row r="734" ht="24" customHeight="1" s="55">
      <c r="A734" s="6" t="n"/>
    </row>
    <row r="735" ht="24" customHeight="1" s="55">
      <c r="A735" s="6" t="n"/>
    </row>
    <row r="736" ht="24" customHeight="1" s="55">
      <c r="A736" s="6" t="n"/>
    </row>
    <row r="737" ht="24" customHeight="1" s="55">
      <c r="A737" s="6" t="n"/>
    </row>
    <row r="738" ht="24" customHeight="1" s="55">
      <c r="A738" s="6" t="n"/>
    </row>
    <row r="739" ht="24" customHeight="1" s="55">
      <c r="A739" s="6" t="n"/>
    </row>
    <row r="740" ht="24" customHeight="1" s="55">
      <c r="A740" s="6" t="n"/>
    </row>
    <row r="741" ht="24" customHeight="1" s="55">
      <c r="A741" s="6" t="n"/>
    </row>
    <row r="742" ht="24" customHeight="1" s="55">
      <c r="A742" s="6" t="n"/>
    </row>
    <row r="743" ht="24" customHeight="1" s="55">
      <c r="A743" s="6" t="n"/>
    </row>
    <row r="744" ht="24" customHeight="1" s="55">
      <c r="A744" s="6" t="n"/>
    </row>
    <row r="745" ht="24" customHeight="1" s="55">
      <c r="A745" s="6" t="n"/>
    </row>
    <row r="746" ht="24" customHeight="1" s="55">
      <c r="A746" s="6" t="n"/>
    </row>
    <row r="747" ht="24" customHeight="1" s="55">
      <c r="A747" s="6" t="n"/>
    </row>
    <row r="748" ht="24" customHeight="1" s="55">
      <c r="A748" s="6" t="n"/>
    </row>
    <row r="749" ht="24" customHeight="1" s="55">
      <c r="A749" s="6" t="n"/>
    </row>
    <row r="750" ht="24" customHeight="1" s="55">
      <c r="A750" s="6" t="n"/>
    </row>
    <row r="751" ht="24" customHeight="1" s="55">
      <c r="A751" s="6" t="n"/>
    </row>
    <row r="752" ht="24" customHeight="1" s="55">
      <c r="A752" s="6" t="n"/>
    </row>
    <row r="753" ht="24" customHeight="1" s="55">
      <c r="A753" s="6" t="n"/>
    </row>
    <row r="754" ht="24" customHeight="1" s="55">
      <c r="A754" s="6" t="n"/>
    </row>
    <row r="755" ht="24" customHeight="1" s="55">
      <c r="A755" s="6" t="n"/>
    </row>
    <row r="756" ht="24" customHeight="1" s="55">
      <c r="A756" s="6" t="n"/>
    </row>
    <row r="757" ht="24" customHeight="1" s="55">
      <c r="A757" s="6" t="n"/>
    </row>
    <row r="758" ht="24" customHeight="1" s="55">
      <c r="A758" s="6" t="n"/>
    </row>
    <row r="759" ht="24" customHeight="1" s="55">
      <c r="A759" s="6" t="n"/>
    </row>
    <row r="760" ht="24" customHeight="1" s="55">
      <c r="A760" s="6" t="n"/>
    </row>
    <row r="761" ht="24" customHeight="1" s="55">
      <c r="A761" s="6" t="n"/>
    </row>
    <row r="762" ht="24" customHeight="1" s="55">
      <c r="A762" s="6" t="n"/>
    </row>
    <row r="763" ht="24" customHeight="1" s="55">
      <c r="A763" s="6" t="n"/>
    </row>
    <row r="764" ht="24" customHeight="1" s="55">
      <c r="A764" s="6" t="n"/>
    </row>
    <row r="765" ht="24" customHeight="1" s="55">
      <c r="A765" s="6" t="n"/>
    </row>
    <row r="766" ht="24" customHeight="1" s="55">
      <c r="A766" s="6" t="n"/>
    </row>
    <row r="767" ht="24" customHeight="1" s="55">
      <c r="A767" s="6" t="n"/>
    </row>
    <row r="768" ht="24" customHeight="1" s="55">
      <c r="A768" s="6" t="n"/>
    </row>
    <row r="769" ht="24" customHeight="1" s="55">
      <c r="A769" s="6" t="n"/>
    </row>
    <row r="770" ht="24" customHeight="1" s="55">
      <c r="A770" s="6" t="n"/>
    </row>
    <row r="771" ht="24" customHeight="1" s="55">
      <c r="A771" s="6" t="n"/>
    </row>
    <row r="772" ht="24" customHeight="1" s="55">
      <c r="A772" s="6" t="n"/>
    </row>
    <row r="773" ht="24" customHeight="1" s="55">
      <c r="A773" s="6" t="n"/>
    </row>
    <row r="774" ht="24" customHeight="1" s="55">
      <c r="A774" s="6" t="n"/>
    </row>
    <row r="775" ht="24" customHeight="1" s="55">
      <c r="A775" s="6" t="n"/>
    </row>
    <row r="776" ht="24" customHeight="1" s="55">
      <c r="A776" s="6" t="n"/>
    </row>
    <row r="777" ht="24" customHeight="1" s="55">
      <c r="A777" s="6" t="n"/>
    </row>
    <row r="778" ht="24" customHeight="1" s="55">
      <c r="A778" s="6" t="n"/>
    </row>
    <row r="779" ht="24" customHeight="1" s="55">
      <c r="A779" s="6" t="n"/>
    </row>
    <row r="780" ht="24" customHeight="1" s="55">
      <c r="A780" s="6" t="n"/>
    </row>
    <row r="781" ht="24" customHeight="1" s="55">
      <c r="A781" s="6" t="n"/>
    </row>
    <row r="782" ht="24" customHeight="1" s="55">
      <c r="A782" s="6" t="n"/>
    </row>
    <row r="783" ht="24" customHeight="1" s="55">
      <c r="A783" s="6" t="n"/>
    </row>
    <row r="784" ht="24" customHeight="1" s="55">
      <c r="A784" s="6" t="n"/>
    </row>
    <row r="785" ht="24" customHeight="1" s="55">
      <c r="A785" s="6" t="n"/>
    </row>
    <row r="786" ht="24" customHeight="1" s="55">
      <c r="A786" s="6" t="n"/>
    </row>
    <row r="787" ht="24" customHeight="1" s="55">
      <c r="A787" s="6" t="n"/>
    </row>
    <row r="788" ht="24" customHeight="1" s="55">
      <c r="A788" s="6" t="n"/>
    </row>
    <row r="789" ht="24" customHeight="1" s="55">
      <c r="A789" s="6" t="n"/>
    </row>
    <row r="790" ht="24" customHeight="1" s="55">
      <c r="A790" s="6" t="n"/>
    </row>
    <row r="791" ht="24" customHeight="1" s="55">
      <c r="A791" s="6" t="n"/>
    </row>
    <row r="792" ht="24" customHeight="1" s="55">
      <c r="A792" s="6" t="n"/>
    </row>
    <row r="793" ht="24" customHeight="1" s="55">
      <c r="A793" s="6" t="n"/>
    </row>
    <row r="794" ht="24" customHeight="1" s="55">
      <c r="A794" s="6" t="n"/>
    </row>
    <row r="795" ht="24" customHeight="1" s="55">
      <c r="A795" s="6" t="n"/>
    </row>
    <row r="796" ht="24" customHeight="1" s="55">
      <c r="A796" s="6" t="n"/>
    </row>
    <row r="797" ht="24" customHeight="1" s="55">
      <c r="A797" s="6" t="n"/>
    </row>
    <row r="798" ht="24" customHeight="1" s="55">
      <c r="A798" s="6" t="n"/>
    </row>
    <row r="799" ht="24" customHeight="1" s="55">
      <c r="A799" s="6" t="n"/>
    </row>
    <row r="800" ht="24" customHeight="1" s="55">
      <c r="A800" s="6" t="n"/>
    </row>
    <row r="801" ht="24" customHeight="1" s="55">
      <c r="A801" s="6" t="n"/>
    </row>
    <row r="802" ht="24" customHeight="1" s="55">
      <c r="A802" s="6" t="n"/>
    </row>
    <row r="803" ht="24" customHeight="1" s="55">
      <c r="A803" s="6" t="n"/>
    </row>
    <row r="804" ht="24" customHeight="1" s="55">
      <c r="A804" s="6" t="n"/>
    </row>
    <row r="805" ht="24" customHeight="1" s="55">
      <c r="A805" s="6" t="n"/>
    </row>
    <row r="806" ht="24" customHeight="1" s="55">
      <c r="A806" s="6" t="n"/>
    </row>
    <row r="807" ht="24" customHeight="1" s="55">
      <c r="A807" s="6" t="n"/>
    </row>
    <row r="808" ht="24" customHeight="1" s="55">
      <c r="A808" s="6" t="n"/>
    </row>
    <row r="809" ht="24" customHeight="1" s="55">
      <c r="A809" s="6" t="n"/>
    </row>
    <row r="810" ht="24" customHeight="1" s="55">
      <c r="A810" s="6" t="n"/>
    </row>
    <row r="811" ht="24" customHeight="1" s="55">
      <c r="A811" s="6" t="n"/>
    </row>
    <row r="812" ht="24" customHeight="1" s="55">
      <c r="A812" s="6" t="n"/>
    </row>
    <row r="813" ht="24" customHeight="1" s="55">
      <c r="A813" s="6" t="n"/>
    </row>
    <row r="814" ht="24" customHeight="1" s="55">
      <c r="A814" s="6" t="n"/>
    </row>
    <row r="815" ht="24" customHeight="1" s="55">
      <c r="A815" s="6" t="n"/>
    </row>
    <row r="816" ht="24" customHeight="1" s="55">
      <c r="A816" s="6" t="n"/>
    </row>
    <row r="817" ht="24" customHeight="1" s="55">
      <c r="A817" s="6" t="n"/>
    </row>
    <row r="818" ht="24" customHeight="1" s="55">
      <c r="A818" s="6" t="n"/>
    </row>
    <row r="819" ht="24" customHeight="1" s="55">
      <c r="A819" s="6" t="n"/>
    </row>
    <row r="820" ht="24" customHeight="1" s="55">
      <c r="A820" s="6" t="n"/>
    </row>
    <row r="821" ht="24" customHeight="1" s="55">
      <c r="A821" s="6" t="n"/>
    </row>
    <row r="822" ht="24" customHeight="1" s="55">
      <c r="A822" s="6" t="n"/>
    </row>
    <row r="823" ht="24" customHeight="1" s="55">
      <c r="A823" s="6" t="n"/>
    </row>
    <row r="824" ht="24" customHeight="1" s="55">
      <c r="A824" s="6" t="n"/>
    </row>
    <row r="825" ht="24" customHeight="1" s="55">
      <c r="A825" s="6" t="n"/>
    </row>
    <row r="826" ht="24" customHeight="1" s="55">
      <c r="A826" s="6" t="n"/>
    </row>
    <row r="827" ht="24" customHeight="1" s="55">
      <c r="A827" s="6" t="n"/>
    </row>
    <row r="828" ht="24" customHeight="1" s="55">
      <c r="A828" s="6" t="n"/>
    </row>
    <row r="829" ht="24" customHeight="1" s="55">
      <c r="A829" s="6" t="n"/>
    </row>
    <row r="830" ht="24" customHeight="1" s="55">
      <c r="A830" s="6" t="n"/>
    </row>
    <row r="831" ht="24" customHeight="1" s="55">
      <c r="A831" s="6" t="n"/>
    </row>
    <row r="832" ht="24" customHeight="1" s="55">
      <c r="A832" s="6" t="n"/>
    </row>
    <row r="833" ht="24" customHeight="1" s="55">
      <c r="A833" s="6" t="n"/>
    </row>
    <row r="834" ht="24" customHeight="1" s="55">
      <c r="A834" s="6" t="n"/>
    </row>
    <row r="835" ht="24" customHeight="1" s="55">
      <c r="A835" s="6" t="n"/>
    </row>
    <row r="836" ht="24" customHeight="1" s="55">
      <c r="A836" s="6" t="n"/>
    </row>
    <row r="837" ht="24" customHeight="1" s="55">
      <c r="A837" s="6" t="n"/>
    </row>
    <row r="838" ht="24" customHeight="1" s="55">
      <c r="A838" s="6" t="n"/>
    </row>
    <row r="839" ht="24" customHeight="1" s="55">
      <c r="A839" s="6" t="n"/>
    </row>
    <row r="840" ht="24" customHeight="1" s="55">
      <c r="A840" s="6" t="n"/>
    </row>
    <row r="841" ht="24" customHeight="1" s="55">
      <c r="A841" s="6" t="n"/>
    </row>
    <row r="842" ht="24" customHeight="1" s="55">
      <c r="A842" s="6" t="n"/>
    </row>
    <row r="843" ht="24" customHeight="1" s="55">
      <c r="A843" s="6" t="n"/>
    </row>
    <row r="844" ht="24" customHeight="1" s="55">
      <c r="A844" s="6" t="n"/>
    </row>
    <row r="845" ht="24" customHeight="1" s="55">
      <c r="A845" s="6" t="n"/>
    </row>
    <row r="846" ht="24" customHeight="1" s="55">
      <c r="A846" s="6" t="n"/>
    </row>
    <row r="847" ht="24" customHeight="1" s="55">
      <c r="A847" s="6" t="n"/>
    </row>
    <row r="848" ht="24" customHeight="1" s="55">
      <c r="A848" s="6" t="n"/>
    </row>
    <row r="849" ht="24" customHeight="1" s="55">
      <c r="A849" s="6" t="n"/>
    </row>
    <row r="850" ht="24" customHeight="1" s="55">
      <c r="A850" s="6" t="n"/>
    </row>
    <row r="851" ht="24" customHeight="1" s="55">
      <c r="A851" s="6" t="n"/>
    </row>
    <row r="852" ht="24" customHeight="1" s="55">
      <c r="A852" s="6" t="n"/>
    </row>
    <row r="853" ht="24" customHeight="1" s="55">
      <c r="A853" s="6" t="n"/>
    </row>
    <row r="854" ht="24" customHeight="1" s="55">
      <c r="A854" s="6" t="n"/>
    </row>
    <row r="855" ht="24" customHeight="1" s="55">
      <c r="A855" s="6" t="n"/>
    </row>
    <row r="856" ht="24" customHeight="1" s="55">
      <c r="A856" s="6" t="n"/>
    </row>
    <row r="857" ht="24" customHeight="1" s="55">
      <c r="A857" s="6" t="n"/>
    </row>
    <row r="858" ht="24" customHeight="1" s="55">
      <c r="A858" s="6" t="n"/>
    </row>
    <row r="859" ht="24" customHeight="1" s="55">
      <c r="A859" s="6" t="n"/>
    </row>
    <row r="860" ht="24" customHeight="1" s="55">
      <c r="A860" s="6" t="n"/>
    </row>
    <row r="861" ht="24" customHeight="1" s="55">
      <c r="A861" s="6" t="n"/>
    </row>
    <row r="862" ht="24" customHeight="1" s="55">
      <c r="A862" s="6" t="n"/>
    </row>
    <row r="863" ht="24" customHeight="1" s="55">
      <c r="A863" s="6" t="n"/>
    </row>
    <row r="864" ht="24" customHeight="1" s="55">
      <c r="A864" s="6" t="n"/>
    </row>
    <row r="865" ht="24" customHeight="1" s="55">
      <c r="A865" s="6" t="n"/>
    </row>
    <row r="866" ht="24" customHeight="1" s="55">
      <c r="A866" s="6" t="n"/>
    </row>
    <row r="867" ht="24" customHeight="1" s="55">
      <c r="A867" s="6" t="n"/>
    </row>
    <row r="868" ht="24" customHeight="1" s="55">
      <c r="A868" s="6" t="n"/>
    </row>
    <row r="869" ht="24" customHeight="1" s="55">
      <c r="A869" s="6" t="n"/>
    </row>
    <row r="870" ht="24" customHeight="1" s="55">
      <c r="A870" s="6" t="n"/>
    </row>
    <row r="871" ht="24" customHeight="1" s="55">
      <c r="A871" s="6" t="n"/>
    </row>
    <row r="872" ht="24" customHeight="1" s="55">
      <c r="A872" s="6" t="n"/>
    </row>
    <row r="873" ht="24" customHeight="1" s="55">
      <c r="A873" s="6" t="n"/>
    </row>
    <row r="874" ht="24" customHeight="1" s="55">
      <c r="A874" s="6" t="n"/>
    </row>
    <row r="875" ht="24" customHeight="1" s="55">
      <c r="A875" s="6" t="n"/>
    </row>
    <row r="876" ht="24" customHeight="1" s="55">
      <c r="A876" s="6" t="n"/>
    </row>
    <row r="877" ht="24" customHeight="1" s="55">
      <c r="A877" s="6" t="n"/>
    </row>
    <row r="878" ht="24" customHeight="1" s="55">
      <c r="A878" s="6" t="n"/>
    </row>
    <row r="879" ht="24" customHeight="1" s="55">
      <c r="A879" s="6" t="n"/>
    </row>
    <row r="880" ht="24" customHeight="1" s="55">
      <c r="A880" s="6" t="n"/>
    </row>
    <row r="881" ht="24" customHeight="1" s="55">
      <c r="A881" s="6" t="n"/>
    </row>
    <row r="882" ht="24" customHeight="1" s="55">
      <c r="A882" s="6" t="n"/>
    </row>
    <row r="883" ht="24" customHeight="1" s="55">
      <c r="A883" s="6" t="n"/>
    </row>
    <row r="884" ht="24" customHeight="1" s="55">
      <c r="A884" s="6" t="n"/>
    </row>
    <row r="885" ht="24" customHeight="1" s="55">
      <c r="A885" s="6" t="n"/>
    </row>
    <row r="886" ht="24" customHeight="1" s="55">
      <c r="A886" s="6" t="n"/>
    </row>
    <row r="887" ht="24" customHeight="1" s="55">
      <c r="A887" s="6" t="n"/>
    </row>
    <row r="888" ht="24" customHeight="1" s="55">
      <c r="A888" s="6" t="n"/>
    </row>
    <row r="889" ht="24" customHeight="1" s="55">
      <c r="A889" s="6" t="n"/>
    </row>
    <row r="890" ht="24" customHeight="1" s="55">
      <c r="A890" s="6" t="n"/>
    </row>
    <row r="891" ht="24" customHeight="1" s="55">
      <c r="A891" s="6" t="n"/>
    </row>
    <row r="892" ht="24" customHeight="1" s="55">
      <c r="A892" s="6" t="n"/>
    </row>
    <row r="893" ht="24" customHeight="1" s="55">
      <c r="A893" s="6" t="n"/>
    </row>
    <row r="894" ht="24" customHeight="1" s="55">
      <c r="A894" s="6" t="n"/>
    </row>
    <row r="895" ht="24" customHeight="1" s="55">
      <c r="A895" s="6" t="n"/>
    </row>
    <row r="896" ht="24" customHeight="1" s="55">
      <c r="A896" s="6" t="n"/>
    </row>
    <row r="897" ht="24" customHeight="1" s="55">
      <c r="A897" s="6" t="n"/>
    </row>
    <row r="898" ht="24" customHeight="1" s="55">
      <c r="A898" s="6" t="n"/>
    </row>
    <row r="899" ht="24" customHeight="1" s="55">
      <c r="A899" s="6" t="n"/>
    </row>
    <row r="900" ht="24" customHeight="1" s="55">
      <c r="A900" s="6" t="n"/>
    </row>
    <row r="901" ht="24" customHeight="1" s="55">
      <c r="A901" s="6" t="n"/>
    </row>
    <row r="902" ht="24" customHeight="1" s="55">
      <c r="A902" s="6" t="n"/>
    </row>
    <row r="903" ht="24" customHeight="1" s="55">
      <c r="A903" s="6" t="n"/>
    </row>
    <row r="904" ht="24" customHeight="1" s="55">
      <c r="A904" s="6" t="n"/>
    </row>
    <row r="905" ht="24" customHeight="1" s="55">
      <c r="A905" s="6" t="n"/>
    </row>
    <row r="906" ht="24" customHeight="1" s="55">
      <c r="A906" s="6" t="n"/>
    </row>
    <row r="907" ht="24" customHeight="1" s="55">
      <c r="A907" s="6" t="n"/>
    </row>
    <row r="908" ht="24" customHeight="1" s="55">
      <c r="A908" s="6" t="n"/>
    </row>
    <row r="909" ht="24" customHeight="1" s="55">
      <c r="A909" s="6" t="n"/>
    </row>
    <row r="910" ht="24" customHeight="1" s="55">
      <c r="A910" s="6" t="n"/>
    </row>
    <row r="911" ht="24" customHeight="1" s="55">
      <c r="A911" s="6" t="n"/>
    </row>
    <row r="912" ht="24" customHeight="1" s="55">
      <c r="A912" s="6" t="n"/>
    </row>
    <row r="913" ht="24" customHeight="1" s="55">
      <c r="A913" s="6" t="n"/>
    </row>
    <row r="914" ht="24" customHeight="1" s="55">
      <c r="A914" s="6" t="n"/>
    </row>
    <row r="915" ht="24" customHeight="1" s="55">
      <c r="A915" s="6" t="n"/>
    </row>
    <row r="916" ht="24" customHeight="1" s="55">
      <c r="A916" s="6" t="n"/>
    </row>
    <row r="917" ht="24" customHeight="1" s="55">
      <c r="A917" s="6" t="n"/>
    </row>
    <row r="918" ht="24" customHeight="1" s="55">
      <c r="A918" s="6" t="n"/>
    </row>
    <row r="919" ht="24" customHeight="1" s="55">
      <c r="A919" s="6" t="n"/>
    </row>
    <row r="920" ht="24" customHeight="1" s="55">
      <c r="A920" s="6" t="n"/>
    </row>
    <row r="921" ht="24" customHeight="1" s="55">
      <c r="A921" s="6" t="n"/>
    </row>
    <row r="922" ht="24" customHeight="1" s="55">
      <c r="A922" s="6" t="n"/>
    </row>
    <row r="923" ht="24" customHeight="1" s="55">
      <c r="A923" s="6" t="n"/>
    </row>
    <row r="924" ht="24" customHeight="1" s="55">
      <c r="A924" s="6" t="n"/>
    </row>
    <row r="925" ht="24" customHeight="1" s="55">
      <c r="A925" s="6" t="n"/>
    </row>
    <row r="926" ht="24" customHeight="1" s="55">
      <c r="A926" s="6" t="n"/>
    </row>
    <row r="927" ht="24" customHeight="1" s="55">
      <c r="A927" s="6" t="n"/>
    </row>
    <row r="928" ht="24" customHeight="1" s="55">
      <c r="A928" s="6" t="n"/>
    </row>
    <row r="929" ht="24" customHeight="1" s="55">
      <c r="A929" s="6" t="n"/>
    </row>
    <row r="930" ht="24" customHeight="1" s="55">
      <c r="A930" s="6" t="n"/>
    </row>
    <row r="931" ht="24" customHeight="1" s="55">
      <c r="A931" s="6" t="n"/>
    </row>
    <row r="932" ht="24" customHeight="1" s="55">
      <c r="A932" s="6" t="n"/>
    </row>
    <row r="933" ht="24" customHeight="1" s="55">
      <c r="A933" s="6" t="n"/>
    </row>
    <row r="934" ht="24" customHeight="1" s="55">
      <c r="A934" s="6" t="n"/>
    </row>
    <row r="935" ht="24" customHeight="1" s="55">
      <c r="A935" s="6" t="n"/>
    </row>
    <row r="936" ht="24" customHeight="1" s="55">
      <c r="A936" s="6" t="n"/>
    </row>
    <row r="937" ht="24" customHeight="1" s="55">
      <c r="A937" s="6" t="n"/>
    </row>
    <row r="938" ht="24" customHeight="1" s="55">
      <c r="A938" s="6" t="n"/>
    </row>
    <row r="939" ht="24" customHeight="1" s="55">
      <c r="A939" s="6" t="n"/>
    </row>
    <row r="940" ht="24" customHeight="1" s="55">
      <c r="A940" s="6" t="n"/>
    </row>
    <row r="941" ht="24" customHeight="1" s="55">
      <c r="A941" s="6" t="n"/>
    </row>
    <row r="942" ht="24" customHeight="1" s="55">
      <c r="A942" s="6" t="n"/>
    </row>
    <row r="943" ht="24" customHeight="1" s="55">
      <c r="A943" s="6" t="n"/>
    </row>
    <row r="944" ht="24" customHeight="1" s="55">
      <c r="A944" s="6" t="n"/>
    </row>
    <row r="945" ht="24" customHeight="1" s="55">
      <c r="A945" s="6" t="n"/>
    </row>
    <row r="946" ht="24" customHeight="1" s="55">
      <c r="A946" s="6" t="n"/>
    </row>
    <row r="947" ht="24" customHeight="1" s="55">
      <c r="A947" s="6" t="n"/>
    </row>
    <row r="948" ht="24" customHeight="1" s="55">
      <c r="A948" s="6" t="n"/>
    </row>
    <row r="949" ht="24" customHeight="1" s="55">
      <c r="A949" s="6" t="n"/>
    </row>
    <row r="950" ht="24" customHeight="1" s="55">
      <c r="A950" s="6" t="n"/>
    </row>
    <row r="951" ht="24" customHeight="1" s="55">
      <c r="A951" s="6" t="n"/>
    </row>
    <row r="952" ht="24" customHeight="1" s="55">
      <c r="A952" s="6" t="n"/>
    </row>
    <row r="953" ht="24" customHeight="1" s="55">
      <c r="A953" s="6" t="n"/>
    </row>
    <row r="954" ht="24" customHeight="1" s="55">
      <c r="A954" s="6" t="n"/>
    </row>
    <row r="955" ht="24" customHeight="1" s="55">
      <c r="A955" s="6" t="n"/>
    </row>
    <row r="956" ht="24" customHeight="1" s="55">
      <c r="A956" s="6" t="n"/>
    </row>
    <row r="957" ht="24" customHeight="1" s="55">
      <c r="A957" s="6" t="n"/>
    </row>
    <row r="958" ht="24" customHeight="1" s="55">
      <c r="A958" s="6" t="n"/>
    </row>
    <row r="959" ht="24" customHeight="1" s="55">
      <c r="A959" s="6" t="n"/>
    </row>
    <row r="960" ht="24" customHeight="1" s="55">
      <c r="A960" s="6" t="n"/>
    </row>
    <row r="961" ht="24" customHeight="1" s="55">
      <c r="A961" s="6" t="n"/>
    </row>
    <row r="962" ht="24" customHeight="1" s="55">
      <c r="A962" s="6" t="n"/>
    </row>
    <row r="963" ht="24" customHeight="1" s="55">
      <c r="A963" s="6" t="n"/>
    </row>
    <row r="964" ht="24" customHeight="1" s="55">
      <c r="A964" s="6" t="n"/>
    </row>
    <row r="965" ht="24" customHeight="1" s="55">
      <c r="A965" s="6" t="n"/>
    </row>
    <row r="966" ht="24" customHeight="1" s="55">
      <c r="A966" s="6" t="n"/>
    </row>
    <row r="967" ht="24" customHeight="1" s="55">
      <c r="A967" s="6" t="n"/>
    </row>
    <row r="968" ht="24" customHeight="1" s="55">
      <c r="A968" s="6" t="n"/>
    </row>
    <row r="969" ht="24" customHeight="1" s="55">
      <c r="A969" s="6" t="n"/>
    </row>
    <row r="970" ht="24" customHeight="1" s="55">
      <c r="A970" s="6" t="n"/>
    </row>
    <row r="971" ht="24" customHeight="1" s="55">
      <c r="A971" s="6" t="n"/>
    </row>
    <row r="972" ht="24" customHeight="1" s="55">
      <c r="A972" s="6" t="n"/>
    </row>
    <row r="973" ht="24" customHeight="1" s="55">
      <c r="A973" s="6" t="n"/>
    </row>
    <row r="974" ht="24" customHeight="1" s="55">
      <c r="A974" s="6" t="n"/>
    </row>
    <row r="975" ht="24" customHeight="1" s="55">
      <c r="A975" s="6" t="n"/>
    </row>
    <row r="976" ht="24" customHeight="1" s="55">
      <c r="A976" s="6" t="n"/>
    </row>
    <row r="977" ht="24" customHeight="1" s="55">
      <c r="A977" s="6" t="n"/>
    </row>
    <row r="978" ht="24" customHeight="1" s="55">
      <c r="A978" s="6" t="n"/>
    </row>
    <row r="979" ht="24" customHeight="1" s="55">
      <c r="A979" s="6" t="n"/>
    </row>
    <row r="980" ht="24" customHeight="1" s="55">
      <c r="A980" s="6" t="n"/>
    </row>
    <row r="981" ht="24" customHeight="1" s="55">
      <c r="A981" s="6" t="n"/>
    </row>
    <row r="982" ht="24" customHeight="1" s="55">
      <c r="A982" s="6" t="n"/>
    </row>
    <row r="983" ht="24" customHeight="1" s="55">
      <c r="A983" s="6" t="n"/>
    </row>
    <row r="984" ht="24" customHeight="1" s="55">
      <c r="A984" s="6" t="n"/>
    </row>
    <row r="985" ht="24" customHeight="1" s="55">
      <c r="A985" s="6" t="n"/>
    </row>
    <row r="986" ht="24" customHeight="1" s="55">
      <c r="A986" s="6" t="n"/>
    </row>
    <row r="987" ht="24" customHeight="1" s="55">
      <c r="A987" s="6" t="n"/>
    </row>
    <row r="988" ht="24" customHeight="1" s="55">
      <c r="A988" s="6" t="n"/>
    </row>
    <row r="989" ht="24" customHeight="1" s="55">
      <c r="A989" s="6" t="n"/>
    </row>
    <row r="990" ht="24" customHeight="1" s="55">
      <c r="A990" s="6" t="n"/>
    </row>
    <row r="991" ht="24" customHeight="1" s="55">
      <c r="A991" s="6" t="n"/>
    </row>
    <row r="992" ht="24" customHeight="1" s="55">
      <c r="A992" s="6" t="n"/>
    </row>
    <row r="993" ht="24" customHeight="1" s="55">
      <c r="A993" s="6" t="n"/>
    </row>
    <row r="994" ht="24" customHeight="1" s="55">
      <c r="A994" s="6" t="n"/>
    </row>
    <row r="995" ht="24" customHeight="1" s="55">
      <c r="A995" s="6" t="n"/>
    </row>
    <row r="996" ht="24" customHeight="1" s="55">
      <c r="A996" s="6" t="n"/>
    </row>
    <row r="997" ht="24" customHeight="1" s="55">
      <c r="A997" s="6" t="n"/>
    </row>
    <row r="998" ht="24" customHeight="1" s="55">
      <c r="A998" s="6" t="n"/>
    </row>
    <row r="999" ht="24" customHeight="1" s="55">
      <c r="A999" s="6" t="n"/>
    </row>
    <row r="1000" ht="24" customHeight="1" s="55">
      <c r="A1000" s="6" t="n"/>
    </row>
    <row r="1001" ht="24" customHeight="1" s="55">
      <c r="A1001" s="6" t="n"/>
    </row>
    <row r="1002" ht="24" customHeight="1" s="55">
      <c r="A1002" s="6" t="n"/>
    </row>
    <row r="1003" ht="24" customHeight="1" s="55">
      <c r="A1003" s="6" t="n"/>
    </row>
    <row r="1004" ht="24" customHeight="1" s="55">
      <c r="A1004" s="6" t="n"/>
    </row>
    <row r="1005" ht="15.75" customHeight="1" s="55">
      <c r="A1005" s="6" t="n"/>
    </row>
  </sheetData>
  <mergeCells count="6">
    <mergeCell ref="A14:G14"/>
    <mergeCell ref="A12:G12"/>
    <mergeCell ref="A4:G4"/>
    <mergeCell ref="A2:G2"/>
    <mergeCell ref="A16:G16"/>
    <mergeCell ref="A7:G7"/>
  </mergeCells>
  <hyperlinks>
    <hyperlink xmlns:r="http://schemas.openxmlformats.org/officeDocument/2006/relationships" ref="A3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3" r:id="rId8"/>
    <hyperlink xmlns:r="http://schemas.openxmlformats.org/officeDocument/2006/relationships" ref="A15" r:id="rId9"/>
  </hyperlinks>
  <pageMargins left="0" right="0" top="0" bottom="0" header="0" footer="0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H56"/>
  <sheetViews>
    <sheetView workbookViewId="0">
      <selection activeCell="B9" sqref="B9"/>
    </sheetView>
  </sheetViews>
  <sheetFormatPr baseColWidth="10" defaultColWidth="12.5" defaultRowHeight="15.75" customHeight="1"/>
  <cols>
    <col width="53.33203125" customWidth="1" style="6" min="1" max="1"/>
    <col width="25.1640625" customWidth="1" style="55" min="2" max="2"/>
    <col width="15.33203125" customWidth="1" style="55" min="3" max="3"/>
    <col width="15.5" customWidth="1" style="55" min="4" max="4"/>
    <col width="13.5" customWidth="1" style="55" min="5" max="5"/>
    <col width="21.33203125" customWidth="1" style="55" min="6" max="6"/>
    <col width="41.5" customWidth="1" style="55" min="7" max="7"/>
  </cols>
  <sheetData>
    <row r="1" ht="24" customHeight="1" s="55">
      <c r="A1" s="37" t="inlineStr">
        <is>
          <t>Double Bay UNIT</t>
        </is>
      </c>
      <c r="B1" s="37" t="inlineStr">
        <is>
          <t>Sale Price</t>
        </is>
      </c>
      <c r="C1" s="37" t="inlineStr">
        <is>
          <t>Bed</t>
        </is>
      </c>
      <c r="D1" s="37" t="inlineStr">
        <is>
          <t>Bath</t>
        </is>
      </c>
      <c r="E1" s="37" t="inlineStr">
        <is>
          <t>Car</t>
        </is>
      </c>
      <c r="F1" s="37" t="inlineStr">
        <is>
          <t xml:space="preserve">Land Size </t>
        </is>
      </c>
      <c r="G1" s="37" t="inlineStr">
        <is>
          <t>Rate PM2</t>
        </is>
      </c>
    </row>
    <row r="2" ht="24" customHeight="1" s="55">
      <c r="A2" s="47" t="inlineStr">
        <is>
          <t>February (3)</t>
        </is>
      </c>
    </row>
    <row r="3" ht="24" customHeight="1" s="55">
      <c r="A3" s="29" t="inlineStr">
        <is>
          <t>3/2 Gladswood Gardens</t>
        </is>
      </c>
      <c r="B3" s="51" t="n">
        <v>2875000</v>
      </c>
      <c r="C3" s="52" t="n">
        <v>3</v>
      </c>
      <c r="D3" s="52" t="n">
        <v>2</v>
      </c>
      <c r="E3" s="52" t="n">
        <v>1</v>
      </c>
      <c r="F3" s="52" t="n">
        <v>111</v>
      </c>
      <c r="G3" s="51">
        <f>B3/F3</f>
        <v/>
      </c>
    </row>
    <row r="4" ht="24" customHeight="1" s="55">
      <c r="A4" s="29" t="inlineStr">
        <is>
          <t>2/12A Leura Road</t>
        </is>
      </c>
      <c r="B4" s="51" t="n">
        <v>3135000</v>
      </c>
      <c r="C4" s="52" t="n">
        <v>3</v>
      </c>
      <c r="D4" s="52" t="n">
        <v>1</v>
      </c>
      <c r="E4" s="52" t="n">
        <v>2</v>
      </c>
      <c r="F4" s="52" t="n"/>
      <c r="G4" s="51" t="n">
        <v>0</v>
      </c>
    </row>
    <row r="5" ht="24" customHeight="1" s="55">
      <c r="A5" s="29" t="inlineStr">
        <is>
          <t>a33/39 Ocean Avenue</t>
        </is>
      </c>
      <c r="B5" s="51" t="n">
        <v>3000000</v>
      </c>
      <c r="C5" s="52" t="n">
        <v>3</v>
      </c>
      <c r="D5" s="52" t="n">
        <v>2</v>
      </c>
      <c r="E5" s="52" t="n">
        <v>2</v>
      </c>
      <c r="F5" s="52" t="n">
        <v>127</v>
      </c>
      <c r="G5" s="51">
        <f>B5/F5</f>
        <v/>
      </c>
    </row>
    <row r="6" ht="24" customHeight="1" s="55">
      <c r="A6" s="47" t="inlineStr">
        <is>
          <t>March (8)</t>
        </is>
      </c>
    </row>
    <row r="7" ht="24" customHeight="1" s="55">
      <c r="A7" s="29" t="inlineStr">
        <is>
          <t>501/349 New South Head Road</t>
        </is>
      </c>
      <c r="B7" s="51" t="n">
        <v>2200000</v>
      </c>
      <c r="C7" s="52" t="n">
        <v>2</v>
      </c>
      <c r="D7" s="52" t="n">
        <v>1</v>
      </c>
      <c r="E7" s="52" t="n">
        <v>1</v>
      </c>
      <c r="F7" s="52" t="n">
        <v>86</v>
      </c>
      <c r="G7" s="51">
        <f>B7/F7</f>
        <v/>
      </c>
    </row>
    <row r="8" ht="24" customHeight="1" s="55">
      <c r="A8" s="29" t="inlineStr">
        <is>
          <t>4/3 Manning Road, Double Bay</t>
        </is>
      </c>
      <c r="B8" s="51" t="n">
        <v>3025000</v>
      </c>
      <c r="C8" s="52" t="n">
        <v>3</v>
      </c>
      <c r="D8" s="52" t="n">
        <v>2</v>
      </c>
      <c r="E8" s="52" t="n">
        <v>1</v>
      </c>
      <c r="F8" s="52" t="n">
        <v>140</v>
      </c>
      <c r="G8" s="51">
        <f>B8/F8</f>
        <v/>
      </c>
    </row>
    <row r="9" ht="24" customHeight="1" s="55">
      <c r="A9" s="29" t="inlineStr">
        <is>
          <t>102/34 Cross Street</t>
        </is>
      </c>
      <c r="B9" s="51" t="n">
        <v>6500000</v>
      </c>
      <c r="C9" s="52" t="n">
        <v>3</v>
      </c>
      <c r="D9" s="52" t="n">
        <v>3</v>
      </c>
      <c r="E9" s="52" t="n">
        <v>2</v>
      </c>
      <c r="F9" s="52" t="n">
        <v>233</v>
      </c>
      <c r="G9" s="51">
        <f>B9/F9</f>
        <v/>
      </c>
    </row>
    <row r="10" ht="24" customHeight="1" s="55">
      <c r="A10" s="29" t="inlineStr">
        <is>
          <t>3/9 Gladswood Gardens</t>
        </is>
      </c>
      <c r="B10" s="51" t="n">
        <v>20000000</v>
      </c>
      <c r="C10" s="52" t="n">
        <v>4</v>
      </c>
      <c r="D10" s="52" t="n">
        <v>3</v>
      </c>
      <c r="E10" s="52" t="n">
        <v>2</v>
      </c>
      <c r="F10" s="52" t="n">
        <v>410</v>
      </c>
      <c r="G10" s="51">
        <f>B10/F10</f>
        <v/>
      </c>
    </row>
    <row r="11" ht="24" customHeight="1" s="55">
      <c r="A11" s="29" t="inlineStr">
        <is>
          <t>16/264 New South Head Road</t>
        </is>
      </c>
      <c r="B11" s="51" t="n">
        <v>1820000</v>
      </c>
      <c r="C11" s="52" t="n">
        <v>2</v>
      </c>
      <c r="D11" s="52" t="n">
        <v>1</v>
      </c>
      <c r="E11" s="52" t="n">
        <v>1</v>
      </c>
      <c r="F11" s="52" t="n">
        <v>76</v>
      </c>
      <c r="G11" s="51">
        <f>B11/F11</f>
        <v/>
      </c>
    </row>
    <row r="12" ht="24" customHeight="1" s="55">
      <c r="A12" s="29" t="inlineStr">
        <is>
          <t>12/38 Manning Road</t>
        </is>
      </c>
      <c r="B12" s="51" t="n">
        <v>1181000</v>
      </c>
      <c r="C12" s="52" t="n">
        <v>2</v>
      </c>
      <c r="D12" s="52" t="n">
        <v>1</v>
      </c>
      <c r="E12" s="52" t="n"/>
      <c r="F12" s="52" t="n">
        <v>58</v>
      </c>
      <c r="G12" s="51">
        <f>B12/F12</f>
        <v/>
      </c>
    </row>
    <row r="13" ht="24" customHeight="1" s="55">
      <c r="A13" s="29" t="inlineStr">
        <is>
          <t>Townhouse/45 Ocean Avenue</t>
        </is>
      </c>
      <c r="B13" s="51" t="n">
        <v>5200000</v>
      </c>
      <c r="C13" s="52" t="n">
        <v>3</v>
      </c>
      <c r="D13" s="52" t="n">
        <v>3</v>
      </c>
      <c r="E13" s="52" t="n">
        <v>2</v>
      </c>
      <c r="F13" s="52" t="n">
        <v>161</v>
      </c>
      <c r="G13" s="51">
        <f>B13/F13</f>
        <v/>
      </c>
    </row>
    <row r="14" ht="24" customHeight="1" s="55">
      <c r="A14" s="29" t="inlineStr">
        <is>
          <t>3 / 22 Ocean Avenue</t>
        </is>
      </c>
      <c r="B14" s="51" t="n"/>
      <c r="C14" s="52" t="n">
        <v>3</v>
      </c>
      <c r="D14" s="52" t="n">
        <v>1</v>
      </c>
      <c r="E14" s="52" t="n"/>
      <c r="F14" s="52" t="n"/>
      <c r="G14" s="51" t="n"/>
    </row>
    <row r="15" ht="24" customHeight="1" s="55">
      <c r="A15" s="47" t="inlineStr">
        <is>
          <t>April (10)</t>
        </is>
      </c>
    </row>
    <row r="16" ht="24" customHeight="1" s="55">
      <c r="A16" s="49" t="inlineStr">
        <is>
          <t>Vacancy Rates - 3.2%</t>
        </is>
      </c>
    </row>
    <row r="17" ht="24" customHeight="1" s="55">
      <c r="A17" s="29" t="inlineStr">
        <is>
          <t>602/268-274 New South Head Road</t>
        </is>
      </c>
      <c r="B17" s="51" t="n">
        <v>2300000</v>
      </c>
      <c r="C17" s="52" t="n">
        <v>2</v>
      </c>
      <c r="D17" s="52" t="n">
        <v>1</v>
      </c>
      <c r="E17" s="52" t="n">
        <v>1</v>
      </c>
      <c r="F17" s="52" t="n"/>
      <c r="G17" s="51" t="n">
        <v>0</v>
      </c>
    </row>
    <row r="18" ht="24" customHeight="1" s="55">
      <c r="A18" s="29" t="inlineStr">
        <is>
          <t>7/515 New South Head Road</t>
        </is>
      </c>
      <c r="B18" s="51" t="n">
        <v>9250000</v>
      </c>
      <c r="C18" s="52" t="n">
        <v>3</v>
      </c>
      <c r="D18" s="52" t="n">
        <v>2</v>
      </c>
      <c r="E18" s="52" t="n">
        <v>2</v>
      </c>
      <c r="F18" s="52" t="n">
        <v>329</v>
      </c>
      <c r="G18" s="51">
        <f>B18/F18</f>
        <v/>
      </c>
    </row>
    <row r="19" ht="24" customHeight="1" s="55">
      <c r="A19" s="29" t="inlineStr">
        <is>
          <t>32/18 Bay Street</t>
        </is>
      </c>
      <c r="B19" s="51" t="n">
        <v>3275000</v>
      </c>
      <c r="C19" s="52" t="n">
        <v>3</v>
      </c>
      <c r="D19" s="52" t="n">
        <v>2</v>
      </c>
      <c r="E19" s="52" t="n">
        <v>2</v>
      </c>
      <c r="F19" s="52" t="n">
        <v>119</v>
      </c>
      <c r="G19" s="51">
        <f>B19/F19</f>
        <v/>
      </c>
    </row>
    <row r="20" ht="24" customHeight="1" s="55">
      <c r="A20" s="29" t="inlineStr">
        <is>
          <t>3/528 New South Head Road</t>
        </is>
      </c>
      <c r="B20" s="51" t="n">
        <v>1242000</v>
      </c>
      <c r="C20" s="52" t="n">
        <v>2</v>
      </c>
      <c r="D20" s="52" t="n">
        <v>1</v>
      </c>
      <c r="E20" s="52" t="n"/>
      <c r="F20" s="52" t="n">
        <v>71</v>
      </c>
      <c r="G20" s="51">
        <f>B20/F20</f>
        <v/>
      </c>
    </row>
    <row r="21" ht="24" customHeight="1" s="55">
      <c r="A21" s="29" t="inlineStr">
        <is>
          <t>3 / 11-15 Guilfoyle Avenue</t>
        </is>
      </c>
      <c r="B21" s="51" t="n"/>
      <c r="C21" s="52" t="n">
        <v>3</v>
      </c>
      <c r="D21" s="52" t="n">
        <v>3</v>
      </c>
      <c r="E21" s="52" t="n">
        <v>2</v>
      </c>
      <c r="F21" s="52" t="n">
        <v>292</v>
      </c>
      <c r="G21" s="51">
        <f>B21/F21</f>
        <v/>
      </c>
    </row>
    <row r="22" ht="24" customHeight="1" s="55">
      <c r="A22" s="29" t="inlineStr">
        <is>
          <t>3/43 Ocean Avenue</t>
        </is>
      </c>
      <c r="B22" s="51" t="n">
        <v>2500000</v>
      </c>
      <c r="C22" s="52" t="n">
        <v>3</v>
      </c>
      <c r="D22" s="52" t="n">
        <v>2</v>
      </c>
      <c r="E22" s="52" t="n"/>
      <c r="F22" s="52" t="n">
        <v>122</v>
      </c>
      <c r="G22" s="51">
        <f>B22/F22</f>
        <v/>
      </c>
    </row>
    <row r="23" ht="24" customHeight="1" s="55">
      <c r="A23" s="29" t="inlineStr">
        <is>
          <t>1.02/19-27 Cross Street</t>
        </is>
      </c>
      <c r="B23" s="51" t="n"/>
      <c r="C23" s="52" t="n">
        <v>3</v>
      </c>
      <c r="D23" s="52" t="n">
        <v>3</v>
      </c>
      <c r="E23" s="52" t="n">
        <v>2</v>
      </c>
      <c r="F23" s="52" t="n"/>
      <c r="G23" s="51" t="n"/>
    </row>
    <row r="24" ht="24" customHeight="1" s="55">
      <c r="A24" s="29" t="inlineStr">
        <is>
          <t>11/2 Pinehill Avenue</t>
        </is>
      </c>
      <c r="B24" s="51" t="n">
        <v>1520000</v>
      </c>
      <c r="C24" s="52" t="n">
        <v>2</v>
      </c>
      <c r="D24" s="52" t="n">
        <v>1</v>
      </c>
      <c r="E24" s="52" t="n"/>
      <c r="F24" s="52" t="n">
        <v>80</v>
      </c>
      <c r="G24" s="51">
        <f>B24/F24</f>
        <v/>
      </c>
    </row>
    <row r="25" ht="24" customHeight="1" s="55">
      <c r="A25" s="29" t="inlineStr">
        <is>
          <t>1/450 - 452 New South Head Road</t>
        </is>
      </c>
      <c r="B25" s="51" t="n">
        <v>1530000</v>
      </c>
      <c r="C25" s="52" t="n">
        <v>2</v>
      </c>
      <c r="D25" s="52" t="n">
        <v>2</v>
      </c>
      <c r="E25" s="52" t="n">
        <v>1</v>
      </c>
      <c r="F25" s="52" t="n">
        <v>63</v>
      </c>
      <c r="G25" s="51">
        <f>B25/F25</f>
        <v/>
      </c>
    </row>
    <row r="26" ht="24" customHeight="1" s="55">
      <c r="A26" s="29" t="inlineStr">
        <is>
          <t>21/18 Bay Street</t>
        </is>
      </c>
      <c r="B26" s="51" t="n">
        <v>3877500</v>
      </c>
      <c r="C26" s="52" t="n">
        <v>3</v>
      </c>
      <c r="D26" s="52" t="n">
        <v>3</v>
      </c>
      <c r="E26" s="52" t="n">
        <v>2</v>
      </c>
      <c r="F26" s="52" t="n">
        <v>120</v>
      </c>
      <c r="G26" s="51">
        <f>B26/F26</f>
        <v/>
      </c>
    </row>
    <row r="27" ht="24" customHeight="1" s="55">
      <c r="A27" s="47" t="inlineStr">
        <is>
          <t>May (9)</t>
        </is>
      </c>
    </row>
    <row r="28" ht="24" customHeight="1" s="55">
      <c r="A28" s="29" t="inlineStr">
        <is>
          <t>5 /290 New South Head Road</t>
        </is>
      </c>
      <c r="B28" s="26" t="n">
        <v>1120000</v>
      </c>
      <c r="C28" s="52" t="n">
        <v>2</v>
      </c>
      <c r="D28" s="52" t="n">
        <v>1</v>
      </c>
      <c r="E28" s="52" t="n"/>
      <c r="F28" s="52" t="n">
        <v>88</v>
      </c>
      <c r="G28" s="51">
        <f>B28/F28</f>
        <v/>
      </c>
    </row>
    <row r="29" ht="24" customHeight="1" s="55">
      <c r="A29" s="29" t="inlineStr">
        <is>
          <t>Townhouse 3/45 Ocean Avenue</t>
        </is>
      </c>
      <c r="B29" s="51" t="n">
        <v>3670000</v>
      </c>
      <c r="C29" s="52" t="n">
        <v>3</v>
      </c>
      <c r="D29" s="52" t="n">
        <v>3</v>
      </c>
      <c r="E29" s="52" t="n">
        <v>2</v>
      </c>
      <c r="F29" s="52" t="n">
        <v>96</v>
      </c>
      <c r="G29" s="51">
        <f>B29/F29</f>
        <v/>
      </c>
    </row>
    <row r="30" ht="24" customHeight="1" s="55">
      <c r="A30" s="29" t="inlineStr">
        <is>
          <t>62/14 Leura Road</t>
        </is>
      </c>
      <c r="B30" s="51" t="n">
        <v>1800000</v>
      </c>
      <c r="C30" s="52" t="n">
        <v>2</v>
      </c>
      <c r="D30" s="52" t="n">
        <v>1</v>
      </c>
      <c r="E30" s="52" t="n">
        <v>1</v>
      </c>
      <c r="F30" s="52" t="n">
        <v>88</v>
      </c>
      <c r="G30" s="51">
        <f>B30/F30</f>
        <v/>
      </c>
    </row>
    <row r="31" ht="24" customHeight="1" s="55">
      <c r="A31" s="29" t="inlineStr">
        <is>
          <t>6/490-494 New South Head Road</t>
        </is>
      </c>
      <c r="B31" s="51" t="n"/>
      <c r="C31" s="52" t="n">
        <v>3</v>
      </c>
      <c r="D31" s="52" t="n">
        <v>3</v>
      </c>
      <c r="E31" s="52" t="n"/>
      <c r="F31" s="52" t="n"/>
      <c r="G31" s="51">
        <f>B31/F31</f>
        <v/>
      </c>
    </row>
    <row r="32" ht="24" customHeight="1" s="55">
      <c r="A32" s="29" t="inlineStr">
        <is>
          <t>4/325-335 New South Head Road</t>
        </is>
      </c>
      <c r="B32" s="51" t="n"/>
      <c r="C32" s="52" t="n">
        <v>3</v>
      </c>
      <c r="D32" s="52" t="n">
        <v>2</v>
      </c>
      <c r="E32" s="52" t="n">
        <v>2</v>
      </c>
      <c r="F32" s="52" t="n">
        <v>174</v>
      </c>
      <c r="G32" s="51">
        <f>B32/F32</f>
        <v/>
      </c>
    </row>
    <row r="33" ht="24" customHeight="1" s="55">
      <c r="A33" s="29" t="inlineStr">
        <is>
          <t>1D/45 Ocean Avenue</t>
        </is>
      </c>
      <c r="B33" s="51" t="n">
        <v>1450000</v>
      </c>
      <c r="C33" s="52" t="n">
        <v>2</v>
      </c>
      <c r="D33" s="52" t="n">
        <v>1</v>
      </c>
      <c r="E33" s="52" t="n">
        <v>2</v>
      </c>
      <c r="F33" s="52" t="n">
        <v>96</v>
      </c>
      <c r="G33" s="51">
        <f>B33/F33</f>
        <v/>
      </c>
    </row>
    <row r="34" ht="24" customHeight="1" s="55">
      <c r="A34" s="29" t="inlineStr">
        <is>
          <t>1/1 Wiston Gardens</t>
        </is>
      </c>
      <c r="B34" s="51" t="n"/>
      <c r="C34" s="52" t="n">
        <v>2</v>
      </c>
      <c r="D34" s="52" t="n">
        <v>1</v>
      </c>
      <c r="E34" s="52" t="n">
        <v>2</v>
      </c>
      <c r="F34" s="52" t="n">
        <v>85</v>
      </c>
      <c r="G34" s="51">
        <f>B34/F34</f>
        <v/>
      </c>
    </row>
    <row r="35" ht="24" customHeight="1" s="55">
      <c r="A35" s="29" t="inlineStr">
        <is>
          <t>8/26 Cooper Street</t>
        </is>
      </c>
      <c r="B35" s="51" t="n">
        <v>1700000</v>
      </c>
      <c r="C35" s="52" t="n">
        <v>2</v>
      </c>
      <c r="D35" s="52" t="n">
        <v>1</v>
      </c>
      <c r="E35" s="52" t="n"/>
      <c r="F35" s="52" t="n">
        <v>90</v>
      </c>
      <c r="G35" s="51">
        <f>B35/F35</f>
        <v/>
      </c>
    </row>
    <row r="36" ht="24" customHeight="1" s="55">
      <c r="A36" s="29" t="inlineStr">
        <is>
          <t>501/34 Cross Street</t>
        </is>
      </c>
      <c r="B36" s="51" t="n">
        <v>14250000</v>
      </c>
      <c r="C36" s="52" t="n">
        <v>4</v>
      </c>
      <c r="D36" s="52" t="n">
        <v>4</v>
      </c>
      <c r="E36" s="52" t="n">
        <v>2</v>
      </c>
      <c r="F36" s="52" t="n">
        <v>313</v>
      </c>
      <c r="G36" s="51">
        <f>B36/F36</f>
        <v/>
      </c>
    </row>
    <row r="37" ht="24" customHeight="1" s="55">
      <c r="A37" s="47" t="inlineStr">
        <is>
          <t>June (5)</t>
        </is>
      </c>
    </row>
    <row r="38" ht="24" customHeight="1" s="55">
      <c r="A38" s="29" t="inlineStr">
        <is>
          <t>3A/2-22 Knox Street</t>
        </is>
      </c>
      <c r="B38" s="51" t="n"/>
      <c r="C38" s="52" t="n">
        <v>3</v>
      </c>
      <c r="D38" s="52" t="n">
        <v>2</v>
      </c>
      <c r="E38" s="52" t="n">
        <v>2</v>
      </c>
      <c r="F38" s="52" t="n">
        <v>171</v>
      </c>
      <c r="G38" s="51">
        <f>B38/F38</f>
        <v/>
      </c>
    </row>
    <row r="39" ht="24" customHeight="1" s="55">
      <c r="A39" s="29" t="inlineStr">
        <is>
          <t>10/282 New South Head Road</t>
        </is>
      </c>
      <c r="B39" s="51" t="n">
        <v>2450000</v>
      </c>
      <c r="C39" s="52" t="n">
        <v>2</v>
      </c>
      <c r="D39" s="52" t="n">
        <v>1</v>
      </c>
      <c r="E39" s="52" t="n">
        <v>1</v>
      </c>
      <c r="F39" s="52" t="n">
        <v>124</v>
      </c>
      <c r="G39" s="51">
        <f>B39/F39</f>
        <v/>
      </c>
    </row>
    <row r="40" ht="24" customHeight="1" s="55">
      <c r="A40" s="29" t="inlineStr">
        <is>
          <t>12/321 New South Head Road</t>
        </is>
      </c>
      <c r="B40" s="51" t="n">
        <v>2750000</v>
      </c>
      <c r="C40" s="52" t="n">
        <v>2</v>
      </c>
      <c r="D40" s="52" t="n">
        <v>2</v>
      </c>
      <c r="E40" s="52" t="n">
        <v>2</v>
      </c>
      <c r="F40" s="52" t="n">
        <v>81</v>
      </c>
      <c r="G40" s="51">
        <f>B40/F40</f>
        <v/>
      </c>
    </row>
    <row r="41" ht="24" customHeight="1" s="55">
      <c r="A41" s="29" t="inlineStr">
        <is>
          <t>4/290 New South Head Road</t>
        </is>
      </c>
      <c r="B41" s="51" t="n">
        <v>1310000</v>
      </c>
      <c r="C41" s="52" t="n">
        <v>2</v>
      </c>
      <c r="D41" s="52" t="n">
        <v>1</v>
      </c>
      <c r="E41" s="52" t="n">
        <v>1</v>
      </c>
      <c r="F41" s="52" t="n">
        <v>73</v>
      </c>
      <c r="G41" s="51">
        <f>B41/F41</f>
        <v/>
      </c>
    </row>
    <row r="42" ht="24" customHeight="1" s="55">
      <c r="A42" s="29" t="inlineStr">
        <is>
          <t>2 / 36 Manning Road</t>
        </is>
      </c>
      <c r="B42" s="51" t="n">
        <v>1108000</v>
      </c>
      <c r="C42" s="52" t="n">
        <v>2</v>
      </c>
      <c r="D42" s="52" t="n">
        <v>1</v>
      </c>
      <c r="E42" s="52" t="n"/>
      <c r="F42" s="52" t="n">
        <v>66</v>
      </c>
      <c r="G42" s="51">
        <f>B42/F42</f>
        <v/>
      </c>
    </row>
    <row r="43" ht="24" customHeight="1" s="55">
      <c r="A43" s="29" t="inlineStr">
        <is>
          <t>2/539 New South Head Road</t>
        </is>
      </c>
      <c r="B43" s="51" t="n">
        <v>2850000</v>
      </c>
      <c r="C43" s="52" t="n">
        <v>3</v>
      </c>
      <c r="D43" s="52" t="n">
        <v>2</v>
      </c>
      <c r="E43" s="52" t="n">
        <v>2</v>
      </c>
      <c r="F43" s="52" t="n">
        <v>139</v>
      </c>
      <c r="G43" s="51">
        <f>B43/F43</f>
        <v/>
      </c>
    </row>
    <row r="44" ht="24" customHeight="1" s="55">
      <c r="A44" s="47" t="inlineStr">
        <is>
          <t>July (5)</t>
        </is>
      </c>
    </row>
    <row r="45" ht="24" customHeight="1" s="55">
      <c r="A45" s="49" t="inlineStr">
        <is>
          <t>Vacancy Rates - 4.4%</t>
        </is>
      </c>
      <c r="H45" s="8" t="n"/>
    </row>
    <row r="46" ht="24" customHeight="1" s="55">
      <c r="A46" s="29" t="inlineStr">
        <is>
          <t>4/2 Henrietta Street</t>
        </is>
      </c>
      <c r="B46" s="51" t="n">
        <v>1080000</v>
      </c>
      <c r="C46" s="52" t="n">
        <v>1</v>
      </c>
      <c r="D46" s="52" t="n">
        <v>1</v>
      </c>
      <c r="E46" s="52" t="n">
        <v>1</v>
      </c>
      <c r="F46" s="52" t="n">
        <v>86</v>
      </c>
      <c r="G46" s="51">
        <f>B46/F46</f>
        <v/>
      </c>
    </row>
    <row r="47" ht="24" customHeight="1" s="55">
      <c r="A47" s="29" t="inlineStr">
        <is>
          <t>2/499 New South Head Road</t>
        </is>
      </c>
      <c r="B47" s="51" t="n"/>
      <c r="C47" s="52" t="n">
        <v>2</v>
      </c>
      <c r="D47" s="52" t="n">
        <v>1</v>
      </c>
      <c r="E47" s="52" t="n"/>
      <c r="F47" s="52" t="n">
        <v>81</v>
      </c>
      <c r="G47" s="51">
        <f>B47/F47</f>
        <v/>
      </c>
    </row>
    <row r="48" ht="24" customHeight="1" s="55">
      <c r="A48" s="29" t="inlineStr">
        <is>
          <t>5/28 William Street</t>
        </is>
      </c>
      <c r="B48" s="51" t="n">
        <v>1860000</v>
      </c>
      <c r="C48" s="52" t="n">
        <v>2</v>
      </c>
      <c r="D48" s="52" t="n">
        <v>1</v>
      </c>
      <c r="E48" s="52" t="n"/>
      <c r="F48" s="52" t="n">
        <v>81</v>
      </c>
      <c r="G48" s="51">
        <f>B48/F48</f>
        <v/>
      </c>
    </row>
    <row r="49" ht="24" customHeight="1" s="55">
      <c r="A49" s="32" t="inlineStr">
        <is>
          <t>40 Manning Road</t>
        </is>
      </c>
      <c r="B49" s="51" t="n"/>
      <c r="C49" s="52" t="n">
        <v>3</v>
      </c>
      <c r="D49" s="52" t="n">
        <v>2</v>
      </c>
      <c r="E49" s="52" t="n">
        <v>2</v>
      </c>
      <c r="F49" s="52" t="n"/>
      <c r="G49" s="51">
        <f>B49/F49</f>
        <v/>
      </c>
    </row>
    <row r="50" ht="24" customHeight="1" s="55">
      <c r="A50" s="32" t="inlineStr">
        <is>
          <t>10/30 William Street</t>
        </is>
      </c>
      <c r="B50" s="51" t="n">
        <v>1600000</v>
      </c>
      <c r="C50" s="52" t="n">
        <v>2</v>
      </c>
      <c r="D50" s="52" t="n">
        <v>1</v>
      </c>
      <c r="E50" s="52" t="n"/>
      <c r="F50" s="52" t="n">
        <v>80</v>
      </c>
      <c r="G50" s="51">
        <f>B50/F50</f>
        <v/>
      </c>
    </row>
    <row r="51" ht="24" customHeight="1" s="55">
      <c r="A51" s="47" t="inlineStr">
        <is>
          <t>August</t>
        </is>
      </c>
    </row>
    <row r="52" ht="24" customHeight="1" s="55">
      <c r="A52" s="32" t="inlineStr">
        <is>
          <t>32/53 Ocean Avenue</t>
        </is>
      </c>
      <c r="B52" s="51" t="n">
        <v>1950000</v>
      </c>
      <c r="C52" s="52" t="n">
        <v>2</v>
      </c>
      <c r="D52" s="52" t="n">
        <v>1</v>
      </c>
      <c r="E52" s="52" t="n">
        <v>1</v>
      </c>
      <c r="F52" s="52" t="n"/>
      <c r="G52" s="51">
        <f>B52/F52</f>
        <v/>
      </c>
    </row>
    <row r="53" ht="24" customHeight="1" s="55">
      <c r="A53" s="32" t="inlineStr">
        <is>
          <t>20/337 New South Head Road</t>
        </is>
      </c>
      <c r="B53" s="51" t="n">
        <v>2825000</v>
      </c>
      <c r="C53" s="52" t="n">
        <v>3</v>
      </c>
      <c r="D53" s="52" t="n">
        <v>2</v>
      </c>
      <c r="E53" s="52" t="n">
        <v>2</v>
      </c>
      <c r="F53" s="52" t="n">
        <v>187</v>
      </c>
      <c r="G53" s="51">
        <f>B53/F53</f>
        <v/>
      </c>
    </row>
    <row r="54" ht="24" customHeight="1" s="55">
      <c r="A54" s="63" t="inlineStr">
        <is>
          <t>12/17-19 Knox Street</t>
        </is>
      </c>
      <c r="B54" s="57" t="n">
        <v>1045000</v>
      </c>
      <c r="C54" s="58" t="inlineStr">
        <is>
          <t>-</t>
        </is>
      </c>
      <c r="D54" s="58" t="inlineStr">
        <is>
          <t>-</t>
        </is>
      </c>
      <c r="E54" s="58" t="inlineStr">
        <is>
          <t>-</t>
        </is>
      </c>
      <c r="F54" s="58" t="n"/>
      <c r="G54" s="57" t="n"/>
    </row>
    <row r="55" ht="24" customHeight="1" s="55">
      <c r="A55" s="59" t="inlineStr">
        <is>
          <t>September (1)</t>
        </is>
      </c>
    </row>
    <row r="56" ht="24" customHeight="1" s="55">
      <c r="A56" s="56" t="inlineStr">
        <is>
          <t>23/337 New South Head Road</t>
        </is>
      </c>
      <c r="B56" s="57" t="n">
        <v>2490000</v>
      </c>
      <c r="C56" s="58" t="n">
        <v>2</v>
      </c>
      <c r="D56" s="58" t="n">
        <v>2</v>
      </c>
      <c r="E56" s="58" t="n">
        <v>2</v>
      </c>
      <c r="F56" s="58" t="n">
        <v>85</v>
      </c>
      <c r="G56" s="57">
        <f>B56/F56</f>
        <v/>
      </c>
    </row>
    <row r="57" ht="24" customHeight="1" s="55"/>
    <row r="58" ht="24" customHeight="1" s="55"/>
    <row r="59" ht="24" customHeight="1" s="55"/>
    <row r="60" ht="24" customHeight="1" s="55"/>
    <row r="61" ht="24" customHeight="1" s="55"/>
    <row r="62" ht="24" customHeight="1" s="55"/>
    <row r="63" ht="24" customHeight="1" s="55"/>
    <row r="64" ht="24" customHeight="1" s="55"/>
    <row r="65" ht="24" customHeight="1" s="55"/>
    <row r="66" ht="24" customHeight="1" s="55"/>
    <row r="67" ht="24" customHeight="1" s="55"/>
    <row r="68" ht="24" customHeight="1" s="55"/>
    <row r="69" ht="24" customHeight="1" s="55"/>
    <row r="70" ht="24" customHeight="1" s="55"/>
    <row r="71" ht="24" customHeight="1" s="55"/>
    <row r="72" ht="24" customHeight="1" s="55"/>
    <row r="73" ht="24" customHeight="1" s="55"/>
    <row r="74" ht="24" customHeight="1" s="55"/>
    <row r="75" ht="24" customHeight="1" s="55"/>
    <row r="76" ht="24" customHeight="1" s="55"/>
    <row r="77" ht="24" customHeight="1" s="55"/>
    <row r="78" ht="24" customHeight="1" s="55"/>
    <row r="79" ht="24" customHeight="1" s="55"/>
    <row r="80" ht="24" customHeight="1" s="55"/>
    <row r="81" ht="24" customHeight="1" s="55"/>
    <row r="82" ht="24" customHeight="1" s="55"/>
    <row r="83" ht="24" customHeight="1" s="55"/>
    <row r="84" ht="24" customHeight="1" s="55"/>
    <row r="85" ht="24" customHeight="1" s="55"/>
    <row r="86" ht="24" customHeight="1" s="55"/>
    <row r="87" ht="24" customHeight="1" s="55"/>
    <row r="88" ht="24" customHeight="1" s="55"/>
    <row r="89" ht="24" customHeight="1" s="55"/>
    <row r="90" ht="24" customHeight="1" s="55"/>
    <row r="91" ht="24" customHeight="1" s="55"/>
    <row r="92" ht="24" customHeight="1" s="55"/>
    <row r="93" ht="24" customHeight="1" s="55"/>
    <row r="94" ht="24" customHeight="1" s="55"/>
    <row r="95" ht="24" customHeight="1" s="55"/>
    <row r="96" ht="24" customHeight="1" s="55"/>
    <row r="97" ht="24" customHeight="1" s="55"/>
    <row r="98" ht="24" customHeight="1" s="55"/>
    <row r="99" ht="24" customHeight="1" s="55"/>
    <row r="100" ht="24" customHeight="1" s="55"/>
    <row r="101" ht="24" customHeight="1" s="55"/>
    <row r="102" ht="24" customHeight="1" s="55"/>
    <row r="103" ht="24" customHeight="1" s="55"/>
    <row r="104" ht="24" customHeight="1" s="55"/>
    <row r="105" ht="24" customHeight="1" s="55"/>
    <row r="106" ht="24" customHeight="1" s="55"/>
    <row r="107" ht="24" customHeight="1" s="55"/>
    <row r="108" ht="24" customHeight="1" s="55"/>
    <row r="109" ht="24" customHeight="1" s="55"/>
    <row r="110" ht="24" customHeight="1" s="55"/>
    <row r="111" ht="24" customHeight="1" s="55"/>
    <row r="112" ht="24" customHeight="1" s="55"/>
    <row r="113" ht="24" customHeight="1" s="55"/>
    <row r="114" ht="24" customHeight="1" s="55"/>
    <row r="115" ht="24" customHeight="1" s="55"/>
    <row r="116" ht="24" customHeight="1" s="55"/>
    <row r="117" ht="24" customHeight="1" s="55"/>
    <row r="118" ht="24" customHeight="1" s="55"/>
    <row r="119" ht="24" customHeight="1" s="55"/>
    <row r="120" ht="24" customHeight="1" s="55"/>
    <row r="121" ht="24" customHeight="1" s="55"/>
    <row r="122" ht="24" customHeight="1" s="55"/>
    <row r="123" ht="24" customHeight="1" s="55"/>
    <row r="124" ht="24" customHeight="1" s="55"/>
    <row r="125" ht="24" customHeight="1" s="55"/>
    <row r="126" ht="24" customHeight="1" s="55"/>
    <row r="127" ht="24" customHeight="1" s="55"/>
    <row r="128" ht="24" customHeight="1" s="55"/>
    <row r="129" ht="24" customHeight="1" s="55"/>
    <row r="130" ht="24" customHeight="1" s="55"/>
    <row r="131" ht="24" customHeight="1" s="55"/>
    <row r="132" ht="24" customHeight="1" s="55"/>
    <row r="133" ht="24" customHeight="1" s="55"/>
    <row r="134" ht="24" customHeight="1" s="55"/>
    <row r="135" ht="24" customHeight="1" s="55"/>
    <row r="136" ht="24" customHeight="1" s="55"/>
    <row r="137" ht="24" customHeight="1" s="55"/>
    <row r="138" ht="24" customHeight="1" s="55"/>
    <row r="139" ht="24" customHeight="1" s="55"/>
    <row r="140" ht="24" customHeight="1" s="55"/>
    <row r="141" ht="24" customHeight="1" s="55"/>
    <row r="142" ht="24" customHeight="1" s="55"/>
    <row r="143" ht="24" customHeight="1" s="55"/>
    <row r="144" ht="24" customHeight="1" s="55"/>
    <row r="145" ht="24" customHeight="1" s="55"/>
    <row r="146" ht="24" customHeight="1" s="55"/>
    <row r="147" ht="24" customHeight="1" s="55"/>
    <row r="148" ht="24" customHeight="1" s="55"/>
    <row r="149" ht="24" customHeight="1" s="55"/>
    <row r="150" ht="24" customHeight="1" s="55"/>
    <row r="151" ht="24" customHeight="1" s="55"/>
    <row r="152" ht="24" customHeight="1" s="55"/>
    <row r="153" ht="24" customHeight="1" s="55"/>
    <row r="154" ht="24" customHeight="1" s="55"/>
    <row r="155" ht="24" customHeight="1" s="55"/>
    <row r="156" ht="24" customHeight="1" s="55"/>
    <row r="157" ht="24" customHeight="1" s="55"/>
    <row r="158" ht="24" customHeight="1" s="55"/>
    <row r="159" ht="24" customHeight="1" s="55"/>
    <row r="160" ht="24" customHeight="1" s="55"/>
    <row r="161" ht="24" customHeight="1" s="55"/>
    <row r="162" ht="24" customHeight="1" s="55"/>
    <row r="163" ht="24" customHeight="1" s="55"/>
    <row r="164" ht="24" customHeight="1" s="55"/>
    <row r="165" ht="24" customHeight="1" s="55"/>
    <row r="166" ht="24" customHeight="1" s="55"/>
    <row r="167" ht="24" customHeight="1" s="55"/>
    <row r="168" ht="24" customHeight="1" s="55"/>
    <row r="169" ht="24" customHeight="1" s="55"/>
    <row r="170" ht="24" customHeight="1" s="55"/>
    <row r="171" ht="24" customHeight="1" s="55"/>
    <row r="172" ht="24" customHeight="1" s="55"/>
    <row r="173" ht="24" customHeight="1" s="55"/>
    <row r="174" ht="24" customHeight="1" s="55"/>
    <row r="175" ht="24" customHeight="1" s="55"/>
    <row r="176" ht="24" customHeight="1" s="55"/>
    <row r="177" ht="24" customHeight="1" s="55"/>
    <row r="178" ht="24" customHeight="1" s="55"/>
    <row r="179" ht="24" customHeight="1" s="55"/>
    <row r="180" ht="24" customHeight="1" s="55"/>
    <row r="181" ht="24" customHeight="1" s="55"/>
    <row r="182" ht="24" customHeight="1" s="55"/>
    <row r="183" ht="24" customHeight="1" s="55"/>
    <row r="184" ht="24" customHeight="1" s="55"/>
    <row r="185" ht="24" customHeight="1" s="55"/>
    <row r="186" ht="24" customHeight="1" s="55"/>
    <row r="187" ht="24" customHeight="1" s="55"/>
    <row r="188" ht="24" customHeight="1" s="55"/>
    <row r="189" ht="24" customHeight="1" s="55"/>
    <row r="190" ht="24" customHeight="1" s="55"/>
    <row r="191" ht="24" customHeight="1" s="55"/>
    <row r="192" ht="24" customHeight="1" s="55"/>
    <row r="193" ht="24" customHeight="1" s="55"/>
    <row r="194" ht="24" customHeight="1" s="55"/>
    <row r="195" ht="24" customHeight="1" s="55"/>
    <row r="196" ht="24" customHeight="1" s="55"/>
    <row r="197" ht="24" customHeight="1" s="55"/>
    <row r="198" ht="24" customHeight="1" s="55"/>
    <row r="199" ht="24" customHeight="1" s="55"/>
    <row r="200" ht="24" customHeight="1" s="55"/>
    <row r="201" ht="24" customHeight="1" s="55"/>
    <row r="202" ht="24" customHeight="1" s="55"/>
    <row r="203" ht="24" customHeight="1" s="55"/>
    <row r="204" ht="24" customHeight="1" s="55"/>
    <row r="205" ht="24" customHeight="1" s="55"/>
    <row r="206" ht="24" customHeight="1" s="55"/>
    <row r="207" ht="24" customHeight="1" s="55"/>
    <row r="208" ht="24" customHeight="1" s="55"/>
    <row r="209" ht="24" customHeight="1" s="55"/>
    <row r="210" ht="24" customHeight="1" s="55"/>
    <row r="211" ht="24" customHeight="1" s="55"/>
    <row r="212" ht="24" customHeight="1" s="55"/>
    <row r="213" ht="24" customHeight="1" s="55"/>
    <row r="214" ht="24" customHeight="1" s="55"/>
    <row r="215" ht="24" customHeight="1" s="55"/>
    <row r="216" ht="24" customHeight="1" s="55"/>
    <row r="217" ht="24" customHeight="1" s="55"/>
    <row r="218" ht="24" customHeight="1" s="55"/>
    <row r="219" ht="24" customHeight="1" s="55"/>
    <row r="220" ht="24" customHeight="1" s="55"/>
    <row r="221" ht="24" customHeight="1" s="55"/>
    <row r="222" ht="24" customHeight="1" s="55"/>
    <row r="223" ht="24" customHeight="1" s="55"/>
    <row r="224" ht="24" customHeight="1" s="55"/>
    <row r="225" ht="24" customHeight="1" s="55"/>
    <row r="226" ht="24" customHeight="1" s="55"/>
    <row r="227" ht="24" customHeight="1" s="55"/>
    <row r="228" ht="24" customHeight="1" s="55"/>
    <row r="229" ht="24" customHeight="1" s="55"/>
    <row r="230" ht="24" customHeight="1" s="55"/>
    <row r="231" ht="24" customHeight="1" s="55"/>
    <row r="232" ht="24" customHeight="1" s="55"/>
    <row r="233" ht="24" customHeight="1" s="55"/>
    <row r="234" ht="24" customHeight="1" s="55"/>
    <row r="235" ht="24" customHeight="1" s="55"/>
    <row r="236" ht="24" customHeight="1" s="55"/>
    <row r="237" ht="24" customHeight="1" s="55"/>
    <row r="238" ht="24" customHeight="1" s="55"/>
    <row r="239" ht="24" customHeight="1" s="55"/>
    <row r="240" ht="24" customHeight="1" s="55"/>
    <row r="241" ht="24" customHeight="1" s="55"/>
    <row r="242" ht="24" customHeight="1" s="55"/>
    <row r="243" ht="24" customHeight="1" s="55"/>
    <row r="244" ht="24" customHeight="1" s="55"/>
    <row r="245" ht="24" customHeight="1" s="55"/>
    <row r="246" ht="24" customHeight="1" s="55"/>
    <row r="247" ht="24" customHeight="1" s="55"/>
    <row r="248" ht="24" customHeight="1" s="55"/>
    <row r="249" ht="24" customHeight="1" s="55"/>
    <row r="250" ht="24" customHeight="1" s="55"/>
    <row r="251" ht="24" customHeight="1" s="55"/>
    <row r="252" ht="24" customHeight="1" s="55"/>
    <row r="253" ht="24" customHeight="1" s="55"/>
    <row r="254" ht="24" customHeight="1" s="55"/>
    <row r="255" ht="24" customHeight="1" s="55"/>
    <row r="256" ht="24" customHeight="1" s="55"/>
    <row r="257" ht="24" customHeight="1" s="55"/>
    <row r="258" ht="24" customHeight="1" s="55"/>
    <row r="259" ht="24" customHeight="1" s="55"/>
    <row r="260" ht="24" customHeight="1" s="55"/>
    <row r="261" ht="24" customHeight="1" s="55"/>
    <row r="262" ht="24" customHeight="1" s="55"/>
    <row r="263" ht="24" customHeight="1" s="55"/>
    <row r="264" ht="24" customHeight="1" s="55"/>
    <row r="265" ht="24" customHeight="1" s="55"/>
    <row r="266" ht="24" customHeight="1" s="55"/>
    <row r="267" ht="24" customHeight="1" s="55"/>
    <row r="268" ht="24" customHeight="1" s="55"/>
    <row r="269" ht="24" customHeight="1" s="55"/>
    <row r="270" ht="24" customHeight="1" s="55"/>
    <row r="271" ht="24" customHeight="1" s="55"/>
    <row r="272" ht="24" customHeight="1" s="55"/>
    <row r="273" ht="24" customHeight="1" s="55"/>
    <row r="274" ht="24" customHeight="1" s="55"/>
    <row r="275" ht="24" customHeight="1" s="55"/>
    <row r="276" ht="24" customHeight="1" s="55"/>
    <row r="277" ht="24" customHeight="1" s="55"/>
    <row r="278" ht="24" customHeight="1" s="55"/>
    <row r="279" ht="24" customHeight="1" s="55"/>
    <row r="280" ht="24" customHeight="1" s="55"/>
    <row r="281" ht="24" customHeight="1" s="55"/>
    <row r="282" ht="24" customHeight="1" s="55"/>
    <row r="283" ht="24" customHeight="1" s="55"/>
    <row r="284" ht="24" customHeight="1" s="55"/>
    <row r="285" ht="24" customHeight="1" s="55"/>
    <row r="286" ht="24" customHeight="1" s="55"/>
    <row r="287" ht="24" customHeight="1" s="55"/>
    <row r="288" ht="24" customHeight="1" s="55"/>
    <row r="289" ht="24" customHeight="1" s="55"/>
    <row r="290" ht="24" customHeight="1" s="55"/>
    <row r="291" ht="24" customHeight="1" s="55"/>
    <row r="292" ht="24" customHeight="1" s="55"/>
    <row r="293" ht="24" customHeight="1" s="55"/>
    <row r="294" ht="24" customHeight="1" s="55"/>
    <row r="295" ht="24" customHeight="1" s="55"/>
    <row r="296" ht="24" customHeight="1" s="55"/>
    <row r="297" ht="24" customHeight="1" s="55"/>
    <row r="298" ht="24" customHeight="1" s="55"/>
    <row r="299" ht="24" customHeight="1" s="55"/>
    <row r="300" ht="24" customHeight="1" s="55"/>
    <row r="301" ht="24" customHeight="1" s="55"/>
    <row r="302" ht="24" customHeight="1" s="55"/>
    <row r="303" ht="24" customHeight="1" s="55"/>
    <row r="304" ht="24" customHeight="1" s="55"/>
    <row r="305" ht="24" customHeight="1" s="55"/>
    <row r="306" ht="24" customHeight="1" s="55"/>
    <row r="307" ht="24" customHeight="1" s="55"/>
    <row r="308" ht="24" customHeight="1" s="55"/>
    <row r="309" ht="24" customHeight="1" s="55"/>
    <row r="310" ht="24" customHeight="1" s="55"/>
    <row r="311" ht="24" customHeight="1" s="55"/>
    <row r="312" ht="24" customHeight="1" s="55"/>
    <row r="313" ht="24" customHeight="1" s="55"/>
    <row r="314" ht="24" customHeight="1" s="55"/>
    <row r="315" ht="24" customHeight="1" s="55"/>
    <row r="316" ht="24" customHeight="1" s="55"/>
    <row r="317" ht="24" customHeight="1" s="55"/>
    <row r="318" ht="24" customHeight="1" s="55"/>
    <row r="319" ht="24" customHeight="1" s="55"/>
    <row r="320" ht="24" customHeight="1" s="55"/>
    <row r="321" ht="24" customHeight="1" s="55"/>
    <row r="322" ht="24" customHeight="1" s="55"/>
    <row r="323" ht="24" customHeight="1" s="55"/>
    <row r="324" ht="24" customHeight="1" s="55"/>
    <row r="325" ht="24" customHeight="1" s="55"/>
    <row r="326" ht="24" customHeight="1" s="55"/>
    <row r="327" ht="24" customHeight="1" s="55"/>
    <row r="328" ht="24" customHeight="1" s="55"/>
    <row r="329" ht="24" customHeight="1" s="55"/>
    <row r="330" ht="24" customHeight="1" s="55"/>
    <row r="331" ht="24" customHeight="1" s="55"/>
    <row r="332" ht="24" customHeight="1" s="55"/>
    <row r="333" ht="24" customHeight="1" s="55"/>
    <row r="334" ht="24" customHeight="1" s="55"/>
    <row r="335" ht="24" customHeight="1" s="55"/>
    <row r="336" ht="24" customHeight="1" s="55"/>
    <row r="337" ht="24" customHeight="1" s="55"/>
    <row r="338" ht="24" customHeight="1" s="55"/>
    <row r="339" ht="24" customHeight="1" s="55"/>
    <row r="340" ht="24" customHeight="1" s="55"/>
    <row r="341" ht="24" customHeight="1" s="55"/>
    <row r="342" ht="24" customHeight="1" s="55"/>
    <row r="343" ht="24" customHeight="1" s="55"/>
    <row r="344" ht="24" customHeight="1" s="55"/>
    <row r="345" ht="24" customHeight="1" s="55"/>
    <row r="346" ht="24" customHeight="1" s="55"/>
    <row r="347" ht="24" customHeight="1" s="55"/>
    <row r="348" ht="24" customHeight="1" s="55"/>
    <row r="349" ht="24" customHeight="1" s="55"/>
    <row r="350" ht="24" customHeight="1" s="55"/>
    <row r="351" ht="24" customHeight="1" s="55"/>
    <row r="352" ht="24" customHeight="1" s="55"/>
    <row r="353" ht="24" customHeight="1" s="55"/>
    <row r="354" ht="24" customHeight="1" s="55"/>
    <row r="355" ht="24" customHeight="1" s="55"/>
    <row r="356" ht="24" customHeight="1" s="55"/>
    <row r="357" ht="24" customHeight="1" s="55"/>
    <row r="358" ht="24" customHeight="1" s="55"/>
    <row r="359" ht="24" customHeight="1" s="55"/>
    <row r="360" ht="24" customHeight="1" s="55"/>
    <row r="361" ht="24" customHeight="1" s="55"/>
    <row r="362" ht="24" customHeight="1" s="55"/>
    <row r="363" ht="24" customHeight="1" s="55"/>
    <row r="364" ht="24" customHeight="1" s="55"/>
    <row r="365" ht="24" customHeight="1" s="55"/>
    <row r="366" ht="24" customHeight="1" s="55"/>
    <row r="367" ht="24" customHeight="1" s="55"/>
    <row r="368" ht="24" customHeight="1" s="55"/>
    <row r="369" ht="24" customHeight="1" s="55"/>
    <row r="370" ht="24" customHeight="1" s="55"/>
    <row r="371" ht="24" customHeight="1" s="55"/>
    <row r="372" ht="24" customHeight="1" s="55"/>
    <row r="373" ht="24" customHeight="1" s="55"/>
    <row r="374" ht="24" customHeight="1" s="55"/>
    <row r="375" ht="24" customHeight="1" s="55"/>
    <row r="376" ht="24" customHeight="1" s="55"/>
    <row r="377" ht="24" customHeight="1" s="55"/>
    <row r="378" ht="24" customHeight="1" s="55"/>
    <row r="379" ht="24" customHeight="1" s="55"/>
    <row r="380" ht="24" customHeight="1" s="55"/>
    <row r="381" ht="24" customHeight="1" s="55"/>
    <row r="382" ht="24" customHeight="1" s="55"/>
    <row r="383" ht="24" customHeight="1" s="55"/>
    <row r="384" ht="24" customHeight="1" s="55"/>
    <row r="385" ht="24" customHeight="1" s="55"/>
    <row r="386" ht="24" customHeight="1" s="55"/>
    <row r="387" ht="24" customHeight="1" s="55"/>
    <row r="388" ht="24" customHeight="1" s="55"/>
    <row r="389" ht="24" customHeight="1" s="55"/>
    <row r="390" ht="24" customHeight="1" s="55"/>
    <row r="391" ht="24" customHeight="1" s="55"/>
    <row r="392" ht="24" customHeight="1" s="55"/>
    <row r="393" ht="24" customHeight="1" s="55"/>
    <row r="394" ht="24" customHeight="1" s="55"/>
    <row r="395" ht="24" customHeight="1" s="55"/>
    <row r="396" ht="24" customHeight="1" s="55"/>
    <row r="397" ht="24" customHeight="1" s="55"/>
    <row r="398" ht="24" customHeight="1" s="55"/>
    <row r="399" ht="24" customHeight="1" s="55"/>
    <row r="400" ht="24" customHeight="1" s="55"/>
    <row r="401" ht="24" customHeight="1" s="55"/>
    <row r="402" ht="24" customHeight="1" s="55"/>
    <row r="403" ht="24" customHeight="1" s="55"/>
    <row r="404" ht="24" customHeight="1" s="55"/>
    <row r="405" ht="24" customHeight="1" s="55"/>
    <row r="406" ht="24" customHeight="1" s="55"/>
    <row r="407" ht="24" customHeight="1" s="55"/>
    <row r="408" ht="24" customHeight="1" s="55"/>
    <row r="409" ht="24" customHeight="1" s="55"/>
    <row r="410" ht="24" customHeight="1" s="55"/>
    <row r="411" ht="24" customHeight="1" s="55"/>
    <row r="412" ht="24" customHeight="1" s="55"/>
    <row r="413" ht="24" customHeight="1" s="55"/>
    <row r="414" ht="24" customHeight="1" s="55"/>
    <row r="415" ht="24" customHeight="1" s="55"/>
    <row r="416" ht="24" customHeight="1" s="55"/>
    <row r="417" ht="24" customHeight="1" s="55"/>
    <row r="418" ht="24" customHeight="1" s="55"/>
    <row r="419" ht="24" customHeight="1" s="55"/>
    <row r="420" ht="24" customHeight="1" s="55"/>
    <row r="421" ht="24" customHeight="1" s="55"/>
    <row r="422" ht="24" customHeight="1" s="55"/>
    <row r="423" ht="24" customHeight="1" s="55"/>
    <row r="424" ht="24" customHeight="1" s="55"/>
    <row r="425" ht="24" customHeight="1" s="55"/>
    <row r="426" ht="24" customHeight="1" s="55"/>
    <row r="427" ht="24" customHeight="1" s="55"/>
    <row r="428" ht="24" customHeight="1" s="55"/>
    <row r="429" ht="24" customHeight="1" s="55"/>
    <row r="430" ht="24" customHeight="1" s="55"/>
    <row r="431" ht="24" customHeight="1" s="55"/>
    <row r="432" ht="24" customHeight="1" s="55"/>
    <row r="433" ht="24" customHeight="1" s="55"/>
    <row r="434" ht="24" customHeight="1" s="55"/>
    <row r="435" ht="24" customHeight="1" s="55"/>
    <row r="436" ht="24" customHeight="1" s="55"/>
    <row r="437" ht="24" customHeight="1" s="55"/>
    <row r="438" ht="24" customHeight="1" s="55"/>
    <row r="439" ht="24" customHeight="1" s="55"/>
    <row r="440" ht="24" customHeight="1" s="55"/>
    <row r="441" ht="24" customHeight="1" s="55"/>
    <row r="442" ht="24" customHeight="1" s="55"/>
    <row r="443" ht="24" customHeight="1" s="55"/>
    <row r="444" ht="24" customHeight="1" s="55"/>
    <row r="445" ht="24" customHeight="1" s="55"/>
    <row r="446" ht="24" customHeight="1" s="55"/>
    <row r="447" ht="24" customHeight="1" s="55"/>
    <row r="448" ht="24" customHeight="1" s="55"/>
    <row r="449" ht="24" customHeight="1" s="55"/>
    <row r="450" ht="24" customHeight="1" s="55"/>
    <row r="451" ht="24" customHeight="1" s="55"/>
    <row r="452" ht="24" customHeight="1" s="55"/>
    <row r="453" ht="24" customHeight="1" s="55"/>
    <row r="454" ht="24" customHeight="1" s="55"/>
    <row r="455" ht="24" customHeight="1" s="55"/>
    <row r="456" ht="24" customHeight="1" s="55"/>
    <row r="457" ht="24" customHeight="1" s="55"/>
    <row r="458" ht="24" customHeight="1" s="55"/>
    <row r="459" ht="24" customHeight="1" s="55"/>
    <row r="460" ht="24" customHeight="1" s="55"/>
    <row r="461" ht="24" customHeight="1" s="55"/>
    <row r="462" ht="24" customHeight="1" s="55"/>
    <row r="463" ht="24" customHeight="1" s="55"/>
    <row r="464" ht="24" customHeight="1" s="55"/>
    <row r="465" ht="24" customHeight="1" s="55"/>
    <row r="466" ht="24" customHeight="1" s="55"/>
    <row r="467" ht="24" customHeight="1" s="55"/>
    <row r="468" ht="24" customHeight="1" s="55"/>
    <row r="469" ht="24" customHeight="1" s="55"/>
    <row r="470" ht="24" customHeight="1" s="55"/>
    <row r="471" ht="24" customHeight="1" s="55"/>
    <row r="472" ht="24" customHeight="1" s="55"/>
    <row r="473" ht="24" customHeight="1" s="55"/>
    <row r="474" ht="24" customHeight="1" s="55"/>
    <row r="475" ht="24" customHeight="1" s="55"/>
    <row r="476" ht="24" customHeight="1" s="55"/>
    <row r="477" ht="24" customHeight="1" s="55"/>
    <row r="478" ht="24" customHeight="1" s="55"/>
    <row r="479" ht="24" customHeight="1" s="55"/>
    <row r="480" ht="24" customHeight="1" s="55"/>
    <row r="481" ht="24" customHeight="1" s="55"/>
    <row r="482" ht="24" customHeight="1" s="55"/>
    <row r="483" ht="24" customHeight="1" s="55"/>
    <row r="484" ht="24" customHeight="1" s="55"/>
    <row r="485" ht="24" customHeight="1" s="55"/>
    <row r="486" ht="24" customHeight="1" s="55"/>
    <row r="487" ht="24" customHeight="1" s="55"/>
    <row r="488" ht="24" customHeight="1" s="55"/>
    <row r="489" ht="24" customHeight="1" s="55"/>
    <row r="490" ht="24" customHeight="1" s="55"/>
    <row r="491" ht="24" customHeight="1" s="55"/>
    <row r="492" ht="24" customHeight="1" s="55"/>
    <row r="493" ht="24" customHeight="1" s="55"/>
    <row r="494" ht="24" customHeight="1" s="55"/>
    <row r="495" ht="24" customHeight="1" s="55"/>
    <row r="496" ht="24" customHeight="1" s="55"/>
    <row r="497" ht="24" customHeight="1" s="55"/>
    <row r="498" ht="24" customHeight="1" s="55"/>
    <row r="499" ht="24" customHeight="1" s="55"/>
    <row r="500" ht="24" customHeight="1" s="55"/>
    <row r="501" ht="24" customHeight="1" s="55"/>
    <row r="502" ht="24" customHeight="1" s="55"/>
    <row r="503" ht="24" customHeight="1" s="55"/>
    <row r="504" ht="24" customHeight="1" s="55"/>
    <row r="505" ht="24" customHeight="1" s="55"/>
    <row r="506" ht="24" customHeight="1" s="55"/>
    <row r="507" ht="24" customHeight="1" s="55"/>
    <row r="508" ht="24" customHeight="1" s="55"/>
    <row r="509" ht="24" customHeight="1" s="55"/>
    <row r="510" ht="24" customHeight="1" s="55"/>
    <row r="511" ht="24" customHeight="1" s="55"/>
    <row r="512" ht="24" customHeight="1" s="55"/>
    <row r="513" ht="24" customHeight="1" s="55"/>
    <row r="514" ht="24" customHeight="1" s="55"/>
    <row r="515" ht="24" customHeight="1" s="55"/>
    <row r="516" ht="24" customHeight="1" s="55"/>
    <row r="517" ht="24" customHeight="1" s="55"/>
    <row r="518" ht="24" customHeight="1" s="55"/>
    <row r="519" ht="24" customHeight="1" s="55"/>
    <row r="520" ht="24" customHeight="1" s="55"/>
    <row r="521" ht="24" customHeight="1" s="55"/>
    <row r="522" ht="24" customHeight="1" s="55"/>
    <row r="523" ht="24" customHeight="1" s="55"/>
    <row r="524" ht="24" customHeight="1" s="55"/>
    <row r="525" ht="24" customHeight="1" s="55"/>
    <row r="526" ht="24" customHeight="1" s="55"/>
    <row r="527" ht="24" customHeight="1" s="55"/>
    <row r="528" ht="24" customHeight="1" s="55"/>
    <row r="529" ht="24" customHeight="1" s="55"/>
    <row r="530" ht="24" customHeight="1" s="55"/>
    <row r="531" ht="24" customHeight="1" s="55"/>
    <row r="532" ht="24" customHeight="1" s="55"/>
    <row r="533" ht="24" customHeight="1" s="55"/>
    <row r="534" ht="24" customHeight="1" s="55"/>
    <row r="535" ht="24" customHeight="1" s="55"/>
    <row r="536" ht="24" customHeight="1" s="55"/>
    <row r="537" ht="24" customHeight="1" s="55"/>
    <row r="538" ht="24" customHeight="1" s="55"/>
    <row r="539" ht="24" customHeight="1" s="55"/>
    <row r="540" ht="24" customHeight="1" s="55"/>
    <row r="541" ht="24" customHeight="1" s="55"/>
    <row r="542" ht="24" customHeight="1" s="55"/>
    <row r="543" ht="24" customHeight="1" s="55"/>
    <row r="544" ht="24" customHeight="1" s="55"/>
    <row r="545" ht="24" customHeight="1" s="55"/>
    <row r="546" ht="24" customHeight="1" s="55"/>
    <row r="547" ht="24" customHeight="1" s="55"/>
    <row r="548" ht="24" customHeight="1" s="55"/>
    <row r="549" ht="24" customHeight="1" s="55"/>
    <row r="550" ht="24" customHeight="1" s="55"/>
    <row r="551" ht="24" customHeight="1" s="55"/>
    <row r="552" ht="24" customHeight="1" s="55"/>
    <row r="553" ht="24" customHeight="1" s="55"/>
    <row r="554" ht="24" customHeight="1" s="55"/>
    <row r="555" ht="24" customHeight="1" s="55"/>
    <row r="556" ht="24" customHeight="1" s="55"/>
    <row r="557" ht="24" customHeight="1" s="55"/>
    <row r="558" ht="24" customHeight="1" s="55"/>
    <row r="559" ht="24" customHeight="1" s="55"/>
    <row r="560" ht="24" customHeight="1" s="55"/>
    <row r="561" ht="24" customHeight="1" s="55"/>
    <row r="562" ht="24" customHeight="1" s="55"/>
    <row r="563" ht="24" customHeight="1" s="55"/>
    <row r="564" ht="24" customHeight="1" s="55"/>
    <row r="565" ht="24" customHeight="1" s="55"/>
    <row r="566" ht="24" customHeight="1" s="55"/>
    <row r="567" ht="24" customHeight="1" s="55"/>
    <row r="568" ht="24" customHeight="1" s="55"/>
    <row r="569" ht="24" customHeight="1" s="55"/>
    <row r="570" ht="24" customHeight="1" s="55"/>
    <row r="571" ht="24" customHeight="1" s="55"/>
    <row r="572" ht="24" customHeight="1" s="55"/>
    <row r="573" ht="24" customHeight="1" s="55"/>
    <row r="574" ht="24" customHeight="1" s="55"/>
    <row r="575" ht="24" customHeight="1" s="55"/>
    <row r="576" ht="24" customHeight="1" s="55"/>
    <row r="577" ht="24" customHeight="1" s="55"/>
    <row r="578" ht="24" customHeight="1" s="55"/>
    <row r="579" ht="24" customHeight="1" s="55"/>
    <row r="580" ht="24" customHeight="1" s="55"/>
    <row r="581" ht="24" customHeight="1" s="55"/>
    <row r="582" ht="24" customHeight="1" s="55"/>
    <row r="583" ht="24" customHeight="1" s="55"/>
    <row r="584" ht="24" customHeight="1" s="55"/>
    <row r="585" ht="24" customHeight="1" s="55"/>
    <row r="586" ht="24" customHeight="1" s="55"/>
    <row r="587" ht="24" customHeight="1" s="55"/>
    <row r="588" ht="24" customHeight="1" s="55"/>
    <row r="589" ht="24" customHeight="1" s="55"/>
    <row r="590" ht="24" customHeight="1" s="55"/>
    <row r="591" ht="24" customHeight="1" s="55"/>
    <row r="592" ht="24" customHeight="1" s="55"/>
    <row r="593" ht="24" customHeight="1" s="55"/>
    <row r="594" ht="24" customHeight="1" s="55"/>
    <row r="595" ht="24" customHeight="1" s="55"/>
    <row r="596" ht="24" customHeight="1" s="55"/>
    <row r="597" ht="24" customHeight="1" s="55"/>
    <row r="598" ht="24" customHeight="1" s="55"/>
    <row r="599" ht="24" customHeight="1" s="55"/>
    <row r="600" ht="24" customHeight="1" s="55"/>
    <row r="601" ht="24" customHeight="1" s="55"/>
    <row r="602" ht="24" customHeight="1" s="55"/>
    <row r="603" ht="24" customHeight="1" s="55"/>
    <row r="604" ht="24" customHeight="1" s="55"/>
    <row r="605" ht="24" customHeight="1" s="55"/>
    <row r="606" ht="24" customHeight="1" s="55"/>
    <row r="607" ht="24" customHeight="1" s="55"/>
    <row r="608" ht="24" customHeight="1" s="55"/>
    <row r="609" ht="24" customHeight="1" s="55"/>
    <row r="610" ht="24" customHeight="1" s="55"/>
    <row r="611" ht="24" customHeight="1" s="55"/>
    <row r="612" ht="24" customHeight="1" s="55"/>
    <row r="613" ht="24" customHeight="1" s="55"/>
    <row r="614" ht="24" customHeight="1" s="55"/>
    <row r="615" ht="24" customHeight="1" s="55"/>
    <row r="616" ht="24" customHeight="1" s="55"/>
    <row r="617" ht="24" customHeight="1" s="55"/>
    <row r="618" ht="24" customHeight="1" s="55"/>
    <row r="619" ht="24" customHeight="1" s="55"/>
    <row r="620" ht="24" customHeight="1" s="55"/>
    <row r="621" ht="24" customHeight="1" s="55"/>
    <row r="622" ht="24" customHeight="1" s="55"/>
    <row r="623" ht="24" customHeight="1" s="55"/>
    <row r="624" ht="24" customHeight="1" s="55"/>
    <row r="625" ht="24" customHeight="1" s="55"/>
    <row r="626" ht="24" customHeight="1" s="55"/>
    <row r="627" ht="24" customHeight="1" s="55"/>
    <row r="628" ht="24" customHeight="1" s="55"/>
    <row r="629" ht="24" customHeight="1" s="55"/>
    <row r="630" ht="24" customHeight="1" s="55"/>
    <row r="631" ht="24" customHeight="1" s="55"/>
    <row r="632" ht="24" customHeight="1" s="55"/>
    <row r="633" ht="24" customHeight="1" s="55"/>
    <row r="634" ht="24" customHeight="1" s="55"/>
    <row r="635" ht="24" customHeight="1" s="55"/>
    <row r="636" ht="24" customHeight="1" s="55"/>
    <row r="637" ht="24" customHeight="1" s="55"/>
    <row r="638" ht="24" customHeight="1" s="55"/>
    <row r="639" ht="24" customHeight="1" s="55"/>
    <row r="640" ht="24" customHeight="1" s="55"/>
    <row r="641" ht="24" customHeight="1" s="55"/>
    <row r="642" ht="24" customHeight="1" s="55"/>
    <row r="643" ht="24" customHeight="1" s="55"/>
    <row r="644" ht="24" customHeight="1" s="55"/>
    <row r="645" ht="24" customHeight="1" s="55"/>
    <row r="646" ht="24" customHeight="1" s="55"/>
    <row r="647" ht="24" customHeight="1" s="55"/>
    <row r="648" ht="24" customHeight="1" s="55"/>
    <row r="649" ht="24" customHeight="1" s="55"/>
    <row r="650" ht="24" customHeight="1" s="55"/>
    <row r="651" ht="24" customHeight="1" s="55"/>
    <row r="652" ht="24" customHeight="1" s="55"/>
    <row r="653" ht="24" customHeight="1" s="55"/>
    <row r="654" ht="24" customHeight="1" s="55"/>
    <row r="655" ht="24" customHeight="1" s="55"/>
    <row r="656" ht="24" customHeight="1" s="55"/>
    <row r="657" ht="24" customHeight="1" s="55"/>
    <row r="658" ht="24" customHeight="1" s="55"/>
    <row r="659" ht="24" customHeight="1" s="55"/>
    <row r="660" ht="24" customHeight="1" s="55"/>
    <row r="661" ht="24" customHeight="1" s="55"/>
    <row r="662" ht="24" customHeight="1" s="55"/>
    <row r="663" ht="24" customHeight="1" s="55"/>
    <row r="664" ht="24" customHeight="1" s="55"/>
    <row r="665" ht="24" customHeight="1" s="55"/>
    <row r="666" ht="24" customHeight="1" s="55"/>
    <row r="667" ht="24" customHeight="1" s="55"/>
    <row r="668" ht="24" customHeight="1" s="55"/>
    <row r="669" ht="24" customHeight="1" s="55"/>
    <row r="670" ht="24" customHeight="1" s="55"/>
    <row r="671" ht="24" customHeight="1" s="55"/>
    <row r="672" ht="24" customHeight="1" s="55"/>
    <row r="673" ht="24" customHeight="1" s="55"/>
    <row r="674" ht="24" customHeight="1" s="55"/>
    <row r="675" ht="24" customHeight="1" s="55"/>
    <row r="676" ht="24" customHeight="1" s="55"/>
    <row r="677" ht="24" customHeight="1" s="55"/>
    <row r="678" ht="24" customHeight="1" s="55"/>
    <row r="679" ht="24" customHeight="1" s="55"/>
    <row r="680" ht="24" customHeight="1" s="55"/>
    <row r="681" ht="24" customHeight="1" s="55"/>
    <row r="682" ht="24" customHeight="1" s="55"/>
    <row r="683" ht="24" customHeight="1" s="55"/>
    <row r="684" ht="24" customHeight="1" s="55"/>
    <row r="685" ht="24" customHeight="1" s="55"/>
    <row r="686" ht="24" customHeight="1" s="55"/>
    <row r="687" ht="24" customHeight="1" s="55"/>
    <row r="688" ht="24" customHeight="1" s="55"/>
    <row r="689" ht="24" customHeight="1" s="55"/>
    <row r="690" ht="24" customHeight="1" s="55"/>
    <row r="691" ht="24" customHeight="1" s="55"/>
    <row r="692" ht="24" customHeight="1" s="55"/>
    <row r="693" ht="24" customHeight="1" s="55"/>
    <row r="694" ht="24" customHeight="1" s="55"/>
    <row r="695" ht="24" customHeight="1" s="55"/>
    <row r="696" ht="24" customHeight="1" s="55"/>
    <row r="697" ht="24" customHeight="1" s="55"/>
    <row r="698" ht="24" customHeight="1" s="55"/>
    <row r="699" ht="24" customHeight="1" s="55"/>
    <row r="700" ht="24" customHeight="1" s="55"/>
    <row r="701" ht="24" customHeight="1" s="55"/>
    <row r="702" ht="24" customHeight="1" s="55"/>
    <row r="703" ht="24" customHeight="1" s="55"/>
    <row r="704" ht="24" customHeight="1" s="55"/>
    <row r="705" ht="24" customHeight="1" s="55"/>
    <row r="706" ht="24" customHeight="1" s="55"/>
    <row r="707" ht="24" customHeight="1" s="55"/>
    <row r="708" ht="24" customHeight="1" s="55"/>
    <row r="709" ht="24" customHeight="1" s="55"/>
    <row r="710" ht="24" customHeight="1" s="55"/>
    <row r="711" ht="24" customHeight="1" s="55"/>
    <row r="712" ht="24" customHeight="1" s="55"/>
    <row r="713" ht="24" customHeight="1" s="55"/>
    <row r="714" ht="24" customHeight="1" s="55"/>
    <row r="715" ht="24" customHeight="1" s="55"/>
    <row r="716" ht="24" customHeight="1" s="55"/>
    <row r="717" ht="24" customHeight="1" s="55"/>
    <row r="718" ht="24" customHeight="1" s="55"/>
    <row r="719" ht="24" customHeight="1" s="55"/>
    <row r="720" ht="24" customHeight="1" s="55"/>
    <row r="721" ht="24" customHeight="1" s="55"/>
    <row r="722" ht="24" customHeight="1" s="55"/>
    <row r="723" ht="24" customHeight="1" s="55"/>
    <row r="724" ht="24" customHeight="1" s="55"/>
    <row r="725" ht="24" customHeight="1" s="55"/>
    <row r="726" ht="24" customHeight="1" s="55"/>
    <row r="727" ht="24" customHeight="1" s="55"/>
    <row r="728" ht="24" customHeight="1" s="55"/>
    <row r="729" ht="24" customHeight="1" s="55"/>
    <row r="730" ht="24" customHeight="1" s="55"/>
    <row r="731" ht="24" customHeight="1" s="55"/>
    <row r="732" ht="24" customHeight="1" s="55"/>
    <row r="733" ht="24" customHeight="1" s="55"/>
    <row r="734" ht="24" customHeight="1" s="55"/>
    <row r="735" ht="24" customHeight="1" s="55"/>
    <row r="736" ht="24" customHeight="1" s="55"/>
    <row r="737" ht="24" customHeight="1" s="55"/>
    <row r="738" ht="24" customHeight="1" s="55"/>
    <row r="739" ht="24" customHeight="1" s="55"/>
    <row r="740" ht="24" customHeight="1" s="55"/>
    <row r="741" ht="24" customHeight="1" s="55"/>
    <row r="742" ht="24" customHeight="1" s="55"/>
    <row r="743" ht="24" customHeight="1" s="55"/>
    <row r="744" ht="24" customHeight="1" s="55"/>
    <row r="745" ht="24" customHeight="1" s="55"/>
    <row r="746" ht="24" customHeight="1" s="55"/>
    <row r="747" ht="24" customHeight="1" s="55"/>
    <row r="748" ht="24" customHeight="1" s="55"/>
    <row r="749" ht="24" customHeight="1" s="55"/>
    <row r="750" ht="24" customHeight="1" s="55"/>
    <row r="751" ht="24" customHeight="1" s="55"/>
    <row r="752" ht="24" customHeight="1" s="55"/>
    <row r="753" ht="24" customHeight="1" s="55"/>
    <row r="754" ht="24" customHeight="1" s="55"/>
    <row r="755" ht="24" customHeight="1" s="55"/>
    <row r="756" ht="24" customHeight="1" s="55"/>
    <row r="757" ht="24" customHeight="1" s="55"/>
    <row r="758" ht="24" customHeight="1" s="55"/>
    <row r="759" ht="24" customHeight="1" s="55"/>
    <row r="760" ht="24" customHeight="1" s="55"/>
    <row r="761" ht="24" customHeight="1" s="55"/>
    <row r="762" ht="24" customHeight="1" s="55"/>
    <row r="763" ht="24" customHeight="1" s="55"/>
    <row r="764" ht="24" customHeight="1" s="55"/>
    <row r="765" ht="24" customHeight="1" s="55"/>
    <row r="766" ht="24" customHeight="1" s="55"/>
    <row r="767" ht="24" customHeight="1" s="55"/>
    <row r="768" ht="24" customHeight="1" s="55"/>
    <row r="769" ht="24" customHeight="1" s="55"/>
    <row r="770" ht="24" customHeight="1" s="55"/>
    <row r="771" ht="24" customHeight="1" s="55"/>
    <row r="772" ht="24" customHeight="1" s="55"/>
    <row r="773" ht="24" customHeight="1" s="55"/>
    <row r="774" ht="24" customHeight="1" s="55"/>
    <row r="775" ht="24" customHeight="1" s="55"/>
    <row r="776" ht="24" customHeight="1" s="55"/>
    <row r="777" ht="24" customHeight="1" s="55"/>
    <row r="778" ht="24" customHeight="1" s="55"/>
    <row r="779" ht="24" customHeight="1" s="55"/>
    <row r="780" ht="24" customHeight="1" s="55"/>
    <row r="781" ht="24" customHeight="1" s="55"/>
    <row r="782" ht="24" customHeight="1" s="55"/>
    <row r="783" ht="24" customHeight="1" s="55"/>
    <row r="784" ht="24" customHeight="1" s="55"/>
    <row r="785" ht="24" customHeight="1" s="55"/>
    <row r="786" ht="24" customHeight="1" s="55"/>
    <row r="787" ht="24" customHeight="1" s="55"/>
    <row r="788" ht="24" customHeight="1" s="55"/>
    <row r="789" ht="24" customHeight="1" s="55"/>
    <row r="790" ht="24" customHeight="1" s="55"/>
    <row r="791" ht="24" customHeight="1" s="55"/>
    <row r="792" ht="24" customHeight="1" s="55"/>
    <row r="793" ht="24" customHeight="1" s="55"/>
    <row r="794" ht="24" customHeight="1" s="55"/>
    <row r="795" ht="24" customHeight="1" s="55"/>
    <row r="796" ht="24" customHeight="1" s="55"/>
    <row r="797" ht="24" customHeight="1" s="55"/>
    <row r="798" ht="24" customHeight="1" s="55"/>
    <row r="799" ht="24" customHeight="1" s="55"/>
    <row r="800" ht="24" customHeight="1" s="55"/>
    <row r="801" ht="24" customHeight="1" s="55"/>
    <row r="802" ht="24" customHeight="1" s="55"/>
    <row r="803" ht="24" customHeight="1" s="55"/>
    <row r="804" ht="24" customHeight="1" s="55"/>
    <row r="805" ht="24" customHeight="1" s="55"/>
    <row r="806" ht="24" customHeight="1" s="55"/>
    <row r="807" ht="24" customHeight="1" s="55"/>
    <row r="808" ht="24" customHeight="1" s="55"/>
    <row r="809" ht="24" customHeight="1" s="55"/>
    <row r="810" ht="24" customHeight="1" s="55"/>
    <row r="811" ht="24" customHeight="1" s="55"/>
    <row r="812" ht="24" customHeight="1" s="55"/>
    <row r="813" ht="24" customHeight="1" s="55"/>
    <row r="814" ht="24" customHeight="1" s="55"/>
    <row r="815" ht="24" customHeight="1" s="55"/>
    <row r="816" ht="24" customHeight="1" s="55"/>
    <row r="817" ht="24" customHeight="1" s="55"/>
    <row r="818" ht="24" customHeight="1" s="55"/>
    <row r="819" ht="24" customHeight="1" s="55"/>
    <row r="820" ht="24" customHeight="1" s="55"/>
    <row r="821" ht="24" customHeight="1" s="55"/>
    <row r="822" ht="24" customHeight="1" s="55"/>
    <row r="823" ht="24" customHeight="1" s="55"/>
    <row r="824" ht="24" customHeight="1" s="55"/>
    <row r="825" ht="24" customHeight="1" s="55"/>
    <row r="826" ht="24" customHeight="1" s="55"/>
    <row r="827" ht="24" customHeight="1" s="55"/>
    <row r="828" ht="24" customHeight="1" s="55"/>
    <row r="829" ht="24" customHeight="1" s="55"/>
    <row r="830" ht="24" customHeight="1" s="55"/>
    <row r="831" ht="24" customHeight="1" s="55"/>
    <row r="832" ht="24" customHeight="1" s="55"/>
    <row r="833" ht="24" customHeight="1" s="55"/>
    <row r="834" ht="24" customHeight="1" s="55"/>
    <row r="835" ht="24" customHeight="1" s="55"/>
    <row r="836" ht="24" customHeight="1" s="55"/>
    <row r="837" ht="24" customHeight="1" s="55"/>
    <row r="838" ht="24" customHeight="1" s="55"/>
    <row r="839" ht="24" customHeight="1" s="55"/>
    <row r="840" ht="24" customHeight="1" s="55"/>
    <row r="841" ht="24" customHeight="1" s="55"/>
    <row r="842" ht="24" customHeight="1" s="55"/>
    <row r="843" ht="24" customHeight="1" s="55"/>
    <row r="844" ht="24" customHeight="1" s="55"/>
    <row r="845" ht="24" customHeight="1" s="55"/>
    <row r="846" ht="24" customHeight="1" s="55"/>
    <row r="847" ht="24" customHeight="1" s="55"/>
    <row r="848" ht="24" customHeight="1" s="55"/>
    <row r="849" ht="24" customHeight="1" s="55"/>
    <row r="850" ht="24" customHeight="1" s="55"/>
    <row r="851" ht="24" customHeight="1" s="55"/>
    <row r="852" ht="24" customHeight="1" s="55"/>
    <row r="853" ht="24" customHeight="1" s="55"/>
    <row r="854" ht="24" customHeight="1" s="55"/>
    <row r="855" ht="24" customHeight="1" s="55"/>
    <row r="856" ht="24" customHeight="1" s="55"/>
    <row r="857" ht="24" customHeight="1" s="55"/>
    <row r="858" ht="24" customHeight="1" s="55"/>
    <row r="859" ht="24" customHeight="1" s="55"/>
    <row r="860" ht="24" customHeight="1" s="55"/>
    <row r="861" ht="24" customHeight="1" s="55"/>
    <row r="862" ht="24" customHeight="1" s="55"/>
    <row r="863" ht="24" customHeight="1" s="55"/>
    <row r="864" ht="24" customHeight="1" s="55"/>
    <row r="865" ht="24" customHeight="1" s="55"/>
    <row r="866" ht="24" customHeight="1" s="55"/>
    <row r="867" ht="24" customHeight="1" s="55"/>
    <row r="868" ht="24" customHeight="1" s="55"/>
    <row r="869" ht="24" customHeight="1" s="55"/>
    <row r="870" ht="24" customHeight="1" s="55"/>
    <row r="871" ht="24" customHeight="1" s="55"/>
    <row r="872" ht="24" customHeight="1" s="55"/>
    <row r="873" ht="24" customHeight="1" s="55"/>
    <row r="874" ht="24" customHeight="1" s="55"/>
    <row r="875" ht="24" customHeight="1" s="55"/>
    <row r="876" ht="24" customHeight="1" s="55"/>
    <row r="877" ht="24" customHeight="1" s="55"/>
    <row r="878" ht="24" customHeight="1" s="55"/>
    <row r="879" ht="24" customHeight="1" s="55"/>
    <row r="880" ht="24" customHeight="1" s="55"/>
    <row r="881" ht="24" customHeight="1" s="55"/>
    <row r="882" ht="24" customHeight="1" s="55"/>
    <row r="883" ht="24" customHeight="1" s="55"/>
    <row r="884" ht="24" customHeight="1" s="55"/>
    <row r="885" ht="24" customHeight="1" s="55"/>
    <row r="886" ht="24" customHeight="1" s="55"/>
    <row r="887" ht="24" customHeight="1" s="55"/>
    <row r="888" ht="24" customHeight="1" s="55"/>
    <row r="889" ht="24" customHeight="1" s="55"/>
    <row r="890" ht="24" customHeight="1" s="55"/>
    <row r="891" ht="24" customHeight="1" s="55"/>
    <row r="892" ht="24" customHeight="1" s="55"/>
    <row r="893" ht="24" customHeight="1" s="55"/>
    <row r="894" ht="24" customHeight="1" s="55"/>
    <row r="895" ht="24" customHeight="1" s="55"/>
    <row r="896" ht="24" customHeight="1" s="55"/>
    <row r="897" ht="24" customHeight="1" s="55"/>
    <row r="898" ht="24" customHeight="1" s="55"/>
    <row r="899" ht="24" customHeight="1" s="55"/>
    <row r="900" ht="24" customHeight="1" s="55"/>
    <row r="901" ht="24" customHeight="1" s="55"/>
    <row r="902" ht="24" customHeight="1" s="55"/>
    <row r="903" ht="24" customHeight="1" s="55"/>
    <row r="904" ht="24" customHeight="1" s="55"/>
    <row r="905" ht="24" customHeight="1" s="55"/>
    <row r="906" ht="24" customHeight="1" s="55"/>
    <row r="907" ht="24" customHeight="1" s="55"/>
    <row r="908" ht="24" customHeight="1" s="55"/>
    <row r="909" ht="24" customHeight="1" s="55"/>
    <row r="910" ht="24" customHeight="1" s="55"/>
    <row r="911" ht="24" customHeight="1" s="55"/>
    <row r="912" ht="24" customHeight="1" s="55"/>
    <row r="913" ht="24" customHeight="1" s="55"/>
    <row r="914" ht="24" customHeight="1" s="55"/>
    <row r="915" ht="24" customHeight="1" s="55"/>
    <row r="916" ht="24" customHeight="1" s="55"/>
    <row r="917" ht="24" customHeight="1" s="55"/>
    <row r="918" ht="24" customHeight="1" s="55"/>
    <row r="919" ht="24" customHeight="1" s="55"/>
    <row r="920" ht="24" customHeight="1" s="55"/>
    <row r="921" ht="24" customHeight="1" s="55"/>
    <row r="922" ht="24" customHeight="1" s="55"/>
    <row r="923" ht="24" customHeight="1" s="55"/>
    <row r="924" ht="24" customHeight="1" s="55"/>
    <row r="925" ht="24" customHeight="1" s="55"/>
    <row r="926" ht="24" customHeight="1" s="55"/>
    <row r="927" ht="24" customHeight="1" s="55"/>
    <row r="928" ht="24" customHeight="1" s="55"/>
    <row r="929" ht="24" customHeight="1" s="55"/>
    <row r="930" ht="24" customHeight="1" s="55"/>
    <row r="931" ht="24" customHeight="1" s="55"/>
    <row r="932" ht="24" customHeight="1" s="55"/>
    <row r="933" ht="24" customHeight="1" s="55"/>
    <row r="934" ht="24" customHeight="1" s="55"/>
    <row r="935" ht="24" customHeight="1" s="55"/>
    <row r="936" ht="24" customHeight="1" s="55"/>
    <row r="937" ht="24" customHeight="1" s="55"/>
    <row r="938" ht="24" customHeight="1" s="55"/>
    <row r="939" ht="24" customHeight="1" s="55"/>
    <row r="940" ht="24" customHeight="1" s="55"/>
    <row r="941" ht="24" customHeight="1" s="55"/>
    <row r="942" ht="24" customHeight="1" s="55"/>
    <row r="943" ht="24" customHeight="1" s="55"/>
    <row r="944" ht="24" customHeight="1" s="55"/>
    <row r="945" ht="24" customHeight="1" s="55"/>
    <row r="946" ht="24" customHeight="1" s="55"/>
    <row r="947" ht="24" customHeight="1" s="55"/>
    <row r="948" ht="24" customHeight="1" s="55"/>
    <row r="949" ht="24" customHeight="1" s="55"/>
    <row r="950" ht="24" customHeight="1" s="55"/>
    <row r="951" ht="24" customHeight="1" s="55"/>
    <row r="952" ht="24" customHeight="1" s="55"/>
    <row r="953" ht="24" customHeight="1" s="55"/>
    <row r="954" ht="24" customHeight="1" s="55"/>
    <row r="955" ht="24" customHeight="1" s="55"/>
    <row r="956" ht="24" customHeight="1" s="55"/>
    <row r="957" ht="24" customHeight="1" s="55"/>
    <row r="958" ht="24" customHeight="1" s="55"/>
    <row r="959" ht="24" customHeight="1" s="55"/>
    <row r="960" ht="24" customHeight="1" s="55"/>
    <row r="961" ht="24" customHeight="1" s="55"/>
    <row r="962" ht="24" customHeight="1" s="55"/>
    <row r="963" ht="24" customHeight="1" s="55"/>
    <row r="964" ht="24" customHeight="1" s="55"/>
    <row r="965" ht="24" customHeight="1" s="55"/>
    <row r="966" ht="24" customHeight="1" s="55"/>
    <row r="967" ht="24" customHeight="1" s="55"/>
    <row r="968" ht="24" customHeight="1" s="55"/>
    <row r="969" ht="24" customHeight="1" s="55"/>
    <row r="970" ht="24" customHeight="1" s="55"/>
    <row r="971" ht="24" customHeight="1" s="55"/>
    <row r="972" ht="24" customHeight="1" s="55"/>
    <row r="973" ht="24" customHeight="1" s="55"/>
    <row r="974" ht="24" customHeight="1" s="55"/>
    <row r="975" ht="24" customHeight="1" s="55"/>
    <row r="976" ht="24" customHeight="1" s="55"/>
    <row r="977" ht="24" customHeight="1" s="55"/>
    <row r="978" ht="24" customHeight="1" s="55"/>
    <row r="979" ht="24" customHeight="1" s="55"/>
    <row r="980" ht="24" customHeight="1" s="55"/>
    <row r="981" ht="24" customHeight="1" s="55"/>
    <row r="982" ht="24" customHeight="1" s="55"/>
    <row r="983" ht="24" customHeight="1" s="55"/>
    <row r="984" ht="24" customHeight="1" s="55"/>
    <row r="985" ht="24" customHeight="1" s="55"/>
    <row r="986" ht="24" customHeight="1" s="55"/>
    <row r="987" ht="24" customHeight="1" s="55"/>
    <row r="988" ht="24" customHeight="1" s="55"/>
    <row r="989" ht="24" customHeight="1" s="55"/>
    <row r="990" ht="24" customHeight="1" s="55"/>
    <row r="991" ht="24" customHeight="1" s="55"/>
    <row r="992" ht="24" customHeight="1" s="55"/>
    <row r="993" ht="24" customHeight="1" s="55"/>
    <row r="994" ht="24" customHeight="1" s="55"/>
    <row r="995" ht="24" customHeight="1" s="55"/>
    <row r="996" ht="24" customHeight="1" s="55"/>
    <row r="997" ht="24" customHeight="1" s="55"/>
    <row r="998" ht="24" customHeight="1" s="55"/>
    <row r="999" ht="24" customHeight="1" s="55"/>
    <row r="1000" ht="24" customHeight="1" s="55"/>
    <row r="1001" ht="24" customHeight="1" s="55"/>
    <row r="1002" ht="24" customHeight="1" s="55"/>
    <row r="1003" ht="24" customHeight="1" s="55"/>
    <row r="1004" ht="24" customHeight="1" s="55"/>
    <row r="1005" ht="24" customHeight="1" s="55"/>
    <row r="1006" ht="24" customHeight="1" s="55"/>
    <row r="1007" ht="24" customHeight="1" s="55"/>
  </sheetData>
  <mergeCells count="10">
    <mergeCell ref="A44:G44"/>
    <mergeCell ref="A27:G27"/>
    <mergeCell ref="A6:G6"/>
    <mergeCell ref="A55:G55"/>
    <mergeCell ref="A2:G2"/>
    <mergeCell ref="A16:G16"/>
    <mergeCell ref="A15:G15"/>
    <mergeCell ref="A51:G51"/>
    <mergeCell ref="A45:G45"/>
    <mergeCell ref="A37:G37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  <hyperlink xmlns:r="http://schemas.openxmlformats.org/officeDocument/2006/relationships" ref="A14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1" r:id="rId16"/>
    <hyperlink xmlns:r="http://schemas.openxmlformats.org/officeDocument/2006/relationships" ref="A22" r:id="rId17"/>
    <hyperlink xmlns:r="http://schemas.openxmlformats.org/officeDocument/2006/relationships" ref="A23" r:id="rId18"/>
    <hyperlink xmlns:r="http://schemas.openxmlformats.org/officeDocument/2006/relationships" ref="A24" r:id="rId19"/>
    <hyperlink xmlns:r="http://schemas.openxmlformats.org/officeDocument/2006/relationships" ref="A25" r:id="rId20"/>
    <hyperlink xmlns:r="http://schemas.openxmlformats.org/officeDocument/2006/relationships" ref="A26" r:id="rId21"/>
    <hyperlink xmlns:r="http://schemas.openxmlformats.org/officeDocument/2006/relationships" ref="A28" r:id="rId22"/>
    <hyperlink xmlns:r="http://schemas.openxmlformats.org/officeDocument/2006/relationships" ref="A29" r:id="rId23"/>
    <hyperlink xmlns:r="http://schemas.openxmlformats.org/officeDocument/2006/relationships" ref="A30" r:id="rId24"/>
    <hyperlink xmlns:r="http://schemas.openxmlformats.org/officeDocument/2006/relationships" ref="A31" r:id="rId25"/>
    <hyperlink xmlns:r="http://schemas.openxmlformats.org/officeDocument/2006/relationships" ref="A32" r:id="rId26"/>
    <hyperlink xmlns:r="http://schemas.openxmlformats.org/officeDocument/2006/relationships" ref="A33" r:id="rId27"/>
    <hyperlink xmlns:r="http://schemas.openxmlformats.org/officeDocument/2006/relationships" ref="A34" r:id="rId28"/>
    <hyperlink xmlns:r="http://schemas.openxmlformats.org/officeDocument/2006/relationships" ref="A35" r:id="rId29"/>
    <hyperlink xmlns:r="http://schemas.openxmlformats.org/officeDocument/2006/relationships" ref="A36" r:id="rId30"/>
    <hyperlink xmlns:r="http://schemas.openxmlformats.org/officeDocument/2006/relationships" ref="A38" r:id="rId31"/>
    <hyperlink xmlns:r="http://schemas.openxmlformats.org/officeDocument/2006/relationships" ref="A39" r:id="rId32"/>
    <hyperlink xmlns:r="http://schemas.openxmlformats.org/officeDocument/2006/relationships" ref="A40" r:id="rId33"/>
    <hyperlink xmlns:r="http://schemas.openxmlformats.org/officeDocument/2006/relationships" ref="A41" r:id="rId34"/>
    <hyperlink xmlns:r="http://schemas.openxmlformats.org/officeDocument/2006/relationships" ref="A42" r:id="rId35"/>
    <hyperlink xmlns:r="http://schemas.openxmlformats.org/officeDocument/2006/relationships" ref="A43" r:id="rId36"/>
    <hyperlink xmlns:r="http://schemas.openxmlformats.org/officeDocument/2006/relationships" ref="A46" r:id="rId37"/>
    <hyperlink xmlns:r="http://schemas.openxmlformats.org/officeDocument/2006/relationships" ref="A47" r:id="rId38"/>
    <hyperlink xmlns:r="http://schemas.openxmlformats.org/officeDocument/2006/relationships" ref="A48" r:id="rId39"/>
    <hyperlink xmlns:r="http://schemas.openxmlformats.org/officeDocument/2006/relationships" ref="A49" r:id="rId40"/>
    <hyperlink xmlns:r="http://schemas.openxmlformats.org/officeDocument/2006/relationships" ref="A50" r:id="rId41"/>
    <hyperlink xmlns:r="http://schemas.openxmlformats.org/officeDocument/2006/relationships" ref="A52" r:id="rId42"/>
    <hyperlink xmlns:r="http://schemas.openxmlformats.org/officeDocument/2006/relationships" ref="A53" r:id="rId43"/>
  </hyperlinks>
  <pageMargins left="0" right="0" top="0" bottom="0" header="0" footer="0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G1002"/>
  <sheetViews>
    <sheetView workbookViewId="0">
      <selection activeCell="B13" sqref="B13"/>
    </sheetView>
  </sheetViews>
  <sheetFormatPr baseColWidth="10" defaultColWidth="12.5" defaultRowHeight="15.75" customHeight="1"/>
  <cols>
    <col width="50.1640625" customWidth="1" style="55" min="1" max="1"/>
    <col width="26" customWidth="1" style="55" min="2" max="2"/>
    <col width="14" customWidth="1" style="55" min="3" max="3"/>
    <col width="13.83203125" customWidth="1" style="55" min="4" max="4"/>
    <col width="13.5" customWidth="1" style="55" min="5" max="5"/>
    <col width="22.1640625" customWidth="1" style="55" min="6" max="6"/>
    <col width="43.33203125" customWidth="1" style="55" min="7" max="7"/>
  </cols>
  <sheetData>
    <row r="1" ht="24" customHeight="1" s="55">
      <c r="A1" s="37" t="inlineStr">
        <is>
          <t>Darling Point HOUSE</t>
        </is>
      </c>
      <c r="B1" s="37" t="inlineStr">
        <is>
          <t>Sale Price</t>
        </is>
      </c>
      <c r="C1" s="37" t="inlineStr">
        <is>
          <t>Bed</t>
        </is>
      </c>
      <c r="D1" s="37" t="inlineStr">
        <is>
          <t>Bath</t>
        </is>
      </c>
      <c r="E1" s="37" t="inlineStr">
        <is>
          <t>Car</t>
        </is>
      </c>
      <c r="F1" s="37" t="inlineStr">
        <is>
          <t xml:space="preserve">Land Size </t>
        </is>
      </c>
      <c r="G1" s="37" t="inlineStr">
        <is>
          <t>Rate PM2</t>
        </is>
      </c>
    </row>
    <row r="2" ht="24" customHeight="1" s="55">
      <c r="A2" s="47" t="inlineStr">
        <is>
          <t>March (1)</t>
        </is>
      </c>
    </row>
    <row r="3" ht="24" customHeight="1" s="55">
      <c r="A3" s="29" t="inlineStr">
        <is>
          <t>15 Eastbourne Road</t>
        </is>
      </c>
      <c r="B3" s="51" t="n">
        <v>21000000</v>
      </c>
      <c r="C3" s="52" t="n">
        <v>5</v>
      </c>
      <c r="D3" s="52" t="n">
        <v>5</v>
      </c>
      <c r="E3" s="52" t="n">
        <v>2</v>
      </c>
      <c r="F3" s="52" t="n">
        <v>892</v>
      </c>
      <c r="G3" s="51">
        <f>B3/F3</f>
        <v/>
      </c>
    </row>
    <row r="4" ht="24" customHeight="1" s="55">
      <c r="A4" s="47" t="inlineStr">
        <is>
          <t>April (1)</t>
        </is>
      </c>
    </row>
    <row r="5" ht="24" customHeight="1" s="55">
      <c r="A5" s="49" t="inlineStr">
        <is>
          <t>Vacancy Rates - 4.2%</t>
        </is>
      </c>
    </row>
    <row r="6" ht="24" customHeight="1" s="55">
      <c r="A6" s="29" t="inlineStr">
        <is>
          <t>141 Darling Point Road</t>
        </is>
      </c>
      <c r="B6" s="26" t="n">
        <v>7300000</v>
      </c>
      <c r="C6" s="52" t="n">
        <v>4</v>
      </c>
      <c r="D6" s="52" t="n">
        <v>2</v>
      </c>
      <c r="E6" s="52" t="n"/>
      <c r="F6" s="52" t="n">
        <v>285</v>
      </c>
      <c r="G6" s="51">
        <f>B6/F6</f>
        <v/>
      </c>
    </row>
    <row r="7" ht="24" customHeight="1" s="55">
      <c r="A7" s="47" t="inlineStr">
        <is>
          <t>June (1)</t>
        </is>
      </c>
    </row>
    <row r="8" ht="24" customHeight="1" s="55">
      <c r="A8" s="29" t="inlineStr">
        <is>
          <t>84 Darling Point Road</t>
        </is>
      </c>
      <c r="B8" s="26" t="n">
        <v>12200000</v>
      </c>
      <c r="C8" s="52" t="n">
        <v>5</v>
      </c>
      <c r="D8" s="52" t="n">
        <v>4</v>
      </c>
      <c r="E8" s="52" t="n"/>
      <c r="F8" s="52" t="n">
        <v>480</v>
      </c>
      <c r="G8" s="51">
        <f>B8/F8</f>
        <v/>
      </c>
    </row>
    <row r="9" ht="24" customHeight="1" s="55">
      <c r="A9" s="47" t="inlineStr">
        <is>
          <t>August</t>
        </is>
      </c>
    </row>
    <row r="10" ht="24" customHeight="1" s="55">
      <c r="A10" s="32" t="inlineStr">
        <is>
          <t>29 Etham Avenue</t>
        </is>
      </c>
      <c r="B10" s="51" t="n">
        <v>6201000</v>
      </c>
      <c r="C10" s="52" t="n">
        <v>4</v>
      </c>
      <c r="D10" s="52" t="n">
        <v>2</v>
      </c>
      <c r="E10" s="52" t="n">
        <v>1</v>
      </c>
      <c r="F10" s="52" t="n">
        <v>243</v>
      </c>
      <c r="G10" s="51">
        <f>B10/F10</f>
        <v/>
      </c>
    </row>
    <row r="11" ht="24" customHeight="1" s="55">
      <c r="A11" s="59" t="inlineStr">
        <is>
          <t>September (1)</t>
        </is>
      </c>
    </row>
    <row r="12" ht="24" customHeight="1" s="55">
      <c r="A12" s="56" t="inlineStr">
        <is>
          <t>37 Etham Avenue</t>
        </is>
      </c>
      <c r="B12" s="57" t="n"/>
      <c r="C12" s="58" t="n">
        <v>4</v>
      </c>
      <c r="D12" s="58" t="n">
        <v>2</v>
      </c>
      <c r="E12" s="58" t="n">
        <v>1</v>
      </c>
      <c r="F12" s="58" t="n">
        <v>302</v>
      </c>
      <c r="G12" s="57" t="n"/>
    </row>
    <row r="13" ht="24" customHeight="1" s="55">
      <c r="A13" s="8" t="n"/>
      <c r="B13" s="3" t="n"/>
      <c r="C13" s="8" t="n"/>
      <c r="D13" s="8" t="n"/>
      <c r="E13" s="8" t="n"/>
      <c r="F13" s="8" t="n"/>
      <c r="G13" s="8" t="n"/>
    </row>
    <row r="14" ht="29" customHeight="1" s="55">
      <c r="A14" s="8" t="n"/>
      <c r="B14" s="1" t="n"/>
      <c r="C14" s="8" t="n"/>
      <c r="D14" s="8" t="n"/>
      <c r="E14" s="8" t="n"/>
      <c r="F14" s="8" t="n"/>
      <c r="G14" s="8" t="n"/>
    </row>
    <row r="15" ht="24" customHeight="1" s="55">
      <c r="A15" s="8" t="n"/>
      <c r="B15" s="2" t="n"/>
      <c r="C15" s="8" t="n"/>
      <c r="D15" s="8" t="n"/>
      <c r="E15" s="8" t="n"/>
      <c r="F15" s="8" t="n"/>
      <c r="G15" s="3" t="n"/>
    </row>
    <row r="16" ht="29" customHeight="1" s="55">
      <c r="A16" s="8" t="n"/>
      <c r="B16" s="1" t="n"/>
      <c r="C16" s="8" t="n"/>
      <c r="D16" s="8" t="n"/>
      <c r="E16" s="8" t="n"/>
      <c r="F16" s="8" t="n"/>
      <c r="G16" s="8" t="n"/>
    </row>
    <row r="17" ht="29" customHeight="1" s="55">
      <c r="A17" s="8" t="n"/>
      <c r="B17" s="1" t="n"/>
      <c r="C17" s="8" t="n"/>
      <c r="D17" s="8" t="n"/>
      <c r="E17" s="8" t="n"/>
      <c r="F17" s="8" t="n"/>
      <c r="G17" s="8" t="n"/>
    </row>
    <row r="18" ht="29" customHeight="1" s="55">
      <c r="A18" s="8" t="n"/>
      <c r="B18" s="1" t="n"/>
      <c r="C18" s="8" t="n"/>
      <c r="D18" s="8" t="n"/>
      <c r="E18" s="8" t="n"/>
      <c r="F18" s="8" t="n"/>
      <c r="G18" s="8" t="n"/>
    </row>
    <row r="19" ht="29" customHeight="1" s="55">
      <c r="A19" s="8" t="n"/>
      <c r="B19" s="1" t="n"/>
      <c r="C19" s="8" t="n"/>
      <c r="D19" s="8" t="n"/>
      <c r="E19" s="8" t="n"/>
      <c r="F19" s="8" t="n"/>
      <c r="G19" s="8" t="n"/>
    </row>
    <row r="20" ht="29" customHeight="1" s="55">
      <c r="A20" s="8" t="n"/>
      <c r="B20" s="1" t="n"/>
      <c r="C20" s="8" t="n"/>
      <c r="D20" s="8" t="n"/>
      <c r="E20" s="8" t="n"/>
      <c r="F20" s="8" t="n"/>
      <c r="G20" s="8" t="n"/>
    </row>
    <row r="21" ht="29" customHeight="1" s="55">
      <c r="A21" s="8" t="n"/>
      <c r="B21" s="1" t="n"/>
      <c r="C21" s="8" t="n"/>
      <c r="D21" s="8" t="n"/>
      <c r="E21" s="8" t="n"/>
      <c r="F21" s="8" t="n"/>
      <c r="G21" s="8" t="n"/>
    </row>
    <row r="22" ht="29" customHeight="1" s="55">
      <c r="A22" s="8" t="n"/>
      <c r="B22" s="1" t="n"/>
      <c r="C22" s="8" t="n"/>
      <c r="D22" s="8" t="n"/>
      <c r="E22" s="8" t="n"/>
      <c r="F22" s="8" t="n"/>
      <c r="G22" s="8" t="n"/>
    </row>
    <row r="23" ht="29" customHeight="1" s="55">
      <c r="A23" s="8" t="n"/>
      <c r="B23" s="1" t="n"/>
      <c r="C23" s="8" t="n"/>
      <c r="D23" s="8" t="n"/>
      <c r="E23" s="8" t="n"/>
      <c r="F23" s="8" t="n"/>
      <c r="G23" s="8" t="n"/>
    </row>
    <row r="24" ht="24" customHeight="1" s="55">
      <c r="A24" s="8" t="n"/>
      <c r="B24" s="2" t="n"/>
      <c r="C24" s="8" t="n"/>
      <c r="D24" s="8" t="n"/>
      <c r="E24" s="8" t="n"/>
      <c r="F24" s="8" t="n"/>
      <c r="G24" s="8" t="n"/>
    </row>
    <row r="25" ht="29" customHeight="1" s="55">
      <c r="A25" s="8" t="n"/>
      <c r="B25" s="1" t="n"/>
      <c r="C25" s="8" t="n"/>
      <c r="D25" s="8" t="n"/>
      <c r="E25" s="8" t="n"/>
      <c r="F25" s="8" t="n"/>
      <c r="G25" s="8" t="n"/>
    </row>
    <row r="26" ht="29" customHeight="1" s="55">
      <c r="A26" s="8" t="n"/>
      <c r="B26" s="1" t="n"/>
      <c r="C26" s="8" t="n"/>
      <c r="D26" s="8" t="n"/>
      <c r="E26" s="8" t="n"/>
      <c r="F26" s="8" t="n"/>
      <c r="G26" s="8" t="n"/>
    </row>
    <row r="27" ht="24" customHeight="1" s="55">
      <c r="A27" s="8" t="n"/>
      <c r="B27" s="8" t="n"/>
      <c r="C27" s="8" t="n"/>
      <c r="D27" s="8" t="n"/>
      <c r="E27" s="8" t="n"/>
      <c r="F27" s="8" t="n"/>
      <c r="G27" s="8" t="n"/>
    </row>
    <row r="28" ht="29" customHeight="1" s="55">
      <c r="A28" s="8" t="n"/>
      <c r="B28" s="1" t="n"/>
      <c r="C28" s="8" t="n"/>
      <c r="D28" s="8" t="n"/>
      <c r="E28" s="8" t="n"/>
      <c r="F28" s="8" t="n"/>
      <c r="G28" s="8" t="n"/>
    </row>
    <row r="29" ht="24" customHeight="1" s="55">
      <c r="A29" s="8" t="n"/>
      <c r="B29" s="2" t="n"/>
      <c r="C29" s="8" t="n"/>
      <c r="D29" s="8" t="n"/>
      <c r="E29" s="8" t="n"/>
      <c r="F29" s="8" t="n"/>
      <c r="G29" s="8" t="n"/>
    </row>
    <row r="30" ht="24" customHeight="1" s="55">
      <c r="A30" s="8" t="n"/>
      <c r="B30" s="8" t="n"/>
      <c r="C30" s="8" t="n"/>
      <c r="D30" s="8" t="n"/>
      <c r="E30" s="8" t="n"/>
      <c r="F30" s="8" t="n"/>
      <c r="G30" s="8" t="n"/>
    </row>
    <row r="31" ht="24" customHeight="1" s="55">
      <c r="A31" s="8" t="n"/>
      <c r="B31" s="2" t="n"/>
      <c r="C31" s="8" t="n"/>
      <c r="D31" s="8" t="n"/>
      <c r="E31" s="8" t="n"/>
      <c r="F31" s="8" t="n"/>
      <c r="G31" s="8" t="n"/>
    </row>
    <row r="32" ht="24" customHeight="1" s="55">
      <c r="A32" s="8" t="n"/>
      <c r="B32" s="8" t="n"/>
      <c r="C32" s="8" t="n"/>
      <c r="D32" s="8" t="n"/>
      <c r="E32" s="8" t="n"/>
      <c r="F32" s="8" t="n"/>
      <c r="G32" s="8" t="n"/>
    </row>
    <row r="33" ht="24" customHeight="1" s="55">
      <c r="A33" s="6" t="n"/>
    </row>
    <row r="34" ht="24" customHeight="1" s="55">
      <c r="A34" s="6" t="n"/>
    </row>
    <row r="35" ht="24" customHeight="1" s="55">
      <c r="A35" s="6" t="n"/>
    </row>
    <row r="36" ht="24" customHeight="1" s="55">
      <c r="A36" s="6" t="n"/>
    </row>
    <row r="37" ht="24" customHeight="1" s="55">
      <c r="A37" s="6" t="n"/>
    </row>
    <row r="38" ht="24" customHeight="1" s="55">
      <c r="A38" s="6" t="n"/>
    </row>
    <row r="39" ht="24" customHeight="1" s="55">
      <c r="A39" s="6" t="n"/>
    </row>
    <row r="40" ht="24" customHeight="1" s="55">
      <c r="A40" s="6" t="n"/>
    </row>
    <row r="41" ht="24" customHeight="1" s="55">
      <c r="A41" s="6" t="n"/>
    </row>
    <row r="42" ht="24" customHeight="1" s="55">
      <c r="A42" s="6" t="n"/>
    </row>
    <row r="43" ht="24" customHeight="1" s="55">
      <c r="A43" s="6" t="n"/>
    </row>
    <row r="44" ht="24" customHeight="1" s="55">
      <c r="A44" s="6" t="n"/>
    </row>
    <row r="45" ht="24" customHeight="1" s="55">
      <c r="A45" s="6" t="n"/>
    </row>
    <row r="46" ht="24" customHeight="1" s="55">
      <c r="A46" s="6" t="n"/>
    </row>
    <row r="47" ht="24" customHeight="1" s="55">
      <c r="A47" s="6" t="n"/>
    </row>
    <row r="48" ht="24" customHeight="1" s="55">
      <c r="A48" s="6" t="n"/>
    </row>
    <row r="49" ht="24" customHeight="1" s="55">
      <c r="A49" s="6" t="n"/>
    </row>
    <row r="50" ht="24" customHeight="1" s="55">
      <c r="A50" s="6" t="n"/>
    </row>
    <row r="51" ht="24" customHeight="1" s="55">
      <c r="A51" s="6" t="n"/>
    </row>
    <row r="52" ht="24" customHeight="1" s="55">
      <c r="A52" s="6" t="n"/>
    </row>
    <row r="53" ht="24" customHeight="1" s="55">
      <c r="A53" s="6" t="n"/>
    </row>
    <row r="54" ht="24" customHeight="1" s="55">
      <c r="A54" s="6" t="n"/>
    </row>
    <row r="55" ht="24" customHeight="1" s="55">
      <c r="A55" s="6" t="n"/>
    </row>
    <row r="56" ht="24" customHeight="1" s="55">
      <c r="A56" s="6" t="n"/>
    </row>
    <row r="57" ht="24" customHeight="1" s="55">
      <c r="A57" s="6" t="n"/>
    </row>
    <row r="58" ht="24" customHeight="1" s="55">
      <c r="A58" s="6" t="n"/>
    </row>
    <row r="59" ht="24" customHeight="1" s="55">
      <c r="A59" s="6" t="n"/>
    </row>
    <row r="60" ht="24" customHeight="1" s="55">
      <c r="A60" s="6" t="n"/>
    </row>
    <row r="61" ht="24" customHeight="1" s="55">
      <c r="A61" s="6" t="n"/>
    </row>
    <row r="62" ht="24" customHeight="1" s="55">
      <c r="A62" s="6" t="n"/>
    </row>
    <row r="63" ht="24" customHeight="1" s="55">
      <c r="A63" s="6" t="n"/>
    </row>
    <row r="64" ht="24" customHeight="1" s="55">
      <c r="A64" s="6" t="n"/>
    </row>
    <row r="65" ht="24" customHeight="1" s="55">
      <c r="A65" s="6" t="n"/>
    </row>
    <row r="66" ht="24" customHeight="1" s="55">
      <c r="A66" s="6" t="n"/>
    </row>
    <row r="67" ht="24" customHeight="1" s="55">
      <c r="A67" s="6" t="n"/>
    </row>
    <row r="68" ht="24" customHeight="1" s="55">
      <c r="A68" s="6" t="n"/>
    </row>
    <row r="69" ht="24" customHeight="1" s="55">
      <c r="A69" s="6" t="n"/>
    </row>
    <row r="70" ht="24" customHeight="1" s="55">
      <c r="A70" s="6" t="n"/>
    </row>
    <row r="71" ht="24" customHeight="1" s="55">
      <c r="A71" s="6" t="n"/>
    </row>
    <row r="72" ht="24" customHeight="1" s="55">
      <c r="A72" s="6" t="n"/>
    </row>
    <row r="73" ht="24" customHeight="1" s="55">
      <c r="A73" s="6" t="n"/>
    </row>
    <row r="74" ht="24" customHeight="1" s="55">
      <c r="A74" s="6" t="n"/>
    </row>
    <row r="75" ht="24" customHeight="1" s="55">
      <c r="A75" s="6" t="n"/>
    </row>
    <row r="76" ht="24" customHeight="1" s="55">
      <c r="A76" s="6" t="n"/>
    </row>
    <row r="77" ht="24" customHeight="1" s="55">
      <c r="A77" s="6" t="n"/>
    </row>
    <row r="78" ht="24" customHeight="1" s="55">
      <c r="A78" s="6" t="n"/>
    </row>
    <row r="79" ht="24" customHeight="1" s="55">
      <c r="A79" s="6" t="n"/>
    </row>
    <row r="80" ht="24" customHeight="1" s="55">
      <c r="A80" s="6" t="n"/>
    </row>
    <row r="81" ht="24" customHeight="1" s="55">
      <c r="A81" s="6" t="n"/>
    </row>
    <row r="82" ht="24" customHeight="1" s="55">
      <c r="A82" s="6" t="n"/>
    </row>
    <row r="83" ht="24" customHeight="1" s="55">
      <c r="A83" s="6" t="n"/>
    </row>
    <row r="84" ht="24" customHeight="1" s="55">
      <c r="A84" s="6" t="n"/>
    </row>
    <row r="85" ht="24" customHeight="1" s="55">
      <c r="A85" s="6" t="n"/>
    </row>
    <row r="86" ht="24" customHeight="1" s="55">
      <c r="A86" s="6" t="n"/>
    </row>
    <row r="87" ht="24" customHeight="1" s="55">
      <c r="A87" s="6" t="n"/>
    </row>
    <row r="88" ht="24" customHeight="1" s="55">
      <c r="A88" s="6" t="n"/>
    </row>
    <row r="89" ht="24" customHeight="1" s="55">
      <c r="A89" s="6" t="n"/>
    </row>
    <row r="90" ht="24" customHeight="1" s="55">
      <c r="A90" s="6" t="n"/>
    </row>
    <row r="91" ht="24" customHeight="1" s="55">
      <c r="A91" s="6" t="n"/>
    </row>
    <row r="92" ht="24" customHeight="1" s="55">
      <c r="A92" s="6" t="n"/>
    </row>
    <row r="93" ht="24" customHeight="1" s="55">
      <c r="A93" s="6" t="n"/>
    </row>
    <row r="94" ht="24" customHeight="1" s="55">
      <c r="A94" s="6" t="n"/>
    </row>
    <row r="95" ht="24" customHeight="1" s="55">
      <c r="A95" s="6" t="n"/>
    </row>
    <row r="96" ht="24" customHeight="1" s="55">
      <c r="A96" s="6" t="n"/>
    </row>
    <row r="97" ht="24" customHeight="1" s="55">
      <c r="A97" s="6" t="n"/>
    </row>
    <row r="98" ht="24" customHeight="1" s="55">
      <c r="A98" s="6" t="n"/>
    </row>
    <row r="99" ht="24" customHeight="1" s="55">
      <c r="A99" s="6" t="n"/>
    </row>
    <row r="100" ht="24" customHeight="1" s="55">
      <c r="A100" s="6" t="n"/>
    </row>
    <row r="101" ht="24" customHeight="1" s="55">
      <c r="A101" s="6" t="n"/>
    </row>
    <row r="102" ht="24" customHeight="1" s="55">
      <c r="A102" s="6" t="n"/>
    </row>
    <row r="103" ht="24" customHeight="1" s="55">
      <c r="A103" s="6" t="n"/>
    </row>
    <row r="104" ht="24" customHeight="1" s="55">
      <c r="A104" s="6" t="n"/>
    </row>
    <row r="105" ht="24" customHeight="1" s="55">
      <c r="A105" s="6" t="n"/>
    </row>
    <row r="106" ht="24" customHeight="1" s="55">
      <c r="A106" s="6" t="n"/>
    </row>
    <row r="107" ht="24" customHeight="1" s="55">
      <c r="A107" s="6" t="n"/>
    </row>
    <row r="108" ht="24" customHeight="1" s="55">
      <c r="A108" s="6" t="n"/>
    </row>
    <row r="109" ht="24" customHeight="1" s="55">
      <c r="A109" s="6" t="n"/>
    </row>
    <row r="110" ht="24" customHeight="1" s="55">
      <c r="A110" s="6" t="n"/>
    </row>
    <row r="111" ht="24" customHeight="1" s="55">
      <c r="A111" s="6" t="n"/>
    </row>
    <row r="112" ht="24" customHeight="1" s="55">
      <c r="A112" s="6" t="n"/>
    </row>
    <row r="113" ht="24" customHeight="1" s="55">
      <c r="A113" s="6" t="n"/>
    </row>
    <row r="114" ht="24" customHeight="1" s="55">
      <c r="A114" s="6" t="n"/>
    </row>
    <row r="115" ht="24" customHeight="1" s="55">
      <c r="A115" s="6" t="n"/>
    </row>
    <row r="116" ht="24" customHeight="1" s="55">
      <c r="A116" s="6" t="n"/>
    </row>
    <row r="117" ht="24" customHeight="1" s="55">
      <c r="A117" s="6" t="n"/>
    </row>
    <row r="118" ht="24" customHeight="1" s="55">
      <c r="A118" s="6" t="n"/>
    </row>
    <row r="119" ht="24" customHeight="1" s="55">
      <c r="A119" s="6" t="n"/>
    </row>
    <row r="120" ht="24" customHeight="1" s="55">
      <c r="A120" s="6" t="n"/>
    </row>
    <row r="121" ht="24" customHeight="1" s="55">
      <c r="A121" s="6" t="n"/>
    </row>
    <row r="122" ht="24" customHeight="1" s="55">
      <c r="A122" s="6" t="n"/>
    </row>
    <row r="123" ht="24" customHeight="1" s="55">
      <c r="A123" s="6" t="n"/>
    </row>
    <row r="124" ht="24" customHeight="1" s="55">
      <c r="A124" s="6" t="n"/>
    </row>
    <row r="125" ht="24" customHeight="1" s="55">
      <c r="A125" s="6" t="n"/>
    </row>
    <row r="126" ht="24" customHeight="1" s="55">
      <c r="A126" s="6" t="n"/>
    </row>
    <row r="127" ht="24" customHeight="1" s="55">
      <c r="A127" s="6" t="n"/>
    </row>
    <row r="128" ht="24" customHeight="1" s="55">
      <c r="A128" s="6" t="n"/>
    </row>
    <row r="129" ht="24" customHeight="1" s="55">
      <c r="A129" s="6" t="n"/>
    </row>
    <row r="130" ht="24" customHeight="1" s="55">
      <c r="A130" s="6" t="n"/>
    </row>
    <row r="131" ht="24" customHeight="1" s="55">
      <c r="A131" s="6" t="n"/>
    </row>
    <row r="132" ht="24" customHeight="1" s="55">
      <c r="A132" s="6" t="n"/>
    </row>
    <row r="133" ht="24" customHeight="1" s="55">
      <c r="A133" s="6" t="n"/>
    </row>
    <row r="134" ht="24" customHeight="1" s="55">
      <c r="A134" s="6" t="n"/>
    </row>
    <row r="135" ht="24" customHeight="1" s="55">
      <c r="A135" s="6" t="n"/>
    </row>
    <row r="136" ht="24" customHeight="1" s="55">
      <c r="A136" s="6" t="n"/>
    </row>
    <row r="137" ht="24" customHeight="1" s="55">
      <c r="A137" s="6" t="n"/>
    </row>
    <row r="138" ht="24" customHeight="1" s="55">
      <c r="A138" s="6" t="n"/>
    </row>
    <row r="139" ht="24" customHeight="1" s="55">
      <c r="A139" s="6" t="n"/>
    </row>
    <row r="140" ht="24" customHeight="1" s="55">
      <c r="A140" s="6" t="n"/>
    </row>
    <row r="141" ht="24" customHeight="1" s="55">
      <c r="A141" s="6" t="n"/>
    </row>
    <row r="142" ht="24" customHeight="1" s="55">
      <c r="A142" s="6" t="n"/>
    </row>
    <row r="143" ht="24" customHeight="1" s="55">
      <c r="A143" s="6" t="n"/>
    </row>
    <row r="144" ht="24" customHeight="1" s="55">
      <c r="A144" s="6" t="n"/>
    </row>
    <row r="145" ht="24" customHeight="1" s="55">
      <c r="A145" s="6" t="n"/>
    </row>
    <row r="146" ht="24" customHeight="1" s="55">
      <c r="A146" s="6" t="n"/>
    </row>
    <row r="147" ht="24" customHeight="1" s="55">
      <c r="A147" s="6" t="n"/>
    </row>
    <row r="148" ht="24" customHeight="1" s="55">
      <c r="A148" s="6" t="n"/>
    </row>
    <row r="149" ht="24" customHeight="1" s="55">
      <c r="A149" s="6" t="n"/>
    </row>
    <row r="150" ht="24" customHeight="1" s="55">
      <c r="A150" s="6" t="n"/>
    </row>
    <row r="151" ht="24" customHeight="1" s="55">
      <c r="A151" s="6" t="n"/>
    </row>
    <row r="152" ht="24" customHeight="1" s="55">
      <c r="A152" s="6" t="n"/>
    </row>
    <row r="153" ht="24" customHeight="1" s="55">
      <c r="A153" s="6" t="n"/>
    </row>
    <row r="154" ht="24" customHeight="1" s="55">
      <c r="A154" s="6" t="n"/>
    </row>
    <row r="155" ht="24" customHeight="1" s="55">
      <c r="A155" s="6" t="n"/>
    </row>
    <row r="156" ht="24" customHeight="1" s="55">
      <c r="A156" s="6" t="n"/>
    </row>
    <row r="157" ht="24" customHeight="1" s="55">
      <c r="A157" s="6" t="n"/>
    </row>
    <row r="158" ht="24" customHeight="1" s="55">
      <c r="A158" s="6" t="n"/>
    </row>
    <row r="159" ht="24" customHeight="1" s="55">
      <c r="A159" s="6" t="n"/>
    </row>
    <row r="160" ht="24" customHeight="1" s="55">
      <c r="A160" s="6" t="n"/>
    </row>
    <row r="161" ht="24" customHeight="1" s="55">
      <c r="A161" s="6" t="n"/>
    </row>
    <row r="162" ht="24" customHeight="1" s="55">
      <c r="A162" s="6" t="n"/>
    </row>
    <row r="163" ht="24" customHeight="1" s="55">
      <c r="A163" s="6" t="n"/>
    </row>
    <row r="164" ht="24" customHeight="1" s="55">
      <c r="A164" s="6" t="n"/>
    </row>
    <row r="165" ht="24" customHeight="1" s="55">
      <c r="A165" s="6" t="n"/>
    </row>
    <row r="166" ht="24" customHeight="1" s="55">
      <c r="A166" s="6" t="n"/>
    </row>
    <row r="167" ht="24" customHeight="1" s="55">
      <c r="A167" s="6" t="n"/>
    </row>
    <row r="168" ht="24" customHeight="1" s="55">
      <c r="A168" s="6" t="n"/>
    </row>
    <row r="169" ht="24" customHeight="1" s="55">
      <c r="A169" s="6" t="n"/>
    </row>
    <row r="170" ht="24" customHeight="1" s="55">
      <c r="A170" s="6" t="n"/>
    </row>
    <row r="171" ht="24" customHeight="1" s="55">
      <c r="A171" s="6" t="n"/>
    </row>
    <row r="172" ht="24" customHeight="1" s="55">
      <c r="A172" s="6" t="n"/>
    </row>
    <row r="173" ht="24" customHeight="1" s="55">
      <c r="A173" s="6" t="n"/>
    </row>
    <row r="174" ht="24" customHeight="1" s="55">
      <c r="A174" s="6" t="n"/>
    </row>
    <row r="175" ht="24" customHeight="1" s="55">
      <c r="A175" s="6" t="n"/>
    </row>
    <row r="176" ht="24" customHeight="1" s="55">
      <c r="A176" s="6" t="n"/>
    </row>
    <row r="177" ht="24" customHeight="1" s="55">
      <c r="A177" s="6" t="n"/>
    </row>
    <row r="178" ht="24" customHeight="1" s="55">
      <c r="A178" s="6" t="n"/>
    </row>
    <row r="179" ht="24" customHeight="1" s="55">
      <c r="A179" s="6" t="n"/>
    </row>
    <row r="180" ht="24" customHeight="1" s="55">
      <c r="A180" s="6" t="n"/>
    </row>
    <row r="181" ht="24" customHeight="1" s="55">
      <c r="A181" s="6" t="n"/>
    </row>
    <row r="182" ht="24" customHeight="1" s="55">
      <c r="A182" s="6" t="n"/>
    </row>
    <row r="183" ht="24" customHeight="1" s="55">
      <c r="A183" s="6" t="n"/>
    </row>
    <row r="184" ht="24" customHeight="1" s="55">
      <c r="A184" s="6" t="n"/>
    </row>
    <row r="185" ht="24" customHeight="1" s="55">
      <c r="A185" s="6" t="n"/>
    </row>
    <row r="186" ht="24" customHeight="1" s="55">
      <c r="A186" s="6" t="n"/>
    </row>
    <row r="187" ht="24" customHeight="1" s="55">
      <c r="A187" s="6" t="n"/>
    </row>
    <row r="188" ht="24" customHeight="1" s="55">
      <c r="A188" s="6" t="n"/>
    </row>
    <row r="189" ht="24" customHeight="1" s="55">
      <c r="A189" s="6" t="n"/>
    </row>
    <row r="190" ht="24" customHeight="1" s="55">
      <c r="A190" s="6" t="n"/>
    </row>
    <row r="191" ht="24" customHeight="1" s="55">
      <c r="A191" s="6" t="n"/>
    </row>
    <row r="192" ht="24" customHeight="1" s="55">
      <c r="A192" s="6" t="n"/>
    </row>
    <row r="193" ht="24" customHeight="1" s="55">
      <c r="A193" s="6" t="n"/>
    </row>
    <row r="194" ht="24" customHeight="1" s="55">
      <c r="A194" s="6" t="n"/>
    </row>
    <row r="195" ht="24" customHeight="1" s="55">
      <c r="A195" s="6" t="n"/>
    </row>
    <row r="196" ht="24" customHeight="1" s="55">
      <c r="A196" s="6" t="n"/>
    </row>
    <row r="197" ht="24" customHeight="1" s="55">
      <c r="A197" s="6" t="n"/>
    </row>
    <row r="198" ht="24" customHeight="1" s="55">
      <c r="A198" s="6" t="n"/>
    </row>
    <row r="199" ht="24" customHeight="1" s="55">
      <c r="A199" s="6" t="n"/>
    </row>
    <row r="200" ht="24" customHeight="1" s="55">
      <c r="A200" s="6" t="n"/>
    </row>
    <row r="201" ht="24" customHeight="1" s="55">
      <c r="A201" s="6" t="n"/>
    </row>
    <row r="202" ht="24" customHeight="1" s="55">
      <c r="A202" s="6" t="n"/>
    </row>
    <row r="203" ht="24" customHeight="1" s="55">
      <c r="A203" s="6" t="n"/>
    </row>
    <row r="204" ht="24" customHeight="1" s="55">
      <c r="A204" s="6" t="n"/>
    </row>
    <row r="205" ht="24" customHeight="1" s="55">
      <c r="A205" s="6" t="n"/>
    </row>
    <row r="206" ht="24" customHeight="1" s="55">
      <c r="A206" s="6" t="n"/>
    </row>
    <row r="207" ht="24" customHeight="1" s="55">
      <c r="A207" s="6" t="n"/>
    </row>
    <row r="208" ht="24" customHeight="1" s="55">
      <c r="A208" s="6" t="n"/>
    </row>
    <row r="209" ht="24" customHeight="1" s="55">
      <c r="A209" s="6" t="n"/>
    </row>
    <row r="210" ht="24" customHeight="1" s="55">
      <c r="A210" s="6" t="n"/>
    </row>
    <row r="211" ht="24" customHeight="1" s="55">
      <c r="A211" s="6" t="n"/>
    </row>
    <row r="212" ht="24" customHeight="1" s="55">
      <c r="A212" s="6" t="n"/>
    </row>
    <row r="213" ht="24" customHeight="1" s="55">
      <c r="A213" s="6" t="n"/>
    </row>
    <row r="214" ht="24" customHeight="1" s="55">
      <c r="A214" s="6" t="n"/>
    </row>
    <row r="215" ht="24" customHeight="1" s="55">
      <c r="A215" s="6" t="n"/>
    </row>
    <row r="216" ht="24" customHeight="1" s="55">
      <c r="A216" s="6" t="n"/>
    </row>
    <row r="217" ht="24" customHeight="1" s="55">
      <c r="A217" s="6" t="n"/>
    </row>
    <row r="218" ht="24" customHeight="1" s="55">
      <c r="A218" s="6" t="n"/>
    </row>
    <row r="219" ht="24" customHeight="1" s="55">
      <c r="A219" s="6" t="n"/>
    </row>
    <row r="220" ht="24" customHeight="1" s="55">
      <c r="A220" s="6" t="n"/>
    </row>
    <row r="221" ht="24" customHeight="1" s="55">
      <c r="A221" s="6" t="n"/>
    </row>
    <row r="222" ht="24" customHeight="1" s="55">
      <c r="A222" s="6" t="n"/>
    </row>
    <row r="223" ht="24" customHeight="1" s="55">
      <c r="A223" s="6" t="n"/>
    </row>
    <row r="224" ht="24" customHeight="1" s="55">
      <c r="A224" s="6" t="n"/>
    </row>
    <row r="225" ht="24" customHeight="1" s="55">
      <c r="A225" s="6" t="n"/>
    </row>
    <row r="226" ht="24" customHeight="1" s="55">
      <c r="A226" s="6" t="n"/>
    </row>
    <row r="227" ht="24" customHeight="1" s="55">
      <c r="A227" s="6" t="n"/>
    </row>
    <row r="228" ht="24" customHeight="1" s="55">
      <c r="A228" s="6" t="n"/>
    </row>
    <row r="229" ht="24" customHeight="1" s="55">
      <c r="A229" s="6" t="n"/>
    </row>
    <row r="230" ht="24" customHeight="1" s="55">
      <c r="A230" s="6" t="n"/>
    </row>
    <row r="231" ht="24" customHeight="1" s="55">
      <c r="A231" s="6" t="n"/>
    </row>
    <row r="232" ht="24" customHeight="1" s="55">
      <c r="A232" s="6" t="n"/>
    </row>
    <row r="233" ht="24" customHeight="1" s="55">
      <c r="A233" s="6" t="n"/>
    </row>
    <row r="234" ht="24" customHeight="1" s="55">
      <c r="A234" s="6" t="n"/>
    </row>
    <row r="235" ht="24" customHeight="1" s="55">
      <c r="A235" s="6" t="n"/>
    </row>
    <row r="236" ht="24" customHeight="1" s="55">
      <c r="A236" s="6" t="n"/>
    </row>
    <row r="237" ht="24" customHeight="1" s="55">
      <c r="A237" s="6" t="n"/>
    </row>
    <row r="238" ht="24" customHeight="1" s="55">
      <c r="A238" s="6" t="n"/>
    </row>
    <row r="239" ht="24" customHeight="1" s="55">
      <c r="A239" s="6" t="n"/>
    </row>
    <row r="240" ht="24" customHeight="1" s="55">
      <c r="A240" s="6" t="n"/>
    </row>
    <row r="241" ht="24" customHeight="1" s="55">
      <c r="A241" s="6" t="n"/>
    </row>
    <row r="242" ht="24" customHeight="1" s="55">
      <c r="A242" s="6" t="n"/>
    </row>
    <row r="243" ht="24" customHeight="1" s="55">
      <c r="A243" s="6" t="n"/>
    </row>
    <row r="244" ht="24" customHeight="1" s="55">
      <c r="A244" s="6" t="n"/>
    </row>
    <row r="245" ht="24" customHeight="1" s="55">
      <c r="A245" s="6" t="n"/>
    </row>
    <row r="246" ht="24" customHeight="1" s="55">
      <c r="A246" s="6" t="n"/>
    </row>
    <row r="247" ht="24" customHeight="1" s="55">
      <c r="A247" s="6" t="n"/>
    </row>
    <row r="248" ht="24" customHeight="1" s="55">
      <c r="A248" s="6" t="n"/>
    </row>
    <row r="249" ht="24" customHeight="1" s="55">
      <c r="A249" s="6" t="n"/>
    </row>
    <row r="250" ht="24" customHeight="1" s="55">
      <c r="A250" s="6" t="n"/>
    </row>
    <row r="251" ht="24" customHeight="1" s="55">
      <c r="A251" s="6" t="n"/>
    </row>
    <row r="252" ht="24" customHeight="1" s="55">
      <c r="A252" s="6" t="n"/>
    </row>
    <row r="253" ht="24" customHeight="1" s="55">
      <c r="A253" s="6" t="n"/>
    </row>
    <row r="254" ht="24" customHeight="1" s="55">
      <c r="A254" s="6" t="n"/>
    </row>
    <row r="255" ht="24" customHeight="1" s="55">
      <c r="A255" s="6" t="n"/>
    </row>
    <row r="256" ht="24" customHeight="1" s="55">
      <c r="A256" s="6" t="n"/>
    </row>
    <row r="257" ht="24" customHeight="1" s="55">
      <c r="A257" s="6" t="n"/>
    </row>
    <row r="258" ht="24" customHeight="1" s="55">
      <c r="A258" s="6" t="n"/>
    </row>
    <row r="259" ht="24" customHeight="1" s="55">
      <c r="A259" s="6" t="n"/>
    </row>
    <row r="260" ht="24" customHeight="1" s="55">
      <c r="A260" s="6" t="n"/>
    </row>
    <row r="261" ht="24" customHeight="1" s="55">
      <c r="A261" s="6" t="n"/>
    </row>
    <row r="262" ht="24" customHeight="1" s="55">
      <c r="A262" s="6" t="n"/>
    </row>
    <row r="263" ht="24" customHeight="1" s="55">
      <c r="A263" s="6" t="n"/>
    </row>
    <row r="264" ht="24" customHeight="1" s="55">
      <c r="A264" s="6" t="n"/>
    </row>
    <row r="265" ht="24" customHeight="1" s="55">
      <c r="A265" s="6" t="n"/>
    </row>
    <row r="266" ht="24" customHeight="1" s="55">
      <c r="A266" s="6" t="n"/>
    </row>
    <row r="267" ht="24" customHeight="1" s="55">
      <c r="A267" s="6" t="n"/>
    </row>
    <row r="268" ht="24" customHeight="1" s="55">
      <c r="A268" s="6" t="n"/>
    </row>
    <row r="269" ht="24" customHeight="1" s="55">
      <c r="A269" s="6" t="n"/>
    </row>
    <row r="270" ht="24" customHeight="1" s="55">
      <c r="A270" s="6" t="n"/>
    </row>
    <row r="271" ht="24" customHeight="1" s="55">
      <c r="A271" s="6" t="n"/>
    </row>
    <row r="272" ht="24" customHeight="1" s="55">
      <c r="A272" s="6" t="n"/>
    </row>
    <row r="273" ht="24" customHeight="1" s="55">
      <c r="A273" s="6" t="n"/>
    </row>
    <row r="274" ht="24" customHeight="1" s="55">
      <c r="A274" s="6" t="n"/>
    </row>
    <row r="275" ht="24" customHeight="1" s="55">
      <c r="A275" s="6" t="n"/>
    </row>
    <row r="276" ht="24" customHeight="1" s="55">
      <c r="A276" s="6" t="n"/>
    </row>
    <row r="277" ht="24" customHeight="1" s="55">
      <c r="A277" s="6" t="n"/>
    </row>
    <row r="278" ht="24" customHeight="1" s="55">
      <c r="A278" s="6" t="n"/>
    </row>
    <row r="279" ht="24" customHeight="1" s="55">
      <c r="A279" s="6" t="n"/>
    </row>
    <row r="280" ht="24" customHeight="1" s="55">
      <c r="A280" s="6" t="n"/>
    </row>
    <row r="281" ht="24" customHeight="1" s="55">
      <c r="A281" s="6" t="n"/>
    </row>
    <row r="282" ht="24" customHeight="1" s="55">
      <c r="A282" s="6" t="n"/>
    </row>
    <row r="283" ht="24" customHeight="1" s="55">
      <c r="A283" s="6" t="n"/>
    </row>
    <row r="284" ht="24" customHeight="1" s="55">
      <c r="A284" s="6" t="n"/>
    </row>
    <row r="285" ht="24" customHeight="1" s="55">
      <c r="A285" s="6" t="n"/>
    </row>
    <row r="286" ht="24" customHeight="1" s="55">
      <c r="A286" s="6" t="n"/>
    </row>
    <row r="287" ht="24" customHeight="1" s="55">
      <c r="A287" s="6" t="n"/>
    </row>
    <row r="288" ht="24" customHeight="1" s="55">
      <c r="A288" s="6" t="n"/>
    </row>
    <row r="289" ht="24" customHeight="1" s="55">
      <c r="A289" s="6" t="n"/>
    </row>
    <row r="290" ht="24" customHeight="1" s="55">
      <c r="A290" s="6" t="n"/>
    </row>
    <row r="291" ht="24" customHeight="1" s="55">
      <c r="A291" s="6" t="n"/>
    </row>
    <row r="292" ht="24" customHeight="1" s="55">
      <c r="A292" s="6" t="n"/>
    </row>
    <row r="293" ht="24" customHeight="1" s="55">
      <c r="A293" s="6" t="n"/>
    </row>
    <row r="294" ht="24" customHeight="1" s="55">
      <c r="A294" s="6" t="n"/>
    </row>
    <row r="295" ht="24" customHeight="1" s="55">
      <c r="A295" s="6" t="n"/>
    </row>
    <row r="296" ht="24" customHeight="1" s="55">
      <c r="A296" s="6" t="n"/>
    </row>
    <row r="297" ht="24" customHeight="1" s="55">
      <c r="A297" s="6" t="n"/>
    </row>
    <row r="298" ht="24" customHeight="1" s="55">
      <c r="A298" s="6" t="n"/>
    </row>
    <row r="299" ht="24" customHeight="1" s="55">
      <c r="A299" s="6" t="n"/>
    </row>
    <row r="300" ht="24" customHeight="1" s="55">
      <c r="A300" s="6" t="n"/>
    </row>
    <row r="301" ht="24" customHeight="1" s="55">
      <c r="A301" s="6" t="n"/>
    </row>
    <row r="302" ht="24" customHeight="1" s="55">
      <c r="A302" s="6" t="n"/>
    </row>
    <row r="303" ht="24" customHeight="1" s="55">
      <c r="A303" s="6" t="n"/>
    </row>
    <row r="304" ht="24" customHeight="1" s="55">
      <c r="A304" s="6" t="n"/>
    </row>
    <row r="305" ht="24" customHeight="1" s="55">
      <c r="A305" s="6" t="n"/>
    </row>
    <row r="306" ht="24" customHeight="1" s="55">
      <c r="A306" s="6" t="n"/>
    </row>
    <row r="307" ht="24" customHeight="1" s="55">
      <c r="A307" s="6" t="n"/>
    </row>
    <row r="308" ht="24" customHeight="1" s="55">
      <c r="A308" s="6" t="n"/>
    </row>
    <row r="309" ht="24" customHeight="1" s="55">
      <c r="A309" s="6" t="n"/>
    </row>
    <row r="310" ht="24" customHeight="1" s="55">
      <c r="A310" s="6" t="n"/>
    </row>
    <row r="311" ht="24" customHeight="1" s="55">
      <c r="A311" s="6" t="n"/>
    </row>
    <row r="312" ht="24" customHeight="1" s="55">
      <c r="A312" s="6" t="n"/>
    </row>
    <row r="313" ht="24" customHeight="1" s="55">
      <c r="A313" s="6" t="n"/>
    </row>
    <row r="314" ht="24" customHeight="1" s="55">
      <c r="A314" s="6" t="n"/>
    </row>
    <row r="315" ht="24" customHeight="1" s="55">
      <c r="A315" s="6" t="n"/>
    </row>
    <row r="316" ht="24" customHeight="1" s="55">
      <c r="A316" s="6" t="n"/>
    </row>
    <row r="317" ht="24" customHeight="1" s="55">
      <c r="A317" s="6" t="n"/>
    </row>
    <row r="318" ht="24" customHeight="1" s="55">
      <c r="A318" s="6" t="n"/>
    </row>
    <row r="319" ht="24" customHeight="1" s="55">
      <c r="A319" s="6" t="n"/>
    </row>
    <row r="320" ht="24" customHeight="1" s="55">
      <c r="A320" s="6" t="n"/>
    </row>
    <row r="321" ht="24" customHeight="1" s="55">
      <c r="A321" s="6" t="n"/>
    </row>
    <row r="322" ht="24" customHeight="1" s="55">
      <c r="A322" s="6" t="n"/>
    </row>
    <row r="323" ht="24" customHeight="1" s="55">
      <c r="A323" s="6" t="n"/>
    </row>
    <row r="324" ht="24" customHeight="1" s="55">
      <c r="A324" s="6" t="n"/>
    </row>
    <row r="325" ht="24" customHeight="1" s="55">
      <c r="A325" s="6" t="n"/>
    </row>
    <row r="326" ht="24" customHeight="1" s="55">
      <c r="A326" s="6" t="n"/>
    </row>
    <row r="327" ht="24" customHeight="1" s="55">
      <c r="A327" s="6" t="n"/>
    </row>
    <row r="328" ht="24" customHeight="1" s="55">
      <c r="A328" s="6" t="n"/>
    </row>
    <row r="329" ht="24" customHeight="1" s="55">
      <c r="A329" s="6" t="n"/>
    </row>
    <row r="330" ht="24" customHeight="1" s="55">
      <c r="A330" s="6" t="n"/>
    </row>
    <row r="331" ht="24" customHeight="1" s="55">
      <c r="A331" s="6" t="n"/>
    </row>
    <row r="332" ht="24" customHeight="1" s="55">
      <c r="A332" s="6" t="n"/>
    </row>
    <row r="333" ht="24" customHeight="1" s="55">
      <c r="A333" s="6" t="n"/>
    </row>
    <row r="334" ht="24" customHeight="1" s="55">
      <c r="A334" s="6" t="n"/>
    </row>
    <row r="335" ht="24" customHeight="1" s="55">
      <c r="A335" s="6" t="n"/>
    </row>
    <row r="336" ht="24" customHeight="1" s="55">
      <c r="A336" s="6" t="n"/>
    </row>
    <row r="337" ht="24" customHeight="1" s="55">
      <c r="A337" s="6" t="n"/>
    </row>
    <row r="338" ht="24" customHeight="1" s="55">
      <c r="A338" s="6" t="n"/>
    </row>
    <row r="339" ht="24" customHeight="1" s="55">
      <c r="A339" s="6" t="n"/>
    </row>
    <row r="340" ht="24" customHeight="1" s="55">
      <c r="A340" s="6" t="n"/>
    </row>
    <row r="341" ht="24" customHeight="1" s="55">
      <c r="A341" s="6" t="n"/>
    </row>
    <row r="342" ht="24" customHeight="1" s="55">
      <c r="A342" s="6" t="n"/>
    </row>
    <row r="343" ht="24" customHeight="1" s="55">
      <c r="A343" s="6" t="n"/>
    </row>
    <row r="344" ht="24" customHeight="1" s="55">
      <c r="A344" s="6" t="n"/>
    </row>
    <row r="345" ht="24" customHeight="1" s="55">
      <c r="A345" s="6" t="n"/>
    </row>
    <row r="346" ht="24" customHeight="1" s="55">
      <c r="A346" s="6" t="n"/>
    </row>
    <row r="347" ht="24" customHeight="1" s="55">
      <c r="A347" s="6" t="n"/>
    </row>
    <row r="348" ht="24" customHeight="1" s="55">
      <c r="A348" s="6" t="n"/>
    </row>
    <row r="349" ht="24" customHeight="1" s="55">
      <c r="A349" s="6" t="n"/>
    </row>
    <row r="350" ht="24" customHeight="1" s="55">
      <c r="A350" s="6" t="n"/>
    </row>
    <row r="351" ht="24" customHeight="1" s="55">
      <c r="A351" s="6" t="n"/>
    </row>
    <row r="352" ht="24" customHeight="1" s="55">
      <c r="A352" s="6" t="n"/>
    </row>
    <row r="353" ht="24" customHeight="1" s="55">
      <c r="A353" s="6" t="n"/>
    </row>
    <row r="354" ht="24" customHeight="1" s="55">
      <c r="A354" s="6" t="n"/>
    </row>
    <row r="355" ht="24" customHeight="1" s="55">
      <c r="A355" s="6" t="n"/>
    </row>
    <row r="356" ht="24" customHeight="1" s="55">
      <c r="A356" s="6" t="n"/>
    </row>
    <row r="357" ht="24" customHeight="1" s="55">
      <c r="A357" s="6" t="n"/>
    </row>
    <row r="358" ht="24" customHeight="1" s="55">
      <c r="A358" s="6" t="n"/>
    </row>
    <row r="359" ht="24" customHeight="1" s="55">
      <c r="A359" s="6" t="n"/>
    </row>
    <row r="360" ht="24" customHeight="1" s="55">
      <c r="A360" s="6" t="n"/>
    </row>
    <row r="361" ht="24" customHeight="1" s="55">
      <c r="A361" s="6" t="n"/>
    </row>
    <row r="362" ht="24" customHeight="1" s="55">
      <c r="A362" s="6" t="n"/>
    </row>
    <row r="363" ht="24" customHeight="1" s="55">
      <c r="A363" s="6" t="n"/>
    </row>
    <row r="364" ht="24" customHeight="1" s="55">
      <c r="A364" s="6" t="n"/>
    </row>
    <row r="365" ht="24" customHeight="1" s="55">
      <c r="A365" s="6" t="n"/>
    </row>
    <row r="366" ht="24" customHeight="1" s="55">
      <c r="A366" s="6" t="n"/>
    </row>
    <row r="367" ht="24" customHeight="1" s="55">
      <c r="A367" s="6" t="n"/>
    </row>
    <row r="368" ht="24" customHeight="1" s="55">
      <c r="A368" s="6" t="n"/>
    </row>
    <row r="369" ht="24" customHeight="1" s="55">
      <c r="A369" s="6" t="n"/>
    </row>
    <row r="370" ht="24" customHeight="1" s="55">
      <c r="A370" s="6" t="n"/>
    </row>
    <row r="371" ht="24" customHeight="1" s="55">
      <c r="A371" s="6" t="n"/>
    </row>
    <row r="372" ht="24" customHeight="1" s="55">
      <c r="A372" s="6" t="n"/>
    </row>
    <row r="373" ht="24" customHeight="1" s="55">
      <c r="A373" s="6" t="n"/>
    </row>
    <row r="374" ht="24" customHeight="1" s="55">
      <c r="A374" s="6" t="n"/>
    </row>
    <row r="375" ht="24" customHeight="1" s="55">
      <c r="A375" s="6" t="n"/>
    </row>
    <row r="376" ht="24" customHeight="1" s="55">
      <c r="A376" s="6" t="n"/>
    </row>
    <row r="377" ht="24" customHeight="1" s="55">
      <c r="A377" s="6" t="n"/>
    </row>
    <row r="378" ht="24" customHeight="1" s="55">
      <c r="A378" s="6" t="n"/>
    </row>
    <row r="379" ht="24" customHeight="1" s="55">
      <c r="A379" s="6" t="n"/>
    </row>
    <row r="380" ht="24" customHeight="1" s="55">
      <c r="A380" s="6" t="n"/>
    </row>
    <row r="381" ht="24" customHeight="1" s="55">
      <c r="A381" s="6" t="n"/>
    </row>
    <row r="382" ht="24" customHeight="1" s="55">
      <c r="A382" s="6" t="n"/>
    </row>
    <row r="383" ht="24" customHeight="1" s="55">
      <c r="A383" s="6" t="n"/>
    </row>
    <row r="384" ht="24" customHeight="1" s="55">
      <c r="A384" s="6" t="n"/>
    </row>
    <row r="385" ht="24" customHeight="1" s="55">
      <c r="A385" s="6" t="n"/>
    </row>
    <row r="386" ht="24" customHeight="1" s="55">
      <c r="A386" s="6" t="n"/>
    </row>
    <row r="387" ht="24" customHeight="1" s="55">
      <c r="A387" s="6" t="n"/>
    </row>
    <row r="388" ht="24" customHeight="1" s="55">
      <c r="A388" s="6" t="n"/>
    </row>
    <row r="389" ht="24" customHeight="1" s="55">
      <c r="A389" s="6" t="n"/>
    </row>
    <row r="390" ht="24" customHeight="1" s="55">
      <c r="A390" s="6" t="n"/>
    </row>
    <row r="391" ht="24" customHeight="1" s="55">
      <c r="A391" s="6" t="n"/>
    </row>
    <row r="392" ht="24" customHeight="1" s="55">
      <c r="A392" s="6" t="n"/>
    </row>
    <row r="393" ht="24" customHeight="1" s="55">
      <c r="A393" s="6" t="n"/>
    </row>
    <row r="394" ht="24" customHeight="1" s="55">
      <c r="A394" s="6" t="n"/>
    </row>
    <row r="395" ht="24" customHeight="1" s="55">
      <c r="A395" s="6" t="n"/>
    </row>
    <row r="396" ht="24" customHeight="1" s="55">
      <c r="A396" s="6" t="n"/>
    </row>
    <row r="397" ht="24" customHeight="1" s="55">
      <c r="A397" s="6" t="n"/>
    </row>
    <row r="398" ht="24" customHeight="1" s="55">
      <c r="A398" s="6" t="n"/>
    </row>
    <row r="399" ht="24" customHeight="1" s="55">
      <c r="A399" s="6" t="n"/>
    </row>
    <row r="400" ht="24" customHeight="1" s="55">
      <c r="A400" s="6" t="n"/>
    </row>
    <row r="401" ht="24" customHeight="1" s="55">
      <c r="A401" s="6" t="n"/>
    </row>
    <row r="402" ht="24" customHeight="1" s="55">
      <c r="A402" s="6" t="n"/>
    </row>
    <row r="403" ht="24" customHeight="1" s="55">
      <c r="A403" s="6" t="n"/>
    </row>
    <row r="404" ht="24" customHeight="1" s="55">
      <c r="A404" s="6" t="n"/>
    </row>
    <row r="405" ht="24" customHeight="1" s="55">
      <c r="A405" s="6" t="n"/>
    </row>
    <row r="406" ht="24" customHeight="1" s="55">
      <c r="A406" s="6" t="n"/>
    </row>
    <row r="407" ht="24" customHeight="1" s="55">
      <c r="A407" s="6" t="n"/>
    </row>
    <row r="408" ht="24" customHeight="1" s="55">
      <c r="A408" s="6" t="n"/>
    </row>
    <row r="409" ht="24" customHeight="1" s="55">
      <c r="A409" s="6" t="n"/>
    </row>
    <row r="410" ht="24" customHeight="1" s="55">
      <c r="A410" s="6" t="n"/>
    </row>
    <row r="411" ht="24" customHeight="1" s="55">
      <c r="A411" s="6" t="n"/>
    </row>
    <row r="412" ht="24" customHeight="1" s="55">
      <c r="A412" s="6" t="n"/>
    </row>
    <row r="413" ht="24" customHeight="1" s="55">
      <c r="A413" s="6" t="n"/>
    </row>
    <row r="414" ht="24" customHeight="1" s="55">
      <c r="A414" s="6" t="n"/>
    </row>
    <row r="415" ht="24" customHeight="1" s="55">
      <c r="A415" s="6" t="n"/>
    </row>
    <row r="416" ht="24" customHeight="1" s="55">
      <c r="A416" s="6" t="n"/>
    </row>
    <row r="417" ht="24" customHeight="1" s="55">
      <c r="A417" s="6" t="n"/>
    </row>
    <row r="418" ht="24" customHeight="1" s="55">
      <c r="A418" s="6" t="n"/>
    </row>
    <row r="419" ht="24" customHeight="1" s="55">
      <c r="A419" s="6" t="n"/>
    </row>
    <row r="420" ht="24" customHeight="1" s="55">
      <c r="A420" s="6" t="n"/>
    </row>
    <row r="421" ht="24" customHeight="1" s="55">
      <c r="A421" s="6" t="n"/>
    </row>
    <row r="422" ht="24" customHeight="1" s="55">
      <c r="A422" s="6" t="n"/>
    </row>
    <row r="423" ht="24" customHeight="1" s="55">
      <c r="A423" s="6" t="n"/>
    </row>
    <row r="424" ht="24" customHeight="1" s="55">
      <c r="A424" s="6" t="n"/>
    </row>
    <row r="425" ht="24" customHeight="1" s="55">
      <c r="A425" s="6" t="n"/>
    </row>
    <row r="426" ht="24" customHeight="1" s="55">
      <c r="A426" s="6" t="n"/>
    </row>
    <row r="427" ht="24" customHeight="1" s="55">
      <c r="A427" s="6" t="n"/>
    </row>
    <row r="428" ht="24" customHeight="1" s="55">
      <c r="A428" s="6" t="n"/>
    </row>
    <row r="429" ht="24" customHeight="1" s="55">
      <c r="A429" s="6" t="n"/>
    </row>
    <row r="430" ht="24" customHeight="1" s="55">
      <c r="A430" s="6" t="n"/>
    </row>
    <row r="431" ht="24" customHeight="1" s="55">
      <c r="A431" s="6" t="n"/>
    </row>
    <row r="432" ht="24" customHeight="1" s="55">
      <c r="A432" s="6" t="n"/>
    </row>
    <row r="433" ht="24" customHeight="1" s="55">
      <c r="A433" s="6" t="n"/>
    </row>
    <row r="434" ht="24" customHeight="1" s="55">
      <c r="A434" s="6" t="n"/>
    </row>
    <row r="435" ht="24" customHeight="1" s="55">
      <c r="A435" s="6" t="n"/>
    </row>
    <row r="436" ht="24" customHeight="1" s="55">
      <c r="A436" s="6" t="n"/>
    </row>
    <row r="437" ht="24" customHeight="1" s="55">
      <c r="A437" s="6" t="n"/>
    </row>
    <row r="438" ht="24" customHeight="1" s="55">
      <c r="A438" s="6" t="n"/>
    </row>
    <row r="439" ht="24" customHeight="1" s="55">
      <c r="A439" s="6" t="n"/>
    </row>
    <row r="440" ht="24" customHeight="1" s="55">
      <c r="A440" s="6" t="n"/>
    </row>
    <row r="441" ht="24" customHeight="1" s="55">
      <c r="A441" s="6" t="n"/>
    </row>
    <row r="442" ht="24" customHeight="1" s="55">
      <c r="A442" s="6" t="n"/>
    </row>
    <row r="443" ht="24" customHeight="1" s="55">
      <c r="A443" s="6" t="n"/>
    </row>
    <row r="444" ht="24" customHeight="1" s="55">
      <c r="A444" s="6" t="n"/>
    </row>
    <row r="445" ht="24" customHeight="1" s="55">
      <c r="A445" s="6" t="n"/>
    </row>
    <row r="446" ht="24" customHeight="1" s="55">
      <c r="A446" s="6" t="n"/>
    </row>
    <row r="447" ht="24" customHeight="1" s="55">
      <c r="A447" s="6" t="n"/>
    </row>
    <row r="448" ht="24" customHeight="1" s="55">
      <c r="A448" s="6" t="n"/>
    </row>
    <row r="449" ht="24" customHeight="1" s="55">
      <c r="A449" s="6" t="n"/>
    </row>
    <row r="450" ht="24" customHeight="1" s="55">
      <c r="A450" s="6" t="n"/>
    </row>
    <row r="451" ht="24" customHeight="1" s="55">
      <c r="A451" s="6" t="n"/>
    </row>
    <row r="452" ht="24" customHeight="1" s="55">
      <c r="A452" s="6" t="n"/>
    </row>
    <row r="453" ht="24" customHeight="1" s="55">
      <c r="A453" s="6" t="n"/>
    </row>
    <row r="454" ht="24" customHeight="1" s="55">
      <c r="A454" s="6" t="n"/>
    </row>
    <row r="455" ht="24" customHeight="1" s="55">
      <c r="A455" s="6" t="n"/>
    </row>
    <row r="456" ht="24" customHeight="1" s="55">
      <c r="A456" s="6" t="n"/>
    </row>
    <row r="457" ht="24" customHeight="1" s="55">
      <c r="A457" s="6" t="n"/>
    </row>
    <row r="458" ht="24" customHeight="1" s="55">
      <c r="A458" s="6" t="n"/>
    </row>
    <row r="459" ht="24" customHeight="1" s="55">
      <c r="A459" s="6" t="n"/>
    </row>
    <row r="460" ht="24" customHeight="1" s="55">
      <c r="A460" s="6" t="n"/>
    </row>
    <row r="461" ht="24" customHeight="1" s="55">
      <c r="A461" s="6" t="n"/>
    </row>
    <row r="462" ht="24" customHeight="1" s="55">
      <c r="A462" s="6" t="n"/>
    </row>
    <row r="463" ht="24" customHeight="1" s="55">
      <c r="A463" s="6" t="n"/>
    </row>
    <row r="464" ht="24" customHeight="1" s="55">
      <c r="A464" s="6" t="n"/>
    </row>
    <row r="465" ht="24" customHeight="1" s="55">
      <c r="A465" s="6" t="n"/>
    </row>
    <row r="466" ht="24" customHeight="1" s="55">
      <c r="A466" s="6" t="n"/>
    </row>
    <row r="467" ht="24" customHeight="1" s="55">
      <c r="A467" s="6" t="n"/>
    </row>
    <row r="468" ht="24" customHeight="1" s="55">
      <c r="A468" s="6" t="n"/>
    </row>
    <row r="469" ht="24" customHeight="1" s="55">
      <c r="A469" s="6" t="n"/>
    </row>
    <row r="470" ht="24" customHeight="1" s="55">
      <c r="A470" s="6" t="n"/>
    </row>
    <row r="471" ht="24" customHeight="1" s="55">
      <c r="A471" s="6" t="n"/>
    </row>
    <row r="472" ht="24" customHeight="1" s="55">
      <c r="A472" s="6" t="n"/>
    </row>
    <row r="473" ht="24" customHeight="1" s="55">
      <c r="A473" s="6" t="n"/>
    </row>
    <row r="474" ht="24" customHeight="1" s="55">
      <c r="A474" s="6" t="n"/>
    </row>
    <row r="475" ht="24" customHeight="1" s="55">
      <c r="A475" s="6" t="n"/>
    </row>
    <row r="476" ht="24" customHeight="1" s="55">
      <c r="A476" s="6" t="n"/>
    </row>
    <row r="477" ht="24" customHeight="1" s="55">
      <c r="A477" s="6" t="n"/>
    </row>
    <row r="478" ht="24" customHeight="1" s="55">
      <c r="A478" s="6" t="n"/>
    </row>
    <row r="479" ht="24" customHeight="1" s="55">
      <c r="A479" s="6" t="n"/>
    </row>
    <row r="480" ht="24" customHeight="1" s="55">
      <c r="A480" s="6" t="n"/>
    </row>
    <row r="481" ht="24" customHeight="1" s="55">
      <c r="A481" s="6" t="n"/>
    </row>
    <row r="482" ht="24" customHeight="1" s="55">
      <c r="A482" s="6" t="n"/>
    </row>
    <row r="483" ht="24" customHeight="1" s="55">
      <c r="A483" s="6" t="n"/>
    </row>
    <row r="484" ht="24" customHeight="1" s="55">
      <c r="A484" s="6" t="n"/>
    </row>
    <row r="485" ht="24" customHeight="1" s="55">
      <c r="A485" s="6" t="n"/>
    </row>
    <row r="486" ht="24" customHeight="1" s="55">
      <c r="A486" s="6" t="n"/>
    </row>
    <row r="487" ht="24" customHeight="1" s="55">
      <c r="A487" s="6" t="n"/>
    </row>
    <row r="488" ht="24" customHeight="1" s="55">
      <c r="A488" s="6" t="n"/>
    </row>
    <row r="489" ht="24" customHeight="1" s="55">
      <c r="A489" s="6" t="n"/>
    </row>
    <row r="490" ht="24" customHeight="1" s="55">
      <c r="A490" s="6" t="n"/>
    </row>
    <row r="491" ht="24" customHeight="1" s="55">
      <c r="A491" s="6" t="n"/>
    </row>
    <row r="492" ht="24" customHeight="1" s="55">
      <c r="A492" s="6" t="n"/>
    </row>
    <row r="493" ht="24" customHeight="1" s="55">
      <c r="A493" s="6" t="n"/>
    </row>
    <row r="494" ht="24" customHeight="1" s="55">
      <c r="A494" s="6" t="n"/>
    </row>
    <row r="495" ht="24" customHeight="1" s="55">
      <c r="A495" s="6" t="n"/>
    </row>
    <row r="496" ht="24" customHeight="1" s="55">
      <c r="A496" s="6" t="n"/>
    </row>
    <row r="497" ht="24" customHeight="1" s="55">
      <c r="A497" s="6" t="n"/>
    </row>
    <row r="498" ht="24" customHeight="1" s="55">
      <c r="A498" s="6" t="n"/>
    </row>
    <row r="499" ht="24" customHeight="1" s="55">
      <c r="A499" s="6" t="n"/>
    </row>
    <row r="500" ht="24" customHeight="1" s="55">
      <c r="A500" s="6" t="n"/>
    </row>
    <row r="501" ht="24" customHeight="1" s="55">
      <c r="A501" s="6" t="n"/>
    </row>
    <row r="502" ht="24" customHeight="1" s="55">
      <c r="A502" s="6" t="n"/>
    </row>
    <row r="503" ht="24" customHeight="1" s="55">
      <c r="A503" s="6" t="n"/>
    </row>
    <row r="504" ht="24" customHeight="1" s="55">
      <c r="A504" s="6" t="n"/>
    </row>
    <row r="505" ht="24" customHeight="1" s="55">
      <c r="A505" s="6" t="n"/>
    </row>
    <row r="506" ht="24" customHeight="1" s="55">
      <c r="A506" s="6" t="n"/>
    </row>
    <row r="507" ht="24" customHeight="1" s="55">
      <c r="A507" s="6" t="n"/>
    </row>
    <row r="508" ht="24" customHeight="1" s="55">
      <c r="A508" s="6" t="n"/>
    </row>
    <row r="509" ht="24" customHeight="1" s="55">
      <c r="A509" s="6" t="n"/>
    </row>
    <row r="510" ht="24" customHeight="1" s="55">
      <c r="A510" s="6" t="n"/>
    </row>
    <row r="511" ht="24" customHeight="1" s="55">
      <c r="A511" s="6" t="n"/>
    </row>
    <row r="512" ht="24" customHeight="1" s="55">
      <c r="A512" s="6" t="n"/>
    </row>
    <row r="513" ht="24" customHeight="1" s="55">
      <c r="A513" s="6" t="n"/>
    </row>
    <row r="514" ht="24" customHeight="1" s="55">
      <c r="A514" s="6" t="n"/>
    </row>
    <row r="515" ht="24" customHeight="1" s="55">
      <c r="A515" s="6" t="n"/>
    </row>
    <row r="516" ht="24" customHeight="1" s="55">
      <c r="A516" s="6" t="n"/>
    </row>
    <row r="517" ht="24" customHeight="1" s="55">
      <c r="A517" s="6" t="n"/>
    </row>
    <row r="518" ht="24" customHeight="1" s="55">
      <c r="A518" s="6" t="n"/>
    </row>
    <row r="519" ht="24" customHeight="1" s="55">
      <c r="A519" s="6" t="n"/>
    </row>
    <row r="520" ht="24" customHeight="1" s="55">
      <c r="A520" s="6" t="n"/>
    </row>
    <row r="521" ht="24" customHeight="1" s="55">
      <c r="A521" s="6" t="n"/>
    </row>
    <row r="522" ht="24" customHeight="1" s="55">
      <c r="A522" s="6" t="n"/>
    </row>
    <row r="523" ht="24" customHeight="1" s="55">
      <c r="A523" s="6" t="n"/>
    </row>
    <row r="524" ht="24" customHeight="1" s="55">
      <c r="A524" s="6" t="n"/>
    </row>
    <row r="525" ht="24" customHeight="1" s="55">
      <c r="A525" s="6" t="n"/>
    </row>
    <row r="526" ht="24" customHeight="1" s="55">
      <c r="A526" s="6" t="n"/>
    </row>
    <row r="527" ht="24" customHeight="1" s="55">
      <c r="A527" s="6" t="n"/>
    </row>
    <row r="528" ht="24" customHeight="1" s="55">
      <c r="A528" s="6" t="n"/>
    </row>
    <row r="529" ht="24" customHeight="1" s="55">
      <c r="A529" s="6" t="n"/>
    </row>
    <row r="530" ht="24" customHeight="1" s="55">
      <c r="A530" s="6" t="n"/>
    </row>
    <row r="531" ht="24" customHeight="1" s="55">
      <c r="A531" s="6" t="n"/>
    </row>
    <row r="532" ht="24" customHeight="1" s="55">
      <c r="A532" s="6" t="n"/>
    </row>
    <row r="533" ht="24" customHeight="1" s="55">
      <c r="A533" s="6" t="n"/>
    </row>
    <row r="534" ht="24" customHeight="1" s="55">
      <c r="A534" s="6" t="n"/>
    </row>
    <row r="535" ht="24" customHeight="1" s="55">
      <c r="A535" s="6" t="n"/>
    </row>
    <row r="536" ht="24" customHeight="1" s="55">
      <c r="A536" s="6" t="n"/>
    </row>
    <row r="537" ht="24" customHeight="1" s="55">
      <c r="A537" s="6" t="n"/>
    </row>
    <row r="538" ht="24" customHeight="1" s="55">
      <c r="A538" s="6" t="n"/>
    </row>
    <row r="539" ht="24" customHeight="1" s="55">
      <c r="A539" s="6" t="n"/>
    </row>
    <row r="540" ht="24" customHeight="1" s="55">
      <c r="A540" s="6" t="n"/>
    </row>
    <row r="541" ht="24" customHeight="1" s="55">
      <c r="A541" s="6" t="n"/>
    </row>
    <row r="542" ht="24" customHeight="1" s="55">
      <c r="A542" s="6" t="n"/>
    </row>
    <row r="543" ht="24" customHeight="1" s="55">
      <c r="A543" s="6" t="n"/>
    </row>
    <row r="544" ht="24" customHeight="1" s="55">
      <c r="A544" s="6" t="n"/>
    </row>
    <row r="545" ht="24" customHeight="1" s="55">
      <c r="A545" s="6" t="n"/>
    </row>
    <row r="546" ht="24" customHeight="1" s="55">
      <c r="A546" s="6" t="n"/>
    </row>
    <row r="547" ht="24" customHeight="1" s="55">
      <c r="A547" s="6" t="n"/>
    </row>
    <row r="548" ht="24" customHeight="1" s="55">
      <c r="A548" s="6" t="n"/>
    </row>
    <row r="549" ht="24" customHeight="1" s="55">
      <c r="A549" s="6" t="n"/>
    </row>
    <row r="550" ht="24" customHeight="1" s="55">
      <c r="A550" s="6" t="n"/>
    </row>
    <row r="551" ht="24" customHeight="1" s="55">
      <c r="A551" s="6" t="n"/>
    </row>
    <row r="552" ht="24" customHeight="1" s="55">
      <c r="A552" s="6" t="n"/>
    </row>
    <row r="553" ht="24" customHeight="1" s="55">
      <c r="A553" s="6" t="n"/>
    </row>
    <row r="554" ht="24" customHeight="1" s="55">
      <c r="A554" s="6" t="n"/>
    </row>
    <row r="555" ht="24" customHeight="1" s="55">
      <c r="A555" s="6" t="n"/>
    </row>
    <row r="556" ht="24" customHeight="1" s="55">
      <c r="A556" s="6" t="n"/>
    </row>
    <row r="557" ht="24" customHeight="1" s="55">
      <c r="A557" s="6" t="n"/>
    </row>
    <row r="558" ht="24" customHeight="1" s="55">
      <c r="A558" s="6" t="n"/>
    </row>
    <row r="559" ht="24" customHeight="1" s="55">
      <c r="A559" s="6" t="n"/>
    </row>
    <row r="560" ht="24" customHeight="1" s="55">
      <c r="A560" s="6" t="n"/>
    </row>
    <row r="561" ht="24" customHeight="1" s="55">
      <c r="A561" s="6" t="n"/>
    </row>
    <row r="562" ht="24" customHeight="1" s="55">
      <c r="A562" s="6" t="n"/>
    </row>
    <row r="563" ht="24" customHeight="1" s="55">
      <c r="A563" s="6" t="n"/>
    </row>
    <row r="564" ht="24" customHeight="1" s="55">
      <c r="A564" s="6" t="n"/>
    </row>
    <row r="565" ht="24" customHeight="1" s="55">
      <c r="A565" s="6" t="n"/>
    </row>
    <row r="566" ht="24" customHeight="1" s="55">
      <c r="A566" s="6" t="n"/>
    </row>
    <row r="567" ht="24" customHeight="1" s="55">
      <c r="A567" s="6" t="n"/>
    </row>
    <row r="568" ht="24" customHeight="1" s="55">
      <c r="A568" s="6" t="n"/>
    </row>
    <row r="569" ht="24" customHeight="1" s="55">
      <c r="A569" s="6" t="n"/>
    </row>
    <row r="570" ht="24" customHeight="1" s="55">
      <c r="A570" s="6" t="n"/>
    </row>
    <row r="571" ht="24" customHeight="1" s="55">
      <c r="A571" s="6" t="n"/>
    </row>
    <row r="572" ht="24" customHeight="1" s="55">
      <c r="A572" s="6" t="n"/>
    </row>
    <row r="573" ht="24" customHeight="1" s="55">
      <c r="A573" s="6" t="n"/>
    </row>
    <row r="574" ht="24" customHeight="1" s="55">
      <c r="A574" s="6" t="n"/>
    </row>
    <row r="575" ht="24" customHeight="1" s="55">
      <c r="A575" s="6" t="n"/>
    </row>
    <row r="576" ht="24" customHeight="1" s="55">
      <c r="A576" s="6" t="n"/>
    </row>
    <row r="577" ht="24" customHeight="1" s="55">
      <c r="A577" s="6" t="n"/>
    </row>
    <row r="578" ht="24" customHeight="1" s="55">
      <c r="A578" s="6" t="n"/>
    </row>
    <row r="579" ht="24" customHeight="1" s="55">
      <c r="A579" s="6" t="n"/>
    </row>
    <row r="580" ht="24" customHeight="1" s="55">
      <c r="A580" s="6" t="n"/>
    </row>
    <row r="581" ht="24" customHeight="1" s="55">
      <c r="A581" s="6" t="n"/>
    </row>
    <row r="582" ht="24" customHeight="1" s="55">
      <c r="A582" s="6" t="n"/>
    </row>
    <row r="583" ht="24" customHeight="1" s="55">
      <c r="A583" s="6" t="n"/>
    </row>
    <row r="584" ht="24" customHeight="1" s="55">
      <c r="A584" s="6" t="n"/>
    </row>
    <row r="585" ht="24" customHeight="1" s="55">
      <c r="A585" s="6" t="n"/>
    </row>
    <row r="586" ht="24" customHeight="1" s="55">
      <c r="A586" s="6" t="n"/>
    </row>
    <row r="587" ht="24" customHeight="1" s="55">
      <c r="A587" s="6" t="n"/>
    </row>
    <row r="588" ht="24" customHeight="1" s="55">
      <c r="A588" s="6" t="n"/>
    </row>
    <row r="589" ht="24" customHeight="1" s="55">
      <c r="A589" s="6" t="n"/>
    </row>
    <row r="590" ht="24" customHeight="1" s="55">
      <c r="A590" s="6" t="n"/>
    </row>
    <row r="591" ht="24" customHeight="1" s="55">
      <c r="A591" s="6" t="n"/>
    </row>
    <row r="592" ht="24" customHeight="1" s="55">
      <c r="A592" s="6" t="n"/>
    </row>
    <row r="593" ht="24" customHeight="1" s="55">
      <c r="A593" s="6" t="n"/>
    </row>
    <row r="594" ht="24" customHeight="1" s="55">
      <c r="A594" s="6" t="n"/>
    </row>
    <row r="595" ht="24" customHeight="1" s="55">
      <c r="A595" s="6" t="n"/>
    </row>
    <row r="596" ht="24" customHeight="1" s="55">
      <c r="A596" s="6" t="n"/>
    </row>
    <row r="597" ht="24" customHeight="1" s="55">
      <c r="A597" s="6" t="n"/>
    </row>
    <row r="598" ht="24" customHeight="1" s="55">
      <c r="A598" s="6" t="n"/>
    </row>
    <row r="599" ht="24" customHeight="1" s="55">
      <c r="A599" s="6" t="n"/>
    </row>
    <row r="600" ht="24" customHeight="1" s="55">
      <c r="A600" s="6" t="n"/>
    </row>
    <row r="601" ht="24" customHeight="1" s="55">
      <c r="A601" s="6" t="n"/>
    </row>
    <row r="602" ht="24" customHeight="1" s="55">
      <c r="A602" s="6" t="n"/>
    </row>
    <row r="603" ht="24" customHeight="1" s="55">
      <c r="A603" s="6" t="n"/>
    </row>
    <row r="604" ht="24" customHeight="1" s="55">
      <c r="A604" s="6" t="n"/>
    </row>
    <row r="605" ht="24" customHeight="1" s="55">
      <c r="A605" s="6" t="n"/>
    </row>
    <row r="606" ht="24" customHeight="1" s="55">
      <c r="A606" s="6" t="n"/>
    </row>
    <row r="607" ht="24" customHeight="1" s="55">
      <c r="A607" s="6" t="n"/>
    </row>
    <row r="608" ht="24" customHeight="1" s="55">
      <c r="A608" s="6" t="n"/>
    </row>
    <row r="609" ht="24" customHeight="1" s="55">
      <c r="A609" s="6" t="n"/>
    </row>
    <row r="610" ht="24" customHeight="1" s="55">
      <c r="A610" s="6" t="n"/>
    </row>
    <row r="611" ht="24" customHeight="1" s="55">
      <c r="A611" s="6" t="n"/>
    </row>
    <row r="612" ht="24" customHeight="1" s="55">
      <c r="A612" s="6" t="n"/>
    </row>
    <row r="613" ht="24" customHeight="1" s="55">
      <c r="A613" s="6" t="n"/>
    </row>
    <row r="614" ht="24" customHeight="1" s="55">
      <c r="A614" s="6" t="n"/>
    </row>
    <row r="615" ht="24" customHeight="1" s="55">
      <c r="A615" s="6" t="n"/>
    </row>
    <row r="616" ht="24" customHeight="1" s="55">
      <c r="A616" s="6" t="n"/>
    </row>
    <row r="617" ht="24" customHeight="1" s="55">
      <c r="A617" s="6" t="n"/>
    </row>
    <row r="618" ht="24" customHeight="1" s="55">
      <c r="A618" s="6" t="n"/>
    </row>
    <row r="619" ht="24" customHeight="1" s="55">
      <c r="A619" s="6" t="n"/>
    </row>
    <row r="620" ht="24" customHeight="1" s="55">
      <c r="A620" s="6" t="n"/>
    </row>
    <row r="621" ht="24" customHeight="1" s="55">
      <c r="A621" s="6" t="n"/>
    </row>
    <row r="622" ht="24" customHeight="1" s="55">
      <c r="A622" s="6" t="n"/>
    </row>
    <row r="623" ht="24" customHeight="1" s="55">
      <c r="A623" s="6" t="n"/>
    </row>
    <row r="624" ht="24" customHeight="1" s="55">
      <c r="A624" s="6" t="n"/>
    </row>
    <row r="625" ht="24" customHeight="1" s="55">
      <c r="A625" s="6" t="n"/>
    </row>
    <row r="626" ht="24" customHeight="1" s="55">
      <c r="A626" s="6" t="n"/>
    </row>
    <row r="627" ht="24" customHeight="1" s="55">
      <c r="A627" s="6" t="n"/>
    </row>
    <row r="628" ht="24" customHeight="1" s="55">
      <c r="A628" s="6" t="n"/>
    </row>
    <row r="629" ht="24" customHeight="1" s="55">
      <c r="A629" s="6" t="n"/>
    </row>
    <row r="630" ht="24" customHeight="1" s="55">
      <c r="A630" s="6" t="n"/>
    </row>
    <row r="631" ht="24" customHeight="1" s="55">
      <c r="A631" s="6" t="n"/>
    </row>
    <row r="632" ht="24" customHeight="1" s="55">
      <c r="A632" s="6" t="n"/>
    </row>
    <row r="633" ht="24" customHeight="1" s="55">
      <c r="A633" s="6" t="n"/>
    </row>
    <row r="634" ht="24" customHeight="1" s="55">
      <c r="A634" s="6" t="n"/>
    </row>
    <row r="635" ht="24" customHeight="1" s="55">
      <c r="A635" s="6" t="n"/>
    </row>
    <row r="636" ht="24" customHeight="1" s="55">
      <c r="A636" s="6" t="n"/>
    </row>
    <row r="637" ht="24" customHeight="1" s="55">
      <c r="A637" s="6" t="n"/>
    </row>
    <row r="638" ht="24" customHeight="1" s="55">
      <c r="A638" s="6" t="n"/>
    </row>
    <row r="639" ht="24" customHeight="1" s="55">
      <c r="A639" s="6" t="n"/>
    </row>
    <row r="640" ht="24" customHeight="1" s="55">
      <c r="A640" s="6" t="n"/>
    </row>
    <row r="641" ht="24" customHeight="1" s="55">
      <c r="A641" s="6" t="n"/>
    </row>
    <row r="642" ht="24" customHeight="1" s="55">
      <c r="A642" s="6" t="n"/>
    </row>
    <row r="643" ht="24" customHeight="1" s="55">
      <c r="A643" s="6" t="n"/>
    </row>
    <row r="644" ht="24" customHeight="1" s="55">
      <c r="A644" s="6" t="n"/>
    </row>
    <row r="645" ht="24" customHeight="1" s="55">
      <c r="A645" s="6" t="n"/>
    </row>
    <row r="646" ht="24" customHeight="1" s="55">
      <c r="A646" s="6" t="n"/>
    </row>
    <row r="647" ht="24" customHeight="1" s="55">
      <c r="A647" s="6" t="n"/>
    </row>
    <row r="648" ht="24" customHeight="1" s="55">
      <c r="A648" s="6" t="n"/>
    </row>
    <row r="649" ht="24" customHeight="1" s="55">
      <c r="A649" s="6" t="n"/>
    </row>
    <row r="650" ht="24" customHeight="1" s="55">
      <c r="A650" s="6" t="n"/>
    </row>
    <row r="651" ht="24" customHeight="1" s="55">
      <c r="A651" s="6" t="n"/>
    </row>
    <row r="652" ht="24" customHeight="1" s="55">
      <c r="A652" s="6" t="n"/>
    </row>
    <row r="653" ht="24" customHeight="1" s="55">
      <c r="A653" s="6" t="n"/>
    </row>
    <row r="654" ht="24" customHeight="1" s="55">
      <c r="A654" s="6" t="n"/>
    </row>
    <row r="655" ht="24" customHeight="1" s="55">
      <c r="A655" s="6" t="n"/>
    </row>
    <row r="656" ht="24" customHeight="1" s="55">
      <c r="A656" s="6" t="n"/>
    </row>
    <row r="657" ht="24" customHeight="1" s="55">
      <c r="A657" s="6" t="n"/>
    </row>
    <row r="658" ht="24" customHeight="1" s="55">
      <c r="A658" s="6" t="n"/>
    </row>
    <row r="659" ht="24" customHeight="1" s="55">
      <c r="A659" s="6" t="n"/>
    </row>
    <row r="660" ht="24" customHeight="1" s="55">
      <c r="A660" s="6" t="n"/>
    </row>
    <row r="661" ht="24" customHeight="1" s="55">
      <c r="A661" s="6" t="n"/>
    </row>
    <row r="662" ht="24" customHeight="1" s="55">
      <c r="A662" s="6" t="n"/>
    </row>
    <row r="663" ht="24" customHeight="1" s="55">
      <c r="A663" s="6" t="n"/>
    </row>
    <row r="664" ht="24" customHeight="1" s="55">
      <c r="A664" s="6" t="n"/>
    </row>
    <row r="665" ht="24" customHeight="1" s="55">
      <c r="A665" s="6" t="n"/>
    </row>
    <row r="666" ht="24" customHeight="1" s="55">
      <c r="A666" s="6" t="n"/>
    </row>
    <row r="667" ht="24" customHeight="1" s="55">
      <c r="A667" s="6" t="n"/>
    </row>
    <row r="668" ht="24" customHeight="1" s="55">
      <c r="A668" s="6" t="n"/>
    </row>
    <row r="669" ht="24" customHeight="1" s="55">
      <c r="A669" s="6" t="n"/>
    </row>
    <row r="670" ht="24" customHeight="1" s="55">
      <c r="A670" s="6" t="n"/>
    </row>
    <row r="671" ht="24" customHeight="1" s="55">
      <c r="A671" s="6" t="n"/>
    </row>
    <row r="672" ht="24" customHeight="1" s="55">
      <c r="A672" s="6" t="n"/>
    </row>
    <row r="673" ht="24" customHeight="1" s="55">
      <c r="A673" s="6" t="n"/>
    </row>
    <row r="674" ht="24" customHeight="1" s="55">
      <c r="A674" s="6" t="n"/>
    </row>
    <row r="675" ht="24" customHeight="1" s="55">
      <c r="A675" s="6" t="n"/>
    </row>
    <row r="676" ht="24" customHeight="1" s="55">
      <c r="A676" s="6" t="n"/>
    </row>
    <row r="677" ht="24" customHeight="1" s="55">
      <c r="A677" s="6" t="n"/>
    </row>
    <row r="678" ht="24" customHeight="1" s="55">
      <c r="A678" s="6" t="n"/>
    </row>
    <row r="679" ht="24" customHeight="1" s="55">
      <c r="A679" s="6" t="n"/>
    </row>
    <row r="680" ht="24" customHeight="1" s="55">
      <c r="A680" s="6" t="n"/>
    </row>
    <row r="681" ht="24" customHeight="1" s="55">
      <c r="A681" s="6" t="n"/>
    </row>
    <row r="682" ht="24" customHeight="1" s="55">
      <c r="A682" s="6" t="n"/>
    </row>
    <row r="683" ht="24" customHeight="1" s="55">
      <c r="A683" s="6" t="n"/>
    </row>
    <row r="684" ht="24" customHeight="1" s="55">
      <c r="A684" s="6" t="n"/>
    </row>
    <row r="685" ht="24" customHeight="1" s="55">
      <c r="A685" s="6" t="n"/>
    </row>
    <row r="686" ht="24" customHeight="1" s="55">
      <c r="A686" s="6" t="n"/>
    </row>
    <row r="687" ht="24" customHeight="1" s="55">
      <c r="A687" s="6" t="n"/>
    </row>
    <row r="688" ht="24" customHeight="1" s="55">
      <c r="A688" s="6" t="n"/>
    </row>
    <row r="689" ht="24" customHeight="1" s="55">
      <c r="A689" s="6" t="n"/>
    </row>
    <row r="690" ht="24" customHeight="1" s="55">
      <c r="A690" s="6" t="n"/>
    </row>
    <row r="691" ht="24" customHeight="1" s="55">
      <c r="A691" s="6" t="n"/>
    </row>
    <row r="692" ht="24" customHeight="1" s="55">
      <c r="A692" s="6" t="n"/>
    </row>
    <row r="693" ht="24" customHeight="1" s="55">
      <c r="A693" s="6" t="n"/>
    </row>
    <row r="694" ht="24" customHeight="1" s="55">
      <c r="A694" s="6" t="n"/>
    </row>
    <row r="695" ht="24" customHeight="1" s="55">
      <c r="A695" s="6" t="n"/>
    </row>
    <row r="696" ht="24" customHeight="1" s="55">
      <c r="A696" s="6" t="n"/>
    </row>
    <row r="697" ht="24" customHeight="1" s="55">
      <c r="A697" s="6" t="n"/>
    </row>
    <row r="698" ht="24" customHeight="1" s="55">
      <c r="A698" s="6" t="n"/>
    </row>
    <row r="699" ht="24" customHeight="1" s="55">
      <c r="A699" s="6" t="n"/>
    </row>
    <row r="700" ht="24" customHeight="1" s="55">
      <c r="A700" s="6" t="n"/>
    </row>
    <row r="701" ht="24" customHeight="1" s="55">
      <c r="A701" s="6" t="n"/>
    </row>
    <row r="702" ht="24" customHeight="1" s="55">
      <c r="A702" s="6" t="n"/>
    </row>
    <row r="703" ht="24" customHeight="1" s="55">
      <c r="A703" s="6" t="n"/>
    </row>
    <row r="704" ht="24" customHeight="1" s="55">
      <c r="A704" s="6" t="n"/>
    </row>
    <row r="705" ht="24" customHeight="1" s="55">
      <c r="A705" s="6" t="n"/>
    </row>
    <row r="706" ht="24" customHeight="1" s="55">
      <c r="A706" s="6" t="n"/>
    </row>
    <row r="707" ht="24" customHeight="1" s="55">
      <c r="A707" s="6" t="n"/>
    </row>
    <row r="708" ht="24" customHeight="1" s="55">
      <c r="A708" s="6" t="n"/>
    </row>
    <row r="709" ht="24" customHeight="1" s="55">
      <c r="A709" s="6" t="n"/>
    </row>
    <row r="710" ht="24" customHeight="1" s="55">
      <c r="A710" s="6" t="n"/>
    </row>
    <row r="711" ht="24" customHeight="1" s="55">
      <c r="A711" s="6" t="n"/>
    </row>
    <row r="712" ht="24" customHeight="1" s="55">
      <c r="A712" s="6" t="n"/>
    </row>
    <row r="713" ht="24" customHeight="1" s="55">
      <c r="A713" s="6" t="n"/>
    </row>
    <row r="714" ht="24" customHeight="1" s="55">
      <c r="A714" s="6" t="n"/>
    </row>
    <row r="715" ht="24" customHeight="1" s="55">
      <c r="A715" s="6" t="n"/>
    </row>
    <row r="716" ht="24" customHeight="1" s="55">
      <c r="A716" s="6" t="n"/>
    </row>
    <row r="717" ht="24" customHeight="1" s="55">
      <c r="A717" s="6" t="n"/>
    </row>
    <row r="718" ht="24" customHeight="1" s="55">
      <c r="A718" s="6" t="n"/>
    </row>
    <row r="719" ht="24" customHeight="1" s="55">
      <c r="A719" s="6" t="n"/>
    </row>
    <row r="720" ht="24" customHeight="1" s="55">
      <c r="A720" s="6" t="n"/>
    </row>
    <row r="721" ht="24" customHeight="1" s="55">
      <c r="A721" s="6" t="n"/>
    </row>
    <row r="722" ht="24" customHeight="1" s="55">
      <c r="A722" s="6" t="n"/>
    </row>
    <row r="723" ht="24" customHeight="1" s="55">
      <c r="A723" s="6" t="n"/>
    </row>
    <row r="724" ht="24" customHeight="1" s="55">
      <c r="A724" s="6" t="n"/>
    </row>
    <row r="725" ht="24" customHeight="1" s="55">
      <c r="A725" s="6" t="n"/>
    </row>
    <row r="726" ht="24" customHeight="1" s="55">
      <c r="A726" s="6" t="n"/>
    </row>
    <row r="727" ht="24" customHeight="1" s="55">
      <c r="A727" s="6" t="n"/>
    </row>
    <row r="728" ht="24" customHeight="1" s="55">
      <c r="A728" s="6" t="n"/>
    </row>
    <row r="729" ht="24" customHeight="1" s="55">
      <c r="A729" s="6" t="n"/>
    </row>
    <row r="730" ht="24" customHeight="1" s="55">
      <c r="A730" s="6" t="n"/>
    </row>
    <row r="731" ht="24" customHeight="1" s="55">
      <c r="A731" s="6" t="n"/>
    </row>
    <row r="732" ht="24" customHeight="1" s="55">
      <c r="A732" s="6" t="n"/>
    </row>
    <row r="733" ht="24" customHeight="1" s="55">
      <c r="A733" s="6" t="n"/>
    </row>
    <row r="734" ht="24" customHeight="1" s="55">
      <c r="A734" s="6" t="n"/>
    </row>
    <row r="735" ht="24" customHeight="1" s="55">
      <c r="A735" s="6" t="n"/>
    </row>
    <row r="736" ht="24" customHeight="1" s="55">
      <c r="A736" s="6" t="n"/>
    </row>
    <row r="737" ht="24" customHeight="1" s="55">
      <c r="A737" s="6" t="n"/>
    </row>
    <row r="738" ht="24" customHeight="1" s="55">
      <c r="A738" s="6" t="n"/>
    </row>
    <row r="739" ht="24" customHeight="1" s="55">
      <c r="A739" s="6" t="n"/>
    </row>
    <row r="740" ht="24" customHeight="1" s="55">
      <c r="A740" s="6" t="n"/>
    </row>
    <row r="741" ht="24" customHeight="1" s="55">
      <c r="A741" s="6" t="n"/>
    </row>
    <row r="742" ht="24" customHeight="1" s="55">
      <c r="A742" s="6" t="n"/>
    </row>
    <row r="743" ht="24" customHeight="1" s="55">
      <c r="A743" s="6" t="n"/>
    </row>
    <row r="744" ht="24" customHeight="1" s="55">
      <c r="A744" s="6" t="n"/>
    </row>
    <row r="745" ht="24" customHeight="1" s="55">
      <c r="A745" s="6" t="n"/>
    </row>
    <row r="746" ht="24" customHeight="1" s="55">
      <c r="A746" s="6" t="n"/>
    </row>
    <row r="747" ht="24" customHeight="1" s="55">
      <c r="A747" s="6" t="n"/>
    </row>
    <row r="748" ht="24" customHeight="1" s="55">
      <c r="A748" s="6" t="n"/>
    </row>
    <row r="749" ht="24" customHeight="1" s="55">
      <c r="A749" s="6" t="n"/>
    </row>
    <row r="750" ht="24" customHeight="1" s="55">
      <c r="A750" s="6" t="n"/>
    </row>
    <row r="751" ht="24" customHeight="1" s="55">
      <c r="A751" s="6" t="n"/>
    </row>
    <row r="752" ht="24" customHeight="1" s="55">
      <c r="A752" s="6" t="n"/>
    </row>
    <row r="753" ht="24" customHeight="1" s="55">
      <c r="A753" s="6" t="n"/>
    </row>
    <row r="754" ht="24" customHeight="1" s="55">
      <c r="A754" s="6" t="n"/>
    </row>
    <row r="755" ht="24" customHeight="1" s="55">
      <c r="A755" s="6" t="n"/>
    </row>
    <row r="756" ht="24" customHeight="1" s="55">
      <c r="A756" s="6" t="n"/>
    </row>
    <row r="757" ht="24" customHeight="1" s="55">
      <c r="A757" s="6" t="n"/>
    </row>
    <row r="758" ht="24" customHeight="1" s="55">
      <c r="A758" s="6" t="n"/>
    </row>
    <row r="759" ht="24" customHeight="1" s="55">
      <c r="A759" s="6" t="n"/>
    </row>
    <row r="760" ht="24" customHeight="1" s="55">
      <c r="A760" s="6" t="n"/>
    </row>
    <row r="761" ht="24" customHeight="1" s="55">
      <c r="A761" s="6" t="n"/>
    </row>
    <row r="762" ht="24" customHeight="1" s="55">
      <c r="A762" s="6" t="n"/>
    </row>
    <row r="763" ht="24" customHeight="1" s="55">
      <c r="A763" s="6" t="n"/>
    </row>
    <row r="764" ht="24" customHeight="1" s="55">
      <c r="A764" s="6" t="n"/>
    </row>
    <row r="765" ht="24" customHeight="1" s="55">
      <c r="A765" s="6" t="n"/>
    </row>
    <row r="766" ht="24" customHeight="1" s="55">
      <c r="A766" s="6" t="n"/>
    </row>
    <row r="767" ht="24" customHeight="1" s="55">
      <c r="A767" s="6" t="n"/>
    </row>
    <row r="768" ht="24" customHeight="1" s="55">
      <c r="A768" s="6" t="n"/>
    </row>
    <row r="769" ht="24" customHeight="1" s="55">
      <c r="A769" s="6" t="n"/>
    </row>
    <row r="770" ht="24" customHeight="1" s="55">
      <c r="A770" s="6" t="n"/>
    </row>
    <row r="771" ht="24" customHeight="1" s="55">
      <c r="A771" s="6" t="n"/>
    </row>
    <row r="772" ht="24" customHeight="1" s="55">
      <c r="A772" s="6" t="n"/>
    </row>
    <row r="773" ht="24" customHeight="1" s="55">
      <c r="A773" s="6" t="n"/>
    </row>
    <row r="774" ht="24" customHeight="1" s="55">
      <c r="A774" s="6" t="n"/>
    </row>
    <row r="775" ht="24" customHeight="1" s="55">
      <c r="A775" s="6" t="n"/>
    </row>
    <row r="776" ht="24" customHeight="1" s="55">
      <c r="A776" s="6" t="n"/>
    </row>
    <row r="777" ht="24" customHeight="1" s="55">
      <c r="A777" s="6" t="n"/>
    </row>
    <row r="778" ht="24" customHeight="1" s="55">
      <c r="A778" s="6" t="n"/>
    </row>
    <row r="779" ht="24" customHeight="1" s="55">
      <c r="A779" s="6" t="n"/>
    </row>
    <row r="780" ht="24" customHeight="1" s="55">
      <c r="A780" s="6" t="n"/>
    </row>
    <row r="781" ht="24" customHeight="1" s="55">
      <c r="A781" s="6" t="n"/>
    </row>
    <row r="782" ht="24" customHeight="1" s="55">
      <c r="A782" s="6" t="n"/>
    </row>
    <row r="783" ht="24" customHeight="1" s="55">
      <c r="A783" s="6" t="n"/>
    </row>
    <row r="784" ht="24" customHeight="1" s="55">
      <c r="A784" s="6" t="n"/>
    </row>
    <row r="785" ht="24" customHeight="1" s="55">
      <c r="A785" s="6" t="n"/>
    </row>
    <row r="786" ht="24" customHeight="1" s="55">
      <c r="A786" s="6" t="n"/>
    </row>
    <row r="787" ht="24" customHeight="1" s="55">
      <c r="A787" s="6" t="n"/>
    </row>
    <row r="788" ht="24" customHeight="1" s="55">
      <c r="A788" s="6" t="n"/>
    </row>
    <row r="789" ht="24" customHeight="1" s="55">
      <c r="A789" s="6" t="n"/>
    </row>
    <row r="790" ht="24" customHeight="1" s="55">
      <c r="A790" s="6" t="n"/>
    </row>
    <row r="791" ht="24" customHeight="1" s="55">
      <c r="A791" s="6" t="n"/>
    </row>
    <row r="792" ht="24" customHeight="1" s="55">
      <c r="A792" s="6" t="n"/>
    </row>
    <row r="793" ht="24" customHeight="1" s="55">
      <c r="A793" s="6" t="n"/>
    </row>
    <row r="794" ht="24" customHeight="1" s="55">
      <c r="A794" s="6" t="n"/>
    </row>
    <row r="795" ht="24" customHeight="1" s="55">
      <c r="A795" s="6" t="n"/>
    </row>
    <row r="796" ht="24" customHeight="1" s="55">
      <c r="A796" s="6" t="n"/>
    </row>
    <row r="797" ht="24" customHeight="1" s="55">
      <c r="A797" s="6" t="n"/>
    </row>
    <row r="798" ht="24" customHeight="1" s="55">
      <c r="A798" s="6" t="n"/>
    </row>
    <row r="799" ht="24" customHeight="1" s="55">
      <c r="A799" s="6" t="n"/>
    </row>
    <row r="800" ht="24" customHeight="1" s="55">
      <c r="A800" s="6" t="n"/>
    </row>
    <row r="801" ht="24" customHeight="1" s="55">
      <c r="A801" s="6" t="n"/>
    </row>
    <row r="802" ht="24" customHeight="1" s="55">
      <c r="A802" s="6" t="n"/>
    </row>
    <row r="803" ht="24" customHeight="1" s="55">
      <c r="A803" s="6" t="n"/>
    </row>
    <row r="804" ht="24" customHeight="1" s="55">
      <c r="A804" s="6" t="n"/>
    </row>
    <row r="805" ht="24" customHeight="1" s="55">
      <c r="A805" s="6" t="n"/>
    </row>
    <row r="806" ht="24" customHeight="1" s="55">
      <c r="A806" s="6" t="n"/>
    </row>
    <row r="807" ht="24" customHeight="1" s="55">
      <c r="A807" s="6" t="n"/>
    </row>
    <row r="808" ht="24" customHeight="1" s="55">
      <c r="A808" s="6" t="n"/>
    </row>
    <row r="809" ht="24" customHeight="1" s="55">
      <c r="A809" s="6" t="n"/>
    </row>
    <row r="810" ht="24" customHeight="1" s="55">
      <c r="A810" s="6" t="n"/>
    </row>
    <row r="811" ht="24" customHeight="1" s="55">
      <c r="A811" s="6" t="n"/>
    </row>
    <row r="812" ht="24" customHeight="1" s="55">
      <c r="A812" s="6" t="n"/>
    </row>
    <row r="813" ht="24" customHeight="1" s="55">
      <c r="A813" s="6" t="n"/>
    </row>
    <row r="814" ht="24" customHeight="1" s="55">
      <c r="A814" s="6" t="n"/>
    </row>
    <row r="815" ht="24" customHeight="1" s="55">
      <c r="A815" s="6" t="n"/>
    </row>
    <row r="816" ht="24" customHeight="1" s="55">
      <c r="A816" s="6" t="n"/>
    </row>
    <row r="817" ht="24" customHeight="1" s="55">
      <c r="A817" s="6" t="n"/>
    </row>
    <row r="818" ht="24" customHeight="1" s="55">
      <c r="A818" s="6" t="n"/>
    </row>
    <row r="819" ht="24" customHeight="1" s="55">
      <c r="A819" s="6" t="n"/>
    </row>
    <row r="820" ht="24" customHeight="1" s="55">
      <c r="A820" s="6" t="n"/>
    </row>
    <row r="821" ht="24" customHeight="1" s="55">
      <c r="A821" s="6" t="n"/>
    </row>
    <row r="822" ht="24" customHeight="1" s="55">
      <c r="A822" s="6" t="n"/>
    </row>
    <row r="823" ht="24" customHeight="1" s="55">
      <c r="A823" s="6" t="n"/>
    </row>
    <row r="824" ht="24" customHeight="1" s="55">
      <c r="A824" s="6" t="n"/>
    </row>
    <row r="825" ht="24" customHeight="1" s="55">
      <c r="A825" s="6" t="n"/>
    </row>
    <row r="826" ht="24" customHeight="1" s="55">
      <c r="A826" s="6" t="n"/>
    </row>
    <row r="827" ht="24" customHeight="1" s="55">
      <c r="A827" s="6" t="n"/>
    </row>
    <row r="828" ht="24" customHeight="1" s="55">
      <c r="A828" s="6" t="n"/>
    </row>
    <row r="829" ht="24" customHeight="1" s="55">
      <c r="A829" s="6" t="n"/>
    </row>
    <row r="830" ht="24" customHeight="1" s="55">
      <c r="A830" s="6" t="n"/>
    </row>
    <row r="831" ht="24" customHeight="1" s="55">
      <c r="A831" s="6" t="n"/>
    </row>
    <row r="832" ht="24" customHeight="1" s="55">
      <c r="A832" s="6" t="n"/>
    </row>
    <row r="833" ht="24" customHeight="1" s="55">
      <c r="A833" s="6" t="n"/>
    </row>
    <row r="834" ht="24" customHeight="1" s="55">
      <c r="A834" s="6" t="n"/>
    </row>
    <row r="835" ht="24" customHeight="1" s="55">
      <c r="A835" s="6" t="n"/>
    </row>
    <row r="836" ht="24" customHeight="1" s="55">
      <c r="A836" s="6" t="n"/>
    </row>
    <row r="837" ht="24" customHeight="1" s="55">
      <c r="A837" s="6" t="n"/>
    </row>
    <row r="838" ht="24" customHeight="1" s="55">
      <c r="A838" s="6" t="n"/>
    </row>
    <row r="839" ht="24" customHeight="1" s="55">
      <c r="A839" s="6" t="n"/>
    </row>
    <row r="840" ht="24" customHeight="1" s="55">
      <c r="A840" s="6" t="n"/>
    </row>
    <row r="841" ht="24" customHeight="1" s="55">
      <c r="A841" s="6" t="n"/>
    </row>
    <row r="842" ht="24" customHeight="1" s="55">
      <c r="A842" s="6" t="n"/>
    </row>
    <row r="843" ht="24" customHeight="1" s="55">
      <c r="A843" s="6" t="n"/>
    </row>
    <row r="844" ht="24" customHeight="1" s="55">
      <c r="A844" s="6" t="n"/>
    </row>
    <row r="845" ht="24" customHeight="1" s="55">
      <c r="A845" s="6" t="n"/>
    </row>
    <row r="846" ht="24" customHeight="1" s="55">
      <c r="A846" s="6" t="n"/>
    </row>
    <row r="847" ht="24" customHeight="1" s="55">
      <c r="A847" s="6" t="n"/>
    </row>
    <row r="848" ht="24" customHeight="1" s="55">
      <c r="A848" s="6" t="n"/>
    </row>
    <row r="849" ht="24" customHeight="1" s="55">
      <c r="A849" s="6" t="n"/>
    </row>
    <row r="850" ht="24" customHeight="1" s="55">
      <c r="A850" s="6" t="n"/>
    </row>
    <row r="851" ht="24" customHeight="1" s="55">
      <c r="A851" s="6" t="n"/>
    </row>
    <row r="852" ht="24" customHeight="1" s="55">
      <c r="A852" s="6" t="n"/>
    </row>
    <row r="853" ht="24" customHeight="1" s="55">
      <c r="A853" s="6" t="n"/>
    </row>
    <row r="854" ht="24" customHeight="1" s="55">
      <c r="A854" s="6" t="n"/>
    </row>
    <row r="855" ht="24" customHeight="1" s="55">
      <c r="A855" s="6" t="n"/>
    </row>
    <row r="856" ht="24" customHeight="1" s="55">
      <c r="A856" s="6" t="n"/>
    </row>
    <row r="857" ht="24" customHeight="1" s="55">
      <c r="A857" s="6" t="n"/>
    </row>
    <row r="858" ht="24" customHeight="1" s="55">
      <c r="A858" s="6" t="n"/>
    </row>
    <row r="859" ht="24" customHeight="1" s="55">
      <c r="A859" s="6" t="n"/>
    </row>
    <row r="860" ht="24" customHeight="1" s="55">
      <c r="A860" s="6" t="n"/>
    </row>
    <row r="861" ht="24" customHeight="1" s="55">
      <c r="A861" s="6" t="n"/>
    </row>
    <row r="862" ht="24" customHeight="1" s="55">
      <c r="A862" s="6" t="n"/>
    </row>
    <row r="863" ht="24" customHeight="1" s="55">
      <c r="A863" s="6" t="n"/>
    </row>
    <row r="864" ht="24" customHeight="1" s="55">
      <c r="A864" s="6" t="n"/>
    </row>
    <row r="865" ht="24" customHeight="1" s="55">
      <c r="A865" s="6" t="n"/>
    </row>
    <row r="866" ht="24" customHeight="1" s="55">
      <c r="A866" s="6" t="n"/>
    </row>
    <row r="867" ht="24" customHeight="1" s="55">
      <c r="A867" s="6" t="n"/>
    </row>
    <row r="868" ht="24" customHeight="1" s="55">
      <c r="A868" s="6" t="n"/>
    </row>
    <row r="869" ht="24" customHeight="1" s="55">
      <c r="A869" s="6" t="n"/>
    </row>
    <row r="870" ht="24" customHeight="1" s="55">
      <c r="A870" s="6" t="n"/>
    </row>
    <row r="871" ht="24" customHeight="1" s="55">
      <c r="A871" s="6" t="n"/>
    </row>
    <row r="872" ht="24" customHeight="1" s="55">
      <c r="A872" s="6" t="n"/>
    </row>
    <row r="873" ht="24" customHeight="1" s="55">
      <c r="A873" s="6" t="n"/>
    </row>
    <row r="874" ht="24" customHeight="1" s="55">
      <c r="A874" s="6" t="n"/>
    </row>
    <row r="875" ht="24" customHeight="1" s="55">
      <c r="A875" s="6" t="n"/>
    </row>
    <row r="876" ht="24" customHeight="1" s="55">
      <c r="A876" s="6" t="n"/>
    </row>
    <row r="877" ht="24" customHeight="1" s="55">
      <c r="A877" s="6" t="n"/>
    </row>
    <row r="878" ht="24" customHeight="1" s="55">
      <c r="A878" s="6" t="n"/>
    </row>
    <row r="879" ht="24" customHeight="1" s="55">
      <c r="A879" s="6" t="n"/>
    </row>
    <row r="880" ht="24" customHeight="1" s="55">
      <c r="A880" s="6" t="n"/>
    </row>
    <row r="881" ht="24" customHeight="1" s="55">
      <c r="A881" s="6" t="n"/>
    </row>
    <row r="882" ht="24" customHeight="1" s="55">
      <c r="A882" s="6" t="n"/>
    </row>
    <row r="883" ht="24" customHeight="1" s="55">
      <c r="A883" s="6" t="n"/>
    </row>
    <row r="884" ht="24" customHeight="1" s="55">
      <c r="A884" s="6" t="n"/>
    </row>
    <row r="885" ht="24" customHeight="1" s="55">
      <c r="A885" s="6" t="n"/>
    </row>
    <row r="886" ht="24" customHeight="1" s="55">
      <c r="A886" s="6" t="n"/>
    </row>
    <row r="887" ht="24" customHeight="1" s="55">
      <c r="A887" s="6" t="n"/>
    </row>
    <row r="888" ht="24" customHeight="1" s="55">
      <c r="A888" s="6" t="n"/>
    </row>
    <row r="889" ht="24" customHeight="1" s="55">
      <c r="A889" s="6" t="n"/>
    </row>
    <row r="890" ht="24" customHeight="1" s="55">
      <c r="A890" s="6" t="n"/>
    </row>
    <row r="891" ht="24" customHeight="1" s="55">
      <c r="A891" s="6" t="n"/>
    </row>
    <row r="892" ht="24" customHeight="1" s="55">
      <c r="A892" s="6" t="n"/>
    </row>
    <row r="893" ht="24" customHeight="1" s="55">
      <c r="A893" s="6" t="n"/>
    </row>
    <row r="894" ht="24" customHeight="1" s="55">
      <c r="A894" s="6" t="n"/>
    </row>
    <row r="895" ht="24" customHeight="1" s="55">
      <c r="A895" s="6" t="n"/>
    </row>
    <row r="896" ht="24" customHeight="1" s="55">
      <c r="A896" s="6" t="n"/>
    </row>
    <row r="897" ht="24" customHeight="1" s="55">
      <c r="A897" s="6" t="n"/>
    </row>
    <row r="898" ht="24" customHeight="1" s="55">
      <c r="A898" s="6" t="n"/>
    </row>
    <row r="899" ht="24" customHeight="1" s="55">
      <c r="A899" s="6" t="n"/>
    </row>
    <row r="900" ht="24" customHeight="1" s="55">
      <c r="A900" s="6" t="n"/>
    </row>
    <row r="901" ht="24" customHeight="1" s="55">
      <c r="A901" s="6" t="n"/>
    </row>
    <row r="902" ht="24" customHeight="1" s="55">
      <c r="A902" s="6" t="n"/>
    </row>
    <row r="903" ht="24" customHeight="1" s="55">
      <c r="A903" s="6" t="n"/>
    </row>
    <row r="904" ht="24" customHeight="1" s="55">
      <c r="A904" s="6" t="n"/>
    </row>
    <row r="905" ht="24" customHeight="1" s="55">
      <c r="A905" s="6" t="n"/>
    </row>
    <row r="906" ht="24" customHeight="1" s="55">
      <c r="A906" s="6" t="n"/>
    </row>
    <row r="907" ht="24" customHeight="1" s="55">
      <c r="A907" s="6" t="n"/>
    </row>
    <row r="908" ht="24" customHeight="1" s="55">
      <c r="A908" s="6" t="n"/>
    </row>
    <row r="909" ht="24" customHeight="1" s="55">
      <c r="A909" s="6" t="n"/>
    </row>
    <row r="910" ht="24" customHeight="1" s="55">
      <c r="A910" s="6" t="n"/>
    </row>
    <row r="911" ht="24" customHeight="1" s="55">
      <c r="A911" s="6" t="n"/>
    </row>
    <row r="912" ht="24" customHeight="1" s="55">
      <c r="A912" s="6" t="n"/>
    </row>
    <row r="913" ht="24" customHeight="1" s="55">
      <c r="A913" s="6" t="n"/>
    </row>
    <row r="914" ht="24" customHeight="1" s="55">
      <c r="A914" s="6" t="n"/>
    </row>
    <row r="915" ht="24" customHeight="1" s="55">
      <c r="A915" s="6" t="n"/>
    </row>
    <row r="916" ht="24" customHeight="1" s="55">
      <c r="A916" s="6" t="n"/>
    </row>
    <row r="917" ht="24" customHeight="1" s="55">
      <c r="A917" s="6" t="n"/>
    </row>
    <row r="918" ht="24" customHeight="1" s="55">
      <c r="A918" s="6" t="n"/>
    </row>
    <row r="919" ht="24" customHeight="1" s="55">
      <c r="A919" s="6" t="n"/>
    </row>
    <row r="920" ht="24" customHeight="1" s="55">
      <c r="A920" s="6" t="n"/>
    </row>
    <row r="921" ht="24" customHeight="1" s="55">
      <c r="A921" s="6" t="n"/>
    </row>
    <row r="922" ht="24" customHeight="1" s="55">
      <c r="A922" s="6" t="n"/>
    </row>
    <row r="923" ht="24" customHeight="1" s="55">
      <c r="A923" s="6" t="n"/>
    </row>
    <row r="924" ht="24" customHeight="1" s="55">
      <c r="A924" s="6" t="n"/>
    </row>
    <row r="925" ht="24" customHeight="1" s="55">
      <c r="A925" s="6" t="n"/>
    </row>
    <row r="926" ht="24" customHeight="1" s="55">
      <c r="A926" s="6" t="n"/>
    </row>
    <row r="927" ht="24" customHeight="1" s="55">
      <c r="A927" s="6" t="n"/>
    </row>
    <row r="928" ht="24" customHeight="1" s="55">
      <c r="A928" s="6" t="n"/>
    </row>
    <row r="929" ht="24" customHeight="1" s="55">
      <c r="A929" s="6" t="n"/>
    </row>
    <row r="930" ht="24" customHeight="1" s="55">
      <c r="A930" s="6" t="n"/>
    </row>
    <row r="931" ht="24" customHeight="1" s="55">
      <c r="A931" s="6" t="n"/>
    </row>
    <row r="932" ht="24" customHeight="1" s="55">
      <c r="A932" s="6" t="n"/>
    </row>
    <row r="933" ht="24" customHeight="1" s="55">
      <c r="A933" s="6" t="n"/>
    </row>
    <row r="934" ht="24" customHeight="1" s="55">
      <c r="A934" s="6" t="n"/>
    </row>
    <row r="935" ht="24" customHeight="1" s="55">
      <c r="A935" s="6" t="n"/>
    </row>
    <row r="936" ht="24" customHeight="1" s="55">
      <c r="A936" s="6" t="n"/>
    </row>
    <row r="937" ht="24" customHeight="1" s="55">
      <c r="A937" s="6" t="n"/>
    </row>
    <row r="938" ht="24" customHeight="1" s="55">
      <c r="A938" s="6" t="n"/>
    </row>
    <row r="939" ht="24" customHeight="1" s="55">
      <c r="A939" s="6" t="n"/>
    </row>
    <row r="940" ht="24" customHeight="1" s="55">
      <c r="A940" s="6" t="n"/>
    </row>
    <row r="941" ht="24" customHeight="1" s="55">
      <c r="A941" s="6" t="n"/>
    </row>
    <row r="942" ht="24" customHeight="1" s="55">
      <c r="A942" s="6" t="n"/>
    </row>
    <row r="943" ht="24" customHeight="1" s="55">
      <c r="A943" s="6" t="n"/>
    </row>
    <row r="944" ht="24" customHeight="1" s="55">
      <c r="A944" s="6" t="n"/>
    </row>
    <row r="945" ht="24" customHeight="1" s="55">
      <c r="A945" s="6" t="n"/>
    </row>
    <row r="946" ht="24" customHeight="1" s="55">
      <c r="A946" s="6" t="n"/>
    </row>
    <row r="947" ht="24" customHeight="1" s="55">
      <c r="A947" s="6" t="n"/>
    </row>
    <row r="948" ht="24" customHeight="1" s="55">
      <c r="A948" s="6" t="n"/>
    </row>
    <row r="949" ht="24" customHeight="1" s="55">
      <c r="A949" s="6" t="n"/>
    </row>
    <row r="950" ht="24" customHeight="1" s="55">
      <c r="A950" s="6" t="n"/>
    </row>
    <row r="951" ht="24" customHeight="1" s="55">
      <c r="A951" s="6" t="n"/>
    </row>
    <row r="952" ht="24" customHeight="1" s="55">
      <c r="A952" s="6" t="n"/>
    </row>
    <row r="953" ht="24" customHeight="1" s="55">
      <c r="A953" s="6" t="n"/>
    </row>
    <row r="954" ht="24" customHeight="1" s="55">
      <c r="A954" s="6" t="n"/>
    </row>
    <row r="955" ht="24" customHeight="1" s="55">
      <c r="A955" s="6" t="n"/>
    </row>
    <row r="956" ht="24" customHeight="1" s="55">
      <c r="A956" s="6" t="n"/>
    </row>
    <row r="957" ht="24" customHeight="1" s="55">
      <c r="A957" s="6" t="n"/>
    </row>
    <row r="958" ht="24" customHeight="1" s="55">
      <c r="A958" s="6" t="n"/>
    </row>
    <row r="959" ht="24" customHeight="1" s="55">
      <c r="A959" s="6" t="n"/>
    </row>
    <row r="960" ht="24" customHeight="1" s="55">
      <c r="A960" s="6" t="n"/>
    </row>
    <row r="961" ht="24" customHeight="1" s="55">
      <c r="A961" s="6" t="n"/>
    </row>
    <row r="962" ht="24" customHeight="1" s="55">
      <c r="A962" s="6" t="n"/>
    </row>
    <row r="963" ht="24" customHeight="1" s="55">
      <c r="A963" s="6" t="n"/>
    </row>
    <row r="964" ht="24" customHeight="1" s="55">
      <c r="A964" s="6" t="n"/>
    </row>
    <row r="965" ht="24" customHeight="1" s="55">
      <c r="A965" s="6" t="n"/>
    </row>
    <row r="966" ht="24" customHeight="1" s="55">
      <c r="A966" s="6" t="n"/>
    </row>
    <row r="967" ht="24" customHeight="1" s="55">
      <c r="A967" s="6" t="n"/>
    </row>
    <row r="968" ht="24" customHeight="1" s="55">
      <c r="A968" s="6" t="n"/>
    </row>
    <row r="969" ht="24" customHeight="1" s="55">
      <c r="A969" s="6" t="n"/>
    </row>
    <row r="970" ht="24" customHeight="1" s="55">
      <c r="A970" s="6" t="n"/>
    </row>
    <row r="971" ht="24" customHeight="1" s="55">
      <c r="A971" s="6" t="n"/>
    </row>
    <row r="972" ht="24" customHeight="1" s="55">
      <c r="A972" s="6" t="n"/>
    </row>
    <row r="973" ht="24" customHeight="1" s="55">
      <c r="A973" s="6" t="n"/>
    </row>
    <row r="974" ht="24" customHeight="1" s="55">
      <c r="A974" s="6" t="n"/>
    </row>
    <row r="975" ht="24" customHeight="1" s="55">
      <c r="A975" s="6" t="n"/>
    </row>
    <row r="976" ht="24" customHeight="1" s="55">
      <c r="A976" s="6" t="n"/>
    </row>
    <row r="977" ht="24" customHeight="1" s="55">
      <c r="A977" s="6" t="n"/>
    </row>
    <row r="978" ht="24" customHeight="1" s="55">
      <c r="A978" s="6" t="n"/>
    </row>
    <row r="979" ht="24" customHeight="1" s="55">
      <c r="A979" s="6" t="n"/>
    </row>
    <row r="980" ht="24" customHeight="1" s="55">
      <c r="A980" s="6" t="n"/>
    </row>
    <row r="981" ht="24" customHeight="1" s="55">
      <c r="A981" s="6" t="n"/>
    </row>
    <row r="982" ht="24" customHeight="1" s="55">
      <c r="A982" s="6" t="n"/>
    </row>
    <row r="983" ht="24" customHeight="1" s="55">
      <c r="A983" s="6" t="n"/>
    </row>
    <row r="984" ht="24" customHeight="1" s="55">
      <c r="A984" s="6" t="n"/>
    </row>
    <row r="985" ht="24" customHeight="1" s="55">
      <c r="A985" s="6" t="n"/>
    </row>
    <row r="986" ht="24" customHeight="1" s="55">
      <c r="A986" s="6" t="n"/>
    </row>
    <row r="987" ht="24" customHeight="1" s="55">
      <c r="A987" s="6" t="n"/>
    </row>
    <row r="988" ht="24" customHeight="1" s="55">
      <c r="A988" s="6" t="n"/>
    </row>
    <row r="989" ht="24" customHeight="1" s="55">
      <c r="A989" s="6" t="n"/>
    </row>
    <row r="990" ht="24" customHeight="1" s="55">
      <c r="A990" s="6" t="n"/>
    </row>
    <row r="991" ht="24" customHeight="1" s="55">
      <c r="A991" s="6" t="n"/>
    </row>
    <row r="992" ht="24" customHeight="1" s="55">
      <c r="A992" s="6" t="n"/>
    </row>
    <row r="993" ht="24" customHeight="1" s="55">
      <c r="A993" s="6" t="n"/>
    </row>
    <row r="994" ht="24" customHeight="1" s="55">
      <c r="A994" s="6" t="n"/>
    </row>
    <row r="995" ht="24" customHeight="1" s="55">
      <c r="A995" s="6" t="n"/>
    </row>
    <row r="996" ht="24" customHeight="1" s="55">
      <c r="A996" s="6" t="n"/>
    </row>
    <row r="997" ht="24" customHeight="1" s="55">
      <c r="A997" s="6" t="n"/>
    </row>
    <row r="998" ht="24" customHeight="1" s="55">
      <c r="A998" s="6" t="n"/>
    </row>
    <row r="999" ht="24" customHeight="1" s="55">
      <c r="A999" s="6" t="n"/>
    </row>
    <row r="1000" ht="24" customHeight="1" s="55">
      <c r="A1000" s="6" t="n"/>
    </row>
    <row r="1001" ht="24" customHeight="1" s="55">
      <c r="A1001" s="6" t="n"/>
    </row>
    <row r="1002" ht="24" customHeight="1" s="55">
      <c r="A1002" s="6" t="n"/>
    </row>
  </sheetData>
  <mergeCells count="6">
    <mergeCell ref="A9:G9"/>
    <mergeCell ref="A4:G4"/>
    <mergeCell ref="A2:G2"/>
    <mergeCell ref="A7:G7"/>
    <mergeCell ref="A11:G11"/>
    <mergeCell ref="A5:G5"/>
  </mergeCells>
  <hyperlinks>
    <hyperlink xmlns:r="http://schemas.openxmlformats.org/officeDocument/2006/relationships" ref="A3" r:id="rId1"/>
    <hyperlink xmlns:r="http://schemas.openxmlformats.org/officeDocument/2006/relationships" ref="A6" r:id="rId2"/>
    <hyperlink xmlns:r="http://schemas.openxmlformats.org/officeDocument/2006/relationships" ref="A8" r:id="rId3"/>
    <hyperlink xmlns:r="http://schemas.openxmlformats.org/officeDocument/2006/relationships" ref="A10" r:id="rId4"/>
  </hyperlinks>
  <pageMargins left="0" right="0" top="0" bottom="0" header="0" footer="0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G69"/>
  <sheetViews>
    <sheetView topLeftCell="A42" workbookViewId="0">
      <selection activeCell="A52" sqref="A52:G52"/>
    </sheetView>
  </sheetViews>
  <sheetFormatPr baseColWidth="10" defaultColWidth="12.5" defaultRowHeight="15.75" customHeight="1"/>
  <cols>
    <col width="50.1640625" customWidth="1" style="6" min="1" max="1"/>
    <col width="27.5" customWidth="1" style="55" min="2" max="2"/>
    <col width="13.5" customWidth="1" style="55" min="3" max="4"/>
    <col width="14.1640625" customWidth="1" style="55" min="5" max="5"/>
    <col width="22.5" customWidth="1" style="55" min="6" max="6"/>
    <col width="42.83203125" customWidth="1" style="55" min="7" max="7"/>
  </cols>
  <sheetData>
    <row r="1" ht="24" customHeight="1" s="55">
      <c r="A1" s="37" t="inlineStr">
        <is>
          <t>Darling Point UNIT</t>
        </is>
      </c>
      <c r="B1" s="37" t="inlineStr">
        <is>
          <t>Sale Price</t>
        </is>
      </c>
      <c r="C1" s="37" t="inlineStr">
        <is>
          <t>Bed</t>
        </is>
      </c>
      <c r="D1" s="37" t="inlineStr">
        <is>
          <t>Bath</t>
        </is>
      </c>
      <c r="E1" s="37" t="inlineStr">
        <is>
          <t>Car</t>
        </is>
      </c>
      <c r="F1" s="37" t="inlineStr">
        <is>
          <t xml:space="preserve">Land Size </t>
        </is>
      </c>
      <c r="G1" s="37" t="inlineStr">
        <is>
          <t>Rate PM2</t>
        </is>
      </c>
    </row>
    <row r="2" ht="24" customHeight="1" s="55">
      <c r="A2" s="47" t="inlineStr">
        <is>
          <t>January (1)</t>
        </is>
      </c>
    </row>
    <row r="3" ht="24" customHeight="1" s="55">
      <c r="A3" s="29" t="inlineStr">
        <is>
          <t>14/52 Darling Point Road</t>
        </is>
      </c>
      <c r="B3" s="51" t="n">
        <v>1200000</v>
      </c>
      <c r="C3" s="52" t="n">
        <v>1</v>
      </c>
      <c r="D3" s="52" t="n">
        <v>1</v>
      </c>
      <c r="E3" s="52" t="n">
        <v>1</v>
      </c>
      <c r="F3" s="52" t="n">
        <v>58</v>
      </c>
      <c r="G3" s="51">
        <f>B3/F3</f>
        <v/>
      </c>
    </row>
    <row r="4" ht="24" customHeight="1" s="55">
      <c r="A4" s="47" t="inlineStr">
        <is>
          <t>February (11)</t>
        </is>
      </c>
    </row>
    <row r="5" ht="24" customHeight="1" s="55">
      <c r="A5" s="29" t="inlineStr">
        <is>
          <t>3/1 Sutherland Crescent</t>
        </is>
      </c>
      <c r="B5" s="51" t="n">
        <v>3800000</v>
      </c>
      <c r="C5" s="52" t="n">
        <v>3</v>
      </c>
      <c r="D5" s="52" t="n">
        <v>2</v>
      </c>
      <c r="E5" s="52" t="n">
        <v>1</v>
      </c>
      <c r="F5" s="52" t="n">
        <v>126</v>
      </c>
      <c r="G5" s="51">
        <f>B5/F5</f>
        <v/>
      </c>
    </row>
    <row r="6" ht="24" customHeight="1" s="55">
      <c r="A6" s="29" t="inlineStr">
        <is>
          <t>22&amp;23/107 Darling Point Road</t>
        </is>
      </c>
      <c r="B6" s="51" t="n">
        <v>11600000</v>
      </c>
      <c r="C6" s="52" t="n">
        <v>4</v>
      </c>
      <c r="D6" s="52" t="n">
        <v>3</v>
      </c>
      <c r="E6" s="52" t="n">
        <v>4</v>
      </c>
      <c r="F6" s="52" t="n">
        <v>204</v>
      </c>
      <c r="G6" s="51">
        <f>B6/F6</f>
        <v/>
      </c>
    </row>
    <row r="7" ht="24" customHeight="1" s="55">
      <c r="A7" s="29" t="inlineStr">
        <is>
          <t>4/10 Etham Avenue</t>
        </is>
      </c>
      <c r="B7" s="51" t="n">
        <v>990000</v>
      </c>
      <c r="C7" s="52" t="n">
        <v>1</v>
      </c>
      <c r="D7" s="52" t="n">
        <v>1</v>
      </c>
      <c r="E7" s="52" t="n">
        <v>1</v>
      </c>
      <c r="F7" s="52" t="n">
        <v>58</v>
      </c>
      <c r="G7" s="51">
        <f>B7/F7</f>
        <v/>
      </c>
    </row>
    <row r="8" ht="24" customHeight="1" s="55">
      <c r="A8" s="29" t="inlineStr">
        <is>
          <t>21/107 Darling Point Road</t>
        </is>
      </c>
      <c r="B8" s="51" t="n">
        <v>2000000</v>
      </c>
      <c r="C8" s="52" t="n">
        <v>2</v>
      </c>
      <c r="D8" s="52" t="n">
        <v>1</v>
      </c>
      <c r="E8" s="52" t="n">
        <v>1</v>
      </c>
      <c r="F8" s="52" t="n">
        <v>79</v>
      </c>
      <c r="G8" s="51">
        <f>B8/F8</f>
        <v/>
      </c>
    </row>
    <row r="9" ht="24" customHeight="1" s="55">
      <c r="A9" s="29" t="inlineStr">
        <is>
          <t>23/2 Eastbourne Rd</t>
        </is>
      </c>
      <c r="B9" s="51" t="n">
        <v>3050000</v>
      </c>
      <c r="C9" s="52" t="n">
        <v>3</v>
      </c>
      <c r="D9" s="52" t="n">
        <v>2</v>
      </c>
      <c r="E9" s="52" t="n">
        <v>2</v>
      </c>
      <c r="F9" s="52" t="n">
        <v>120</v>
      </c>
      <c r="G9" s="51">
        <f>B9/F9</f>
        <v/>
      </c>
    </row>
    <row r="10" ht="24" customHeight="1" s="55">
      <c r="A10" s="29" t="inlineStr">
        <is>
          <t>16/107 Darling Point Road</t>
        </is>
      </c>
      <c r="B10" s="51" t="n">
        <v>1830000</v>
      </c>
      <c r="C10" s="52" t="n">
        <v>2</v>
      </c>
      <c r="D10" s="52" t="n">
        <v>1</v>
      </c>
      <c r="E10" s="52" t="n">
        <v>1</v>
      </c>
      <c r="F10" s="52" t="n">
        <v>76</v>
      </c>
      <c r="G10" s="51">
        <f>B10/F10</f>
        <v/>
      </c>
    </row>
    <row r="11" ht="24" customHeight="1" s="55">
      <c r="A11" s="29" t="inlineStr">
        <is>
          <t>2/14A Darling Point Road</t>
        </is>
      </c>
      <c r="B11" s="51" t="n">
        <v>3040000</v>
      </c>
      <c r="C11" s="52" t="n">
        <v>4</v>
      </c>
      <c r="D11" s="52" t="n">
        <v>2</v>
      </c>
      <c r="E11" s="52" t="n">
        <v>2</v>
      </c>
      <c r="F11" s="52" t="n">
        <v>157</v>
      </c>
      <c r="G11" s="51">
        <f>B11/F11</f>
        <v/>
      </c>
    </row>
    <row r="12" ht="24" customHeight="1" s="55">
      <c r="A12" s="29" t="inlineStr">
        <is>
          <t>7b/7 St Marks Road</t>
        </is>
      </c>
      <c r="B12" s="51" t="n"/>
      <c r="C12" s="52" t="n">
        <v>3</v>
      </c>
      <c r="D12" s="52" t="n">
        <v>2</v>
      </c>
      <c r="E12" s="52" t="n">
        <v>2</v>
      </c>
      <c r="F12" s="52" t="n">
        <v>138</v>
      </c>
      <c r="G12" s="51">
        <f>B12/F12</f>
        <v/>
      </c>
    </row>
    <row r="13" ht="24" customHeight="1" s="55">
      <c r="A13" s="29" t="inlineStr">
        <is>
          <t>2/36A Mona Road</t>
        </is>
      </c>
      <c r="B13" s="51" t="n">
        <v>6150000</v>
      </c>
      <c r="C13" s="52" t="n">
        <v>4</v>
      </c>
      <c r="D13" s="52" t="n">
        <v>1</v>
      </c>
      <c r="E13" s="52" t="n">
        <v>1</v>
      </c>
      <c r="F13" s="52" t="n">
        <v>183</v>
      </c>
      <c r="G13" s="51">
        <f>B13/F13</f>
        <v/>
      </c>
    </row>
    <row r="14" ht="24" customHeight="1" s="55">
      <c r="A14" s="29" t="inlineStr">
        <is>
          <t>3/19 Sutherland Crescent</t>
        </is>
      </c>
      <c r="B14" s="51" t="n">
        <v>8400000</v>
      </c>
      <c r="C14" s="52" t="n">
        <v>3</v>
      </c>
      <c r="D14" s="52" t="n">
        <v>2</v>
      </c>
      <c r="E14" s="52" t="n">
        <v>2</v>
      </c>
      <c r="F14" s="52" t="n">
        <v>91</v>
      </c>
      <c r="G14" s="51">
        <f>B14/F14</f>
        <v/>
      </c>
    </row>
    <row r="15" ht="24" customHeight="1" s="55">
      <c r="A15" s="29" t="inlineStr">
        <is>
          <t>34/4 Mitchell Road</t>
        </is>
      </c>
      <c r="B15" s="51" t="n">
        <v>1250000</v>
      </c>
      <c r="C15" s="52" t="n">
        <v>2</v>
      </c>
      <c r="D15" s="52" t="n">
        <v>1</v>
      </c>
      <c r="E15" s="52" t="n">
        <v>1</v>
      </c>
      <c r="F15" s="52" t="n">
        <v>55</v>
      </c>
      <c r="G15" s="51">
        <f>B15/F15</f>
        <v/>
      </c>
    </row>
    <row r="16" ht="24" customHeight="1" s="55">
      <c r="A16" s="47" t="inlineStr">
        <is>
          <t>March (11)</t>
        </is>
      </c>
    </row>
    <row r="17" ht="24" customHeight="1" s="55">
      <c r="A17" s="29" t="inlineStr">
        <is>
          <t>1/50 Mona Road</t>
        </is>
      </c>
      <c r="B17" s="51" t="n">
        <v>12700000</v>
      </c>
      <c r="C17" s="52" t="n">
        <v>4</v>
      </c>
      <c r="D17" s="52" t="n">
        <v>3</v>
      </c>
      <c r="E17" s="52" t="n">
        <v>2</v>
      </c>
      <c r="F17" s="52" t="n">
        <v>335</v>
      </c>
      <c r="G17" s="51">
        <f>B17/F17</f>
        <v/>
      </c>
    </row>
    <row r="18" ht="24" customHeight="1" s="55">
      <c r="A18" s="29" t="inlineStr">
        <is>
          <t>63/66 Darling Point Road</t>
        </is>
      </c>
      <c r="B18" s="51" t="n">
        <v>1780000</v>
      </c>
      <c r="C18" s="52" t="n">
        <v>2</v>
      </c>
      <c r="D18" s="52" t="n">
        <v>1</v>
      </c>
      <c r="E18" s="52" t="n"/>
      <c r="F18" s="52" t="n"/>
      <c r="G18" s="51" t="n">
        <v>0</v>
      </c>
    </row>
    <row r="19" ht="24" customHeight="1" s="55">
      <c r="A19" s="29" t="inlineStr">
        <is>
          <t>10/5 St Marks Road</t>
        </is>
      </c>
      <c r="B19" s="51" t="n">
        <v>1250000</v>
      </c>
      <c r="C19" s="52" t="n">
        <v>2</v>
      </c>
      <c r="D19" s="52" t="n">
        <v>1</v>
      </c>
      <c r="E19" s="52" t="n">
        <v>1</v>
      </c>
      <c r="F19" s="52" t="n">
        <v>79</v>
      </c>
      <c r="G19" s="51">
        <f>B19/F19</f>
        <v/>
      </c>
    </row>
    <row r="20" ht="24" customHeight="1" s="55">
      <c r="A20" s="29" t="inlineStr">
        <is>
          <t>6/3 New Beach Road</t>
        </is>
      </c>
      <c r="B20" s="51" t="n">
        <v>1800000</v>
      </c>
      <c r="C20" s="52" t="n">
        <v>2</v>
      </c>
      <c r="D20" s="52" t="n">
        <v>1</v>
      </c>
      <c r="E20" s="52" t="n">
        <v>1</v>
      </c>
      <c r="F20" s="52" t="n">
        <v>119</v>
      </c>
      <c r="G20" s="51">
        <f>B20/F20</f>
        <v/>
      </c>
    </row>
    <row r="21" ht="24" customHeight="1" s="55">
      <c r="A21" s="29" t="inlineStr">
        <is>
          <t>8/1 Sutherland Crescent</t>
        </is>
      </c>
      <c r="B21" s="51" t="n"/>
      <c r="C21" s="52" t="n">
        <v>2</v>
      </c>
      <c r="D21" s="52" t="n">
        <v>2</v>
      </c>
      <c r="E21" s="52" t="n">
        <v>1</v>
      </c>
      <c r="F21" s="52" t="n">
        <v>126</v>
      </c>
      <c r="G21" s="51">
        <f>B21/F21</f>
        <v/>
      </c>
    </row>
    <row r="22" ht="24" customHeight="1" s="55">
      <c r="A22" s="29" t="inlineStr">
        <is>
          <t>4/22-24 Etham Avenue</t>
        </is>
      </c>
      <c r="B22" s="51" t="n">
        <v>2850000</v>
      </c>
      <c r="C22" s="52" t="n">
        <v>3</v>
      </c>
      <c r="D22" s="52" t="n">
        <v>2</v>
      </c>
      <c r="E22" s="52" t="n">
        <v>1</v>
      </c>
      <c r="F22" s="52" t="n">
        <v>116</v>
      </c>
      <c r="G22" s="51">
        <f>B22/F22</f>
        <v/>
      </c>
    </row>
    <row r="23" ht="24" customHeight="1" s="55">
      <c r="A23" s="29" t="inlineStr">
        <is>
          <t>24/5 St Marks Road</t>
        </is>
      </c>
      <c r="B23" s="51" t="n">
        <v>1380000</v>
      </c>
      <c r="C23" s="52" t="n">
        <v>2</v>
      </c>
      <c r="D23" s="52" t="n">
        <v>1</v>
      </c>
      <c r="E23" s="52" t="n">
        <v>1</v>
      </c>
      <c r="F23" s="52" t="n">
        <v>76</v>
      </c>
      <c r="G23" s="51">
        <f>B23/F23</f>
        <v/>
      </c>
    </row>
    <row r="24" ht="24" customHeight="1" s="55">
      <c r="A24" s="29" t="inlineStr">
        <is>
          <t>24/11 Yarranabbe Road</t>
        </is>
      </c>
      <c r="B24" s="51" t="n"/>
      <c r="C24" s="52" t="n">
        <v>2</v>
      </c>
      <c r="D24" s="52" t="n">
        <v>2</v>
      </c>
      <c r="E24" s="52" t="n">
        <v>1</v>
      </c>
      <c r="F24" s="52" t="n">
        <v>91</v>
      </c>
      <c r="G24" s="51">
        <f>B24/F24</f>
        <v/>
      </c>
    </row>
    <row r="25" ht="24" customHeight="1" s="55">
      <c r="A25" s="29" t="inlineStr">
        <is>
          <t>5/24 Yarranabbe Road</t>
        </is>
      </c>
      <c r="B25" s="51" t="n">
        <v>1750000</v>
      </c>
      <c r="C25" s="52" t="n">
        <v>3</v>
      </c>
      <c r="D25" s="52" t="n">
        <v>1</v>
      </c>
      <c r="E25" s="52" t="n"/>
      <c r="F25" s="52" t="n">
        <v>143</v>
      </c>
      <c r="G25" s="51">
        <f>B25/F25</f>
        <v/>
      </c>
    </row>
    <row r="26" ht="24" customHeight="1" s="55">
      <c r="A26" s="29" t="inlineStr">
        <is>
          <t>4A/21 Thornton Street</t>
        </is>
      </c>
      <c r="B26" s="51" t="n"/>
      <c r="C26" s="52" t="n">
        <v>3</v>
      </c>
      <c r="D26" s="52" t="n">
        <v>2</v>
      </c>
      <c r="E26" s="52" t="n">
        <v>1</v>
      </c>
      <c r="F26" s="52" t="n">
        <v>170</v>
      </c>
      <c r="G26" s="51">
        <f>B26/F26</f>
        <v/>
      </c>
    </row>
    <row r="27" ht="24" customHeight="1" s="55">
      <c r="A27" s="29" t="inlineStr">
        <is>
          <t>18/52 Darling Point Road</t>
        </is>
      </c>
      <c r="B27" s="26" t="n">
        <v>2000000</v>
      </c>
      <c r="C27" s="52" t="n">
        <v>3</v>
      </c>
      <c r="D27" s="52" t="n">
        <v>3</v>
      </c>
      <c r="E27" s="52" t="n"/>
      <c r="F27" s="52" t="n">
        <v>104</v>
      </c>
      <c r="G27" s="51">
        <f>B27/F27</f>
        <v/>
      </c>
    </row>
    <row r="28" ht="24" customHeight="1" s="55">
      <c r="A28" s="47" t="inlineStr">
        <is>
          <t>April (7)</t>
        </is>
      </c>
    </row>
    <row r="29" ht="24" customHeight="1" s="55">
      <c r="A29" s="49" t="inlineStr">
        <is>
          <t>Vacancy Rates - 4.2%</t>
        </is>
      </c>
    </row>
    <row r="30" ht="24" customHeight="1" s="55">
      <c r="A30" s="29" t="inlineStr">
        <is>
          <t>10/4 Greenoaks Avenue</t>
        </is>
      </c>
      <c r="B30" s="51" t="n">
        <v>4800000</v>
      </c>
      <c r="C30" s="52" t="n">
        <v>3</v>
      </c>
      <c r="D30" s="52" t="n">
        <v>2</v>
      </c>
      <c r="E30" s="52" t="n">
        <v>1</v>
      </c>
      <c r="F30" s="52" t="n">
        <v>155</v>
      </c>
      <c r="G30" s="51">
        <f>B30/F30</f>
        <v/>
      </c>
    </row>
    <row r="31" ht="24" customHeight="1" s="55">
      <c r="A31" s="29" t="inlineStr">
        <is>
          <t>8/47 Yarranabbe Road</t>
        </is>
      </c>
      <c r="B31" s="51" t="n">
        <v>4010000</v>
      </c>
      <c r="C31" s="52" t="n">
        <v>3</v>
      </c>
      <c r="D31" s="52" t="n">
        <v>2</v>
      </c>
      <c r="E31" s="52" t="n">
        <v>1</v>
      </c>
      <c r="F31" s="52" t="n">
        <v>121</v>
      </c>
      <c r="G31" s="51">
        <f>B31/F31</f>
        <v/>
      </c>
    </row>
    <row r="32" ht="24" customHeight="1" s="55">
      <c r="A32" s="29" t="inlineStr">
        <is>
          <t>7/16-18 Eastbourne Road</t>
        </is>
      </c>
      <c r="B32" s="51" t="n">
        <v>1200000</v>
      </c>
      <c r="C32" s="52" t="n">
        <v>1</v>
      </c>
      <c r="D32" s="52" t="n">
        <v>1</v>
      </c>
      <c r="E32" s="52" t="n">
        <v>1</v>
      </c>
      <c r="F32" s="52" t="n">
        <v>55</v>
      </c>
      <c r="G32" s="51">
        <f>B32/F32</f>
        <v/>
      </c>
    </row>
    <row r="33" ht="24" customHeight="1" s="55">
      <c r="A33" s="29" t="inlineStr">
        <is>
          <t>20/107 Darling Point Road</t>
        </is>
      </c>
      <c r="B33" s="26" t="n">
        <v>1100000</v>
      </c>
      <c r="C33" s="52" t="n">
        <v>1</v>
      </c>
      <c r="D33" s="52" t="n">
        <v>1</v>
      </c>
      <c r="E33" s="52" t="n">
        <v>1</v>
      </c>
      <c r="F33" s="52" t="n">
        <v>43</v>
      </c>
      <c r="G33" s="51">
        <f>B33/F33</f>
        <v/>
      </c>
    </row>
    <row r="34" ht="24" customHeight="1" s="55">
      <c r="A34" s="29" t="inlineStr">
        <is>
          <t>4A/27 Sutherland Crescent</t>
        </is>
      </c>
      <c r="B34" s="51" t="n"/>
      <c r="C34" s="52" t="n">
        <v>3</v>
      </c>
      <c r="D34" s="52" t="n">
        <v>2</v>
      </c>
      <c r="E34" s="52" t="n">
        <v>2</v>
      </c>
      <c r="F34" s="52" t="n"/>
      <c r="G34" s="51" t="n"/>
    </row>
    <row r="35" ht="24" customHeight="1" s="55">
      <c r="A35" s="29" t="inlineStr">
        <is>
          <t>1/1 Mount Adelaide Street</t>
        </is>
      </c>
      <c r="B35" s="26" t="n">
        <v>11500000</v>
      </c>
      <c r="C35" s="52" t="n">
        <v>3</v>
      </c>
      <c r="D35" s="52" t="n">
        <v>2</v>
      </c>
      <c r="E35" s="52" t="n">
        <v>2</v>
      </c>
      <c r="F35" s="52" t="n">
        <v>139</v>
      </c>
      <c r="G35" s="51">
        <f>B35/F35</f>
        <v/>
      </c>
    </row>
    <row r="36" ht="24" customHeight="1" s="55">
      <c r="A36" s="29" t="inlineStr">
        <is>
          <t>7/121-123 Darling Point Road</t>
        </is>
      </c>
      <c r="B36" s="26" t="n">
        <v>2550000</v>
      </c>
      <c r="C36" s="52" t="n">
        <v>3</v>
      </c>
      <c r="D36" s="52" t="n">
        <v>1</v>
      </c>
      <c r="E36" s="52" t="n"/>
      <c r="F36" s="52" t="n">
        <v>120</v>
      </c>
      <c r="G36" s="51">
        <f>B36/F36</f>
        <v/>
      </c>
    </row>
    <row r="37" ht="24" customHeight="1" s="55">
      <c r="A37" s="47" t="inlineStr">
        <is>
          <t>May (7)</t>
        </is>
      </c>
    </row>
    <row r="38" ht="24" customHeight="1" s="55">
      <c r="A38" s="29" t="inlineStr">
        <is>
          <t>37/22 New Beach Road</t>
        </is>
      </c>
      <c r="B38" s="51" t="n">
        <v>1670000</v>
      </c>
      <c r="C38" s="52" t="n">
        <v>2</v>
      </c>
      <c r="D38" s="52" t="n">
        <v>1</v>
      </c>
      <c r="E38" s="52" t="n">
        <v>1</v>
      </c>
      <c r="F38" s="52" t="n">
        <v>75</v>
      </c>
      <c r="G38" s="51">
        <f>B38/F38</f>
        <v/>
      </c>
    </row>
    <row r="39" ht="24" customHeight="1" s="55">
      <c r="A39" s="29" t="inlineStr">
        <is>
          <t>25/54 Darling Point Road</t>
        </is>
      </c>
      <c r="B39" s="51" t="n"/>
      <c r="C39" s="52" t="n">
        <v>3</v>
      </c>
      <c r="D39" s="52" t="n">
        <v>2</v>
      </c>
      <c r="E39" s="52" t="n">
        <v>3</v>
      </c>
      <c r="F39" s="52" t="n">
        <v>150</v>
      </c>
      <c r="G39" s="51">
        <f>B39/F39</f>
        <v/>
      </c>
    </row>
    <row r="40" ht="24" customHeight="1" s="55">
      <c r="A40" s="29" t="inlineStr">
        <is>
          <t>6/18 Yarranabbe Road</t>
        </is>
      </c>
      <c r="B40" s="51" t="n">
        <v>1587000</v>
      </c>
      <c r="C40" s="52" t="n">
        <v>2</v>
      </c>
      <c r="D40" s="52" t="n">
        <v>1</v>
      </c>
      <c r="E40" s="52" t="n"/>
      <c r="F40" s="52" t="n">
        <v>76</v>
      </c>
      <c r="G40" s="51">
        <f>B40/$F$40</f>
        <v/>
      </c>
    </row>
    <row r="41" ht="24" customHeight="1" s="55">
      <c r="A41" s="29" t="inlineStr">
        <is>
          <t>27/4 Mitchell Road</t>
        </is>
      </c>
      <c r="B41" s="51" t="n">
        <v>2510000</v>
      </c>
      <c r="C41" s="52" t="n">
        <v>3</v>
      </c>
      <c r="D41" s="52" t="n">
        <v>2</v>
      </c>
      <c r="E41" s="52" t="n">
        <v>1</v>
      </c>
      <c r="F41" s="52" t="n">
        <v>116</v>
      </c>
      <c r="G41" s="51">
        <f>B41/$F$40</f>
        <v/>
      </c>
    </row>
    <row r="42" ht="24" customHeight="1" s="55">
      <c r="A42" s="29" t="inlineStr">
        <is>
          <t>2/20 Etham Avenue</t>
        </is>
      </c>
      <c r="B42" s="51" t="n"/>
      <c r="C42" s="52" t="n">
        <v>3</v>
      </c>
      <c r="D42" s="52" t="n">
        <v>3</v>
      </c>
      <c r="E42" s="52" t="n">
        <v>2</v>
      </c>
      <c r="F42" s="52" t="n"/>
      <c r="G42" s="51">
        <f>B42/$F$40</f>
        <v/>
      </c>
    </row>
    <row r="43" ht="24" customHeight="1" s="55">
      <c r="A43" s="29" t="inlineStr">
        <is>
          <t>2/78 New Beach Road</t>
        </is>
      </c>
      <c r="B43" s="51" t="n"/>
      <c r="C43" s="52" t="n">
        <v>2</v>
      </c>
      <c r="D43" s="52" t="n">
        <v>1</v>
      </c>
      <c r="E43" s="52" t="n">
        <v>1</v>
      </c>
      <c r="F43" s="52" t="n">
        <v>62</v>
      </c>
      <c r="G43" s="51">
        <f>B43/$F$40</f>
        <v/>
      </c>
    </row>
    <row r="44" ht="24" customHeight="1" s="55">
      <c r="A44" s="29" t="inlineStr">
        <is>
          <t>9/17 Sutherland Crescent</t>
        </is>
      </c>
      <c r="B44" s="51" t="n">
        <v>4800000</v>
      </c>
      <c r="C44" s="52" t="n">
        <v>3</v>
      </c>
      <c r="D44" s="52" t="n">
        <v>2</v>
      </c>
      <c r="E44" s="52" t="n"/>
      <c r="F44" s="52" t="n"/>
      <c r="G44" s="51">
        <f>B44/$F$40</f>
        <v/>
      </c>
    </row>
    <row r="45" ht="24" customHeight="1" s="55">
      <c r="A45" s="47" t="inlineStr">
        <is>
          <t>June (6)</t>
        </is>
      </c>
    </row>
    <row r="46" ht="24" customHeight="1" s="55">
      <c r="A46" s="29" t="inlineStr">
        <is>
          <t>G/19 Sutherland Crescent</t>
        </is>
      </c>
      <c r="B46" s="51" t="n"/>
      <c r="C46" s="52" t="n">
        <v>3</v>
      </c>
      <c r="D46" s="52" t="n">
        <v>2</v>
      </c>
      <c r="E46" s="52" t="n">
        <v>2</v>
      </c>
      <c r="F46" s="52" t="n">
        <v>180</v>
      </c>
      <c r="G46" s="51">
        <f>B46/$F$40</f>
        <v/>
      </c>
    </row>
    <row r="47" ht="24" customHeight="1" s="55">
      <c r="A47" s="29" t="inlineStr">
        <is>
          <t>1A/26-28 Etham Avenue</t>
        </is>
      </c>
      <c r="B47" s="51" t="n"/>
      <c r="C47" s="52" t="n">
        <v>2</v>
      </c>
      <c r="D47" s="52" t="n">
        <v>1</v>
      </c>
      <c r="E47" s="52" t="n">
        <v>1</v>
      </c>
      <c r="F47" s="52" t="n"/>
      <c r="G47" s="51">
        <f>B47/$F$40</f>
        <v/>
      </c>
    </row>
    <row r="48" ht="24" customHeight="1" s="55">
      <c r="A48" s="29" t="inlineStr">
        <is>
          <t>81/11 Sutherland Crescent</t>
        </is>
      </c>
      <c r="B48" s="51" t="n"/>
      <c r="C48" s="52" t="n">
        <v>2</v>
      </c>
      <c r="D48" s="52" t="n">
        <v>1</v>
      </c>
      <c r="E48" s="52" t="n">
        <v>1</v>
      </c>
      <c r="F48" s="52" t="n"/>
      <c r="G48" s="51">
        <f>B48/$F$40</f>
        <v/>
      </c>
    </row>
    <row r="49" ht="24" customHeight="1" s="55">
      <c r="A49" s="29" t="inlineStr">
        <is>
          <t>11 / 16 Greenoaks Avenue</t>
        </is>
      </c>
      <c r="B49" s="51" t="n"/>
      <c r="C49" s="52" t="n">
        <v>3</v>
      </c>
      <c r="D49" s="52" t="n">
        <v>2</v>
      </c>
      <c r="E49" s="52" t="n">
        <v>2</v>
      </c>
      <c r="F49" s="52" t="n"/>
      <c r="G49" s="51">
        <f>B49/$F$40</f>
        <v/>
      </c>
    </row>
    <row r="50" ht="24" customHeight="1" s="55">
      <c r="A50" s="29" t="inlineStr">
        <is>
          <t>111/66 Darling Point Road</t>
        </is>
      </c>
      <c r="B50" s="51" t="n"/>
      <c r="C50" s="52" t="n">
        <v>3</v>
      </c>
      <c r="D50" s="52" t="n">
        <v>2</v>
      </c>
      <c r="E50" s="52" t="n">
        <v>1</v>
      </c>
      <c r="F50" s="52" t="n"/>
      <c r="G50" s="51">
        <f>B50/$F$40</f>
        <v/>
      </c>
    </row>
    <row r="51" ht="24" customHeight="1" s="55">
      <c r="A51" s="29" t="inlineStr">
        <is>
          <t>12G/3-17 Darling Point Road</t>
        </is>
      </c>
      <c r="B51" s="51" t="n">
        <v>2750000</v>
      </c>
      <c r="C51" s="52" t="n">
        <v>3</v>
      </c>
      <c r="D51" s="52" t="n">
        <v>2</v>
      </c>
      <c r="E51" s="52" t="n">
        <v>1</v>
      </c>
      <c r="F51" s="52" t="n">
        <v>120</v>
      </c>
      <c r="G51" s="51">
        <f>B51/$F$40</f>
        <v/>
      </c>
    </row>
    <row r="52" ht="24" customHeight="1" s="55">
      <c r="A52" s="47" t="inlineStr">
        <is>
          <t>July (2)</t>
        </is>
      </c>
    </row>
    <row r="53" ht="24" customHeight="1" s="55">
      <c r="A53" s="49" t="inlineStr">
        <is>
          <t>Vacancy Rates - 5.4%</t>
        </is>
      </c>
    </row>
    <row r="54" ht="24" customHeight="1" s="55">
      <c r="A54" s="29" t="inlineStr">
        <is>
          <t>3/22 Yarranabbe Road</t>
        </is>
      </c>
      <c r="B54" s="51" t="n"/>
      <c r="C54" s="52" t="n">
        <v>3</v>
      </c>
      <c r="D54" s="52" t="n">
        <v>4</v>
      </c>
      <c r="E54" s="52" t="n">
        <v>4</v>
      </c>
      <c r="F54" s="52" t="n"/>
      <c r="G54" s="51" t="n"/>
    </row>
    <row r="55" ht="24" customHeight="1" s="55">
      <c r="A55" s="56" t="inlineStr">
        <is>
          <t>70/13 Thornton Street</t>
        </is>
      </c>
      <c r="B55" s="57" t="n">
        <v>300000</v>
      </c>
      <c r="C55" s="58" t="inlineStr">
        <is>
          <t>-</t>
        </is>
      </c>
      <c r="D55" s="58" t="inlineStr">
        <is>
          <t>-</t>
        </is>
      </c>
      <c r="E55" s="58" t="n">
        <v>1</v>
      </c>
      <c r="F55" s="58" t="n">
        <v>70</v>
      </c>
      <c r="G55" s="57">
        <f>B55/F55</f>
        <v/>
      </c>
    </row>
    <row r="56" ht="24" customHeight="1" s="55">
      <c r="A56" s="47" t="inlineStr">
        <is>
          <t>August (6)</t>
        </is>
      </c>
    </row>
    <row r="57" ht="24" customHeight="1" s="55">
      <c r="A57" s="45" t="inlineStr">
        <is>
          <t>6/65 Darling Point Road</t>
        </is>
      </c>
      <c r="B57" s="51" t="n">
        <v>1120000</v>
      </c>
      <c r="C57" s="52" t="n">
        <v>1</v>
      </c>
      <c r="D57" s="52" t="n">
        <v>1</v>
      </c>
      <c r="E57" s="52" t="n"/>
      <c r="F57" s="52" t="n">
        <v>63</v>
      </c>
      <c r="G57" s="51">
        <f>B57/F57</f>
        <v/>
      </c>
    </row>
    <row r="58" ht="24" customHeight="1" s="55">
      <c r="A58" s="45" t="inlineStr">
        <is>
          <t>16/5 St Marks Road</t>
        </is>
      </c>
      <c r="B58" s="51" t="n">
        <v>1100000</v>
      </c>
      <c r="C58" s="52" t="n">
        <v>2</v>
      </c>
      <c r="D58" s="52" t="n">
        <v>1</v>
      </c>
      <c r="E58" s="52" t="n">
        <v>1</v>
      </c>
      <c r="F58" s="52" t="n">
        <v>76</v>
      </c>
      <c r="G58" s="51">
        <f>B58/F58</f>
        <v/>
      </c>
    </row>
    <row r="59" ht="24" customHeight="1" s="55">
      <c r="A59" s="45" t="inlineStr">
        <is>
          <t>7/2 Marathon Road</t>
        </is>
      </c>
      <c r="B59" s="51" t="n">
        <v>1910000</v>
      </c>
      <c r="C59" s="52" t="n">
        <v>2</v>
      </c>
      <c r="D59" s="52" t="n">
        <v>1</v>
      </c>
      <c r="E59" s="52" t="n">
        <v>1</v>
      </c>
      <c r="F59" s="52" t="n">
        <v>78</v>
      </c>
      <c r="G59" s="51">
        <f>B59/F59</f>
        <v/>
      </c>
    </row>
    <row r="60" ht="24" customHeight="1" s="55">
      <c r="A60" s="45" t="inlineStr">
        <is>
          <t>4/73 New Beach Road</t>
        </is>
      </c>
      <c r="B60" s="51" t="n">
        <v>2440000</v>
      </c>
      <c r="C60" s="52" t="n">
        <v>2</v>
      </c>
      <c r="D60" s="52" t="n">
        <v>1</v>
      </c>
      <c r="E60" s="52" t="n">
        <v>2</v>
      </c>
      <c r="F60" s="52" t="n">
        <v>97</v>
      </c>
      <c r="G60" s="51">
        <f>B60/F60</f>
        <v/>
      </c>
    </row>
    <row r="61" ht="24" customHeight="1" s="55">
      <c r="A61" s="56" t="inlineStr">
        <is>
          <t>24F/3-17 Darling Point Road</t>
        </is>
      </c>
      <c r="B61" s="57" t="n"/>
      <c r="C61" s="58" t="n">
        <v>3</v>
      </c>
      <c r="D61" s="58" t="n">
        <v>2</v>
      </c>
      <c r="E61" s="58" t="n">
        <v>3</v>
      </c>
      <c r="F61" s="58" t="n">
        <v>86</v>
      </c>
      <c r="G61" s="57" t="n"/>
    </row>
    <row r="62" ht="24" customHeight="1" s="55">
      <c r="A62" s="56" t="inlineStr">
        <is>
          <t>2/95-97 Darling Point Road</t>
        </is>
      </c>
      <c r="B62" s="57" t="n">
        <v>3300000</v>
      </c>
      <c r="C62" s="58" t="n">
        <v>2</v>
      </c>
      <c r="D62" s="58" t="n">
        <v>2</v>
      </c>
      <c r="E62" s="58" t="inlineStr">
        <is>
          <t>-</t>
        </is>
      </c>
      <c r="F62" s="58" t="n"/>
      <c r="G62" s="57" t="n"/>
    </row>
    <row r="63" ht="24" customHeight="1" s="55">
      <c r="A63" s="59" t="inlineStr">
        <is>
          <t>September (4)</t>
        </is>
      </c>
    </row>
    <row r="64" ht="24" customHeight="1" s="55">
      <c r="A64" s="56" t="inlineStr">
        <is>
          <t>12/9 Goomerah Crescent</t>
        </is>
      </c>
      <c r="B64" s="57" t="n">
        <v>1450000</v>
      </c>
      <c r="C64" s="58" t="n">
        <v>1</v>
      </c>
      <c r="D64" s="58" t="n">
        <v>1</v>
      </c>
      <c r="E64" s="58" t="inlineStr">
        <is>
          <t>-</t>
        </is>
      </c>
      <c r="F64" s="58" t="n"/>
      <c r="G64" s="57" t="n"/>
    </row>
    <row r="65" ht="24" customHeight="1" s="55">
      <c r="A65" s="56" t="inlineStr">
        <is>
          <t>3/8 Carthona Avenue</t>
        </is>
      </c>
      <c r="B65" s="57" t="n"/>
      <c r="C65" s="58" t="n">
        <v>3</v>
      </c>
      <c r="D65" s="58" t="n">
        <v>2</v>
      </c>
      <c r="E65" s="58" t="n">
        <v>3</v>
      </c>
      <c r="F65" s="58" t="n"/>
      <c r="G65" s="57" t="n"/>
    </row>
    <row r="66" ht="24" customHeight="1" s="55">
      <c r="A66" s="56" t="inlineStr">
        <is>
          <t>2/24 Sutherland Crescent</t>
        </is>
      </c>
      <c r="B66" s="57" t="n"/>
      <c r="C66" s="58" t="n">
        <v>3</v>
      </c>
      <c r="D66" s="58" t="n">
        <v>1</v>
      </c>
      <c r="E66" s="58" t="n">
        <v>1</v>
      </c>
      <c r="F66" s="58" t="n"/>
      <c r="G66" s="57" t="n"/>
    </row>
    <row r="67" ht="24" customHeight="1" s="55">
      <c r="A67" s="56" t="inlineStr">
        <is>
          <t>203/87-97 Yarranabbe Road</t>
        </is>
      </c>
      <c r="B67" s="57" t="n"/>
      <c r="C67" s="58" t="n">
        <v>2</v>
      </c>
      <c r="D67" s="58" t="n">
        <v>2</v>
      </c>
      <c r="E67" s="58" t="n">
        <v>1</v>
      </c>
      <c r="F67" s="58" t="n"/>
      <c r="G67" s="57" t="n"/>
    </row>
    <row r="68" ht="24" customHeight="1" s="55">
      <c r="A68" s="59" t="inlineStr">
        <is>
          <t>October (1)</t>
        </is>
      </c>
    </row>
    <row r="69" ht="24" customHeight="1" s="55">
      <c r="A69" s="56" t="inlineStr">
        <is>
          <t>307/2B Mona Road</t>
        </is>
      </c>
      <c r="B69" s="57" t="n">
        <v>380000</v>
      </c>
      <c r="C69" s="58" t="inlineStr">
        <is>
          <t>-</t>
        </is>
      </c>
      <c r="D69" s="58" t="n">
        <v>1</v>
      </c>
      <c r="E69" s="58" t="n">
        <v>1</v>
      </c>
      <c r="F69" s="58" t="n">
        <v>19</v>
      </c>
      <c r="G69" s="57">
        <f>B69/F69</f>
        <v/>
      </c>
    </row>
    <row r="70" ht="24" customHeight="1" s="55"/>
    <row r="71" ht="24" customHeight="1" s="55"/>
    <row r="72" ht="24" customHeight="1" s="55"/>
    <row r="73" ht="24" customHeight="1" s="55"/>
    <row r="74" ht="24" customHeight="1" s="55"/>
    <row r="75" ht="24" customHeight="1" s="55"/>
    <row r="76" ht="24" customHeight="1" s="55"/>
    <row r="77" ht="24" customHeight="1" s="55"/>
    <row r="78" ht="24" customHeight="1" s="55"/>
    <row r="79" ht="24" customHeight="1" s="55"/>
    <row r="80" ht="24" customHeight="1" s="55"/>
    <row r="81" ht="24" customHeight="1" s="55"/>
    <row r="82" ht="24" customHeight="1" s="55"/>
    <row r="83" ht="24" customHeight="1" s="55"/>
    <row r="84" ht="24" customHeight="1" s="55"/>
    <row r="85" ht="24" customHeight="1" s="55"/>
    <row r="86" ht="24" customHeight="1" s="55"/>
    <row r="87" ht="24" customHeight="1" s="55"/>
    <row r="88" ht="24" customHeight="1" s="55"/>
    <row r="89" ht="24" customHeight="1" s="55"/>
    <row r="90" ht="24" customHeight="1" s="55"/>
    <row r="91" ht="24" customHeight="1" s="55"/>
    <row r="92" ht="24" customHeight="1" s="55"/>
    <row r="93" ht="24" customHeight="1" s="55"/>
    <row r="94" ht="24" customHeight="1" s="55"/>
    <row r="95" ht="24" customHeight="1" s="55"/>
    <row r="96" ht="24" customHeight="1" s="55"/>
    <row r="97" ht="24" customHeight="1" s="55"/>
    <row r="98" ht="24" customHeight="1" s="55"/>
    <row r="99" ht="24" customHeight="1" s="55"/>
    <row r="100" ht="24" customHeight="1" s="55"/>
    <row r="101" ht="24" customHeight="1" s="55"/>
    <row r="102" ht="24" customHeight="1" s="55"/>
    <row r="103" ht="24" customHeight="1" s="55"/>
    <row r="104" ht="24" customHeight="1" s="55"/>
    <row r="105" ht="24" customHeight="1" s="55"/>
    <row r="106" ht="24" customHeight="1" s="55"/>
    <row r="107" ht="24" customHeight="1" s="55"/>
    <row r="108" ht="24" customHeight="1" s="55"/>
    <row r="109" ht="24" customHeight="1" s="55"/>
    <row r="110" ht="24" customHeight="1" s="55"/>
    <row r="111" ht="24" customHeight="1" s="55"/>
    <row r="112" ht="24" customHeight="1" s="55"/>
    <row r="113" ht="24" customHeight="1" s="55"/>
    <row r="114" ht="24" customHeight="1" s="55"/>
    <row r="115" ht="24" customHeight="1" s="55"/>
    <row r="116" ht="24" customHeight="1" s="55"/>
    <row r="117" ht="24" customHeight="1" s="55"/>
    <row r="118" ht="24" customHeight="1" s="55"/>
    <row r="119" ht="24" customHeight="1" s="55"/>
    <row r="120" ht="24" customHeight="1" s="55"/>
    <row r="121" ht="24" customHeight="1" s="55"/>
    <row r="122" ht="24" customHeight="1" s="55"/>
    <row r="123" ht="24" customHeight="1" s="55"/>
    <row r="124" ht="24" customHeight="1" s="55"/>
    <row r="125" ht="24" customHeight="1" s="55"/>
    <row r="126" ht="24" customHeight="1" s="55"/>
    <row r="127" ht="24" customHeight="1" s="55"/>
    <row r="128" ht="24" customHeight="1" s="55"/>
    <row r="129" ht="24" customHeight="1" s="55"/>
    <row r="130" ht="24" customHeight="1" s="55"/>
    <row r="131" ht="24" customHeight="1" s="55"/>
    <row r="132" ht="24" customHeight="1" s="55"/>
    <row r="133" ht="24" customHeight="1" s="55"/>
    <row r="134" ht="24" customHeight="1" s="55"/>
    <row r="135" ht="24" customHeight="1" s="55"/>
    <row r="136" ht="24" customHeight="1" s="55"/>
    <row r="137" ht="24" customHeight="1" s="55"/>
    <row r="138" ht="24" customHeight="1" s="55"/>
    <row r="139" ht="24" customHeight="1" s="55"/>
    <row r="140" ht="24" customHeight="1" s="55"/>
    <row r="141" ht="24" customHeight="1" s="55"/>
    <row r="142" ht="24" customHeight="1" s="55"/>
    <row r="143" ht="24" customHeight="1" s="55"/>
    <row r="144" ht="24" customHeight="1" s="55"/>
    <row r="145" ht="24" customHeight="1" s="55"/>
    <row r="146" ht="24" customHeight="1" s="55"/>
    <row r="147" ht="24" customHeight="1" s="55"/>
    <row r="148" ht="24" customHeight="1" s="55"/>
    <row r="149" ht="24" customHeight="1" s="55"/>
    <row r="150" ht="24" customHeight="1" s="55"/>
    <row r="151" ht="24" customHeight="1" s="55"/>
    <row r="152" ht="24" customHeight="1" s="55"/>
    <row r="153" ht="24" customHeight="1" s="55"/>
    <row r="154" ht="24" customHeight="1" s="55"/>
    <row r="155" ht="24" customHeight="1" s="55"/>
    <row r="156" ht="24" customHeight="1" s="55"/>
    <row r="157" ht="24" customHeight="1" s="55"/>
    <row r="158" ht="24" customHeight="1" s="55"/>
    <row r="159" ht="24" customHeight="1" s="55"/>
    <row r="160" ht="24" customHeight="1" s="55"/>
    <row r="161" ht="24" customHeight="1" s="55"/>
    <row r="162" ht="24" customHeight="1" s="55"/>
    <row r="163" ht="24" customHeight="1" s="55"/>
    <row r="164" ht="24" customHeight="1" s="55"/>
    <row r="165" ht="24" customHeight="1" s="55"/>
    <row r="166" ht="24" customHeight="1" s="55"/>
    <row r="167" ht="24" customHeight="1" s="55"/>
    <row r="168" ht="24" customHeight="1" s="55"/>
    <row r="169" ht="24" customHeight="1" s="55"/>
    <row r="170" ht="24" customHeight="1" s="55"/>
    <row r="171" ht="24" customHeight="1" s="55"/>
    <row r="172" ht="24" customHeight="1" s="55"/>
    <row r="173" ht="24" customHeight="1" s="55"/>
    <row r="174" ht="24" customHeight="1" s="55"/>
    <row r="175" ht="24" customHeight="1" s="55"/>
    <row r="176" ht="24" customHeight="1" s="55"/>
    <row r="177" ht="24" customHeight="1" s="55"/>
    <row r="178" ht="24" customHeight="1" s="55"/>
    <row r="179" ht="24" customHeight="1" s="55"/>
    <row r="180" ht="24" customHeight="1" s="55"/>
    <row r="181" ht="24" customHeight="1" s="55"/>
    <row r="182" ht="24" customHeight="1" s="55"/>
    <row r="183" ht="24" customHeight="1" s="55"/>
    <row r="184" ht="24" customHeight="1" s="55"/>
    <row r="185" ht="24" customHeight="1" s="55"/>
    <row r="186" ht="24" customHeight="1" s="55"/>
    <row r="187" ht="24" customHeight="1" s="55"/>
    <row r="188" ht="24" customHeight="1" s="55"/>
    <row r="189" ht="24" customHeight="1" s="55"/>
    <row r="190" ht="24" customHeight="1" s="55"/>
    <row r="191" ht="24" customHeight="1" s="55"/>
    <row r="192" ht="24" customHeight="1" s="55"/>
    <row r="193" ht="24" customHeight="1" s="55"/>
    <row r="194" ht="24" customHeight="1" s="55"/>
    <row r="195" ht="24" customHeight="1" s="55"/>
    <row r="196" ht="24" customHeight="1" s="55"/>
    <row r="197" ht="24" customHeight="1" s="55"/>
    <row r="198" ht="24" customHeight="1" s="55"/>
    <row r="199" ht="24" customHeight="1" s="55"/>
    <row r="200" ht="24" customHeight="1" s="55"/>
    <row r="201" ht="24" customHeight="1" s="55"/>
    <row r="202" ht="24" customHeight="1" s="55"/>
    <row r="203" ht="24" customHeight="1" s="55"/>
    <row r="204" ht="24" customHeight="1" s="55"/>
    <row r="205" ht="24" customHeight="1" s="55"/>
    <row r="206" ht="24" customHeight="1" s="55"/>
    <row r="207" ht="24" customHeight="1" s="55"/>
    <row r="208" ht="24" customHeight="1" s="55"/>
    <row r="209" ht="24" customHeight="1" s="55"/>
    <row r="210" ht="24" customHeight="1" s="55"/>
    <row r="211" ht="24" customHeight="1" s="55"/>
    <row r="212" ht="24" customHeight="1" s="55"/>
    <row r="213" ht="24" customHeight="1" s="55"/>
    <row r="214" ht="24" customHeight="1" s="55"/>
    <row r="215" ht="24" customHeight="1" s="55"/>
    <row r="216" ht="24" customHeight="1" s="55"/>
    <row r="217" ht="24" customHeight="1" s="55"/>
    <row r="218" ht="24" customHeight="1" s="55"/>
    <row r="219" ht="24" customHeight="1" s="55"/>
    <row r="220" ht="24" customHeight="1" s="55"/>
    <row r="221" ht="24" customHeight="1" s="55"/>
    <row r="222" ht="24" customHeight="1" s="55"/>
    <row r="223" ht="24" customHeight="1" s="55"/>
    <row r="224" ht="24" customHeight="1" s="55"/>
    <row r="225" ht="24" customHeight="1" s="55"/>
    <row r="226" ht="24" customHeight="1" s="55"/>
    <row r="227" ht="24" customHeight="1" s="55"/>
    <row r="228" ht="24" customHeight="1" s="55"/>
    <row r="229" ht="24" customHeight="1" s="55"/>
    <row r="230" ht="24" customHeight="1" s="55"/>
    <row r="231" ht="24" customHeight="1" s="55"/>
    <row r="232" ht="24" customHeight="1" s="55"/>
    <row r="233" ht="24" customHeight="1" s="55"/>
    <row r="234" ht="24" customHeight="1" s="55"/>
    <row r="235" ht="24" customHeight="1" s="55"/>
    <row r="236" ht="24" customHeight="1" s="55"/>
    <row r="237" ht="24" customHeight="1" s="55"/>
    <row r="238" ht="24" customHeight="1" s="55"/>
    <row r="239" ht="24" customHeight="1" s="55"/>
    <row r="240" ht="24" customHeight="1" s="55"/>
    <row r="241" ht="24" customHeight="1" s="55"/>
    <row r="242" ht="24" customHeight="1" s="55"/>
    <row r="243" ht="24" customHeight="1" s="55"/>
    <row r="244" ht="24" customHeight="1" s="55"/>
    <row r="245" ht="24" customHeight="1" s="55"/>
    <row r="246" ht="24" customHeight="1" s="55"/>
    <row r="247" ht="24" customHeight="1" s="55"/>
    <row r="248" ht="24" customHeight="1" s="55"/>
    <row r="249" ht="24" customHeight="1" s="55"/>
    <row r="250" ht="24" customHeight="1" s="55"/>
    <row r="251" ht="24" customHeight="1" s="55"/>
    <row r="252" ht="24" customHeight="1" s="55"/>
    <row r="253" ht="24" customHeight="1" s="55"/>
    <row r="254" ht="24" customHeight="1" s="55"/>
    <row r="255" ht="24" customHeight="1" s="55"/>
    <row r="256" ht="24" customHeight="1" s="55"/>
    <row r="257" ht="24" customHeight="1" s="55"/>
    <row r="258" ht="24" customHeight="1" s="55"/>
    <row r="259" ht="24" customHeight="1" s="55"/>
    <row r="260" ht="24" customHeight="1" s="55"/>
    <row r="261" ht="24" customHeight="1" s="55"/>
    <row r="262" ht="24" customHeight="1" s="55"/>
    <row r="263" ht="24" customHeight="1" s="55"/>
    <row r="264" ht="24" customHeight="1" s="55"/>
    <row r="265" ht="24" customHeight="1" s="55"/>
    <row r="266" ht="24" customHeight="1" s="55"/>
    <row r="267" ht="24" customHeight="1" s="55"/>
    <row r="268" ht="24" customHeight="1" s="55"/>
    <row r="269" ht="24" customHeight="1" s="55"/>
    <row r="270" ht="24" customHeight="1" s="55"/>
    <row r="271" ht="24" customHeight="1" s="55"/>
    <row r="272" ht="24" customHeight="1" s="55"/>
    <row r="273" ht="24" customHeight="1" s="55"/>
    <row r="274" ht="24" customHeight="1" s="55"/>
    <row r="275" ht="24" customHeight="1" s="55"/>
    <row r="276" ht="24" customHeight="1" s="55"/>
    <row r="277" ht="24" customHeight="1" s="55"/>
    <row r="278" ht="24" customHeight="1" s="55"/>
    <row r="279" ht="24" customHeight="1" s="55"/>
    <row r="280" ht="24" customHeight="1" s="55"/>
    <row r="281" ht="24" customHeight="1" s="55"/>
    <row r="282" ht="24" customHeight="1" s="55"/>
    <row r="283" ht="24" customHeight="1" s="55"/>
    <row r="284" ht="24" customHeight="1" s="55"/>
    <row r="285" ht="24" customHeight="1" s="55"/>
    <row r="286" ht="24" customHeight="1" s="55"/>
    <row r="287" ht="24" customHeight="1" s="55"/>
    <row r="288" ht="24" customHeight="1" s="55"/>
    <row r="289" ht="24" customHeight="1" s="55"/>
    <row r="290" ht="24" customHeight="1" s="55"/>
    <row r="291" ht="24" customHeight="1" s="55"/>
    <row r="292" ht="24" customHeight="1" s="55"/>
    <row r="293" ht="24" customHeight="1" s="55"/>
    <row r="294" ht="24" customHeight="1" s="55"/>
    <row r="295" ht="24" customHeight="1" s="55"/>
    <row r="296" ht="24" customHeight="1" s="55"/>
    <row r="297" ht="24" customHeight="1" s="55"/>
    <row r="298" ht="24" customHeight="1" s="55"/>
    <row r="299" ht="24" customHeight="1" s="55"/>
    <row r="300" ht="24" customHeight="1" s="55"/>
    <row r="301" ht="24" customHeight="1" s="55"/>
    <row r="302" ht="24" customHeight="1" s="55"/>
    <row r="303" ht="24" customHeight="1" s="55"/>
    <row r="304" ht="24" customHeight="1" s="55"/>
    <row r="305" ht="24" customHeight="1" s="55"/>
    <row r="306" ht="24" customHeight="1" s="55"/>
    <row r="307" ht="24" customHeight="1" s="55"/>
    <row r="308" ht="24" customHeight="1" s="55"/>
    <row r="309" ht="24" customHeight="1" s="55"/>
    <row r="310" ht="24" customHeight="1" s="55"/>
    <row r="311" ht="24" customHeight="1" s="55"/>
    <row r="312" ht="24" customHeight="1" s="55"/>
    <row r="313" ht="24" customHeight="1" s="55"/>
    <row r="314" ht="24" customHeight="1" s="55"/>
    <row r="315" ht="24" customHeight="1" s="55"/>
    <row r="316" ht="24" customHeight="1" s="55"/>
    <row r="317" ht="24" customHeight="1" s="55"/>
    <row r="318" ht="24" customHeight="1" s="55"/>
    <row r="319" ht="24" customHeight="1" s="55"/>
    <row r="320" ht="24" customHeight="1" s="55"/>
    <row r="321" ht="24" customHeight="1" s="55"/>
    <row r="322" ht="24" customHeight="1" s="55"/>
    <row r="323" ht="24" customHeight="1" s="55"/>
    <row r="324" ht="24" customHeight="1" s="55"/>
    <row r="325" ht="24" customHeight="1" s="55"/>
    <row r="326" ht="24" customHeight="1" s="55"/>
    <row r="327" ht="24" customHeight="1" s="55"/>
    <row r="328" ht="24" customHeight="1" s="55"/>
    <row r="329" ht="24" customHeight="1" s="55"/>
    <row r="330" ht="24" customHeight="1" s="55"/>
    <row r="331" ht="24" customHeight="1" s="55"/>
    <row r="332" ht="24" customHeight="1" s="55"/>
    <row r="333" ht="24" customHeight="1" s="55"/>
    <row r="334" ht="24" customHeight="1" s="55"/>
    <row r="335" ht="24" customHeight="1" s="55"/>
    <row r="336" ht="24" customHeight="1" s="55"/>
    <row r="337" ht="24" customHeight="1" s="55"/>
    <row r="338" ht="24" customHeight="1" s="55"/>
    <row r="339" ht="24" customHeight="1" s="55"/>
    <row r="340" ht="24" customHeight="1" s="55"/>
    <row r="341" ht="24" customHeight="1" s="55"/>
    <row r="342" ht="24" customHeight="1" s="55"/>
    <row r="343" ht="24" customHeight="1" s="55"/>
    <row r="344" ht="24" customHeight="1" s="55"/>
    <row r="345" ht="24" customHeight="1" s="55"/>
    <row r="346" ht="24" customHeight="1" s="55"/>
    <row r="347" ht="24" customHeight="1" s="55"/>
    <row r="348" ht="24" customHeight="1" s="55"/>
    <row r="349" ht="24" customHeight="1" s="55"/>
    <row r="350" ht="24" customHeight="1" s="55"/>
    <row r="351" ht="24" customHeight="1" s="55"/>
    <row r="352" ht="24" customHeight="1" s="55"/>
    <row r="353" ht="24" customHeight="1" s="55"/>
    <row r="354" ht="24" customHeight="1" s="55"/>
    <row r="355" ht="24" customHeight="1" s="55"/>
    <row r="356" ht="24" customHeight="1" s="55"/>
    <row r="357" ht="24" customHeight="1" s="55"/>
    <row r="358" ht="24" customHeight="1" s="55"/>
    <row r="359" ht="24" customHeight="1" s="55"/>
    <row r="360" ht="24" customHeight="1" s="55"/>
    <row r="361" ht="24" customHeight="1" s="55"/>
    <row r="362" ht="24" customHeight="1" s="55"/>
    <row r="363" ht="24" customHeight="1" s="55"/>
    <row r="364" ht="24" customHeight="1" s="55"/>
    <row r="365" ht="24" customHeight="1" s="55"/>
    <row r="366" ht="24" customHeight="1" s="55"/>
    <row r="367" ht="24" customHeight="1" s="55"/>
    <row r="368" ht="24" customHeight="1" s="55"/>
    <row r="369" ht="24" customHeight="1" s="55"/>
    <row r="370" ht="24" customHeight="1" s="55"/>
    <row r="371" ht="24" customHeight="1" s="55"/>
    <row r="372" ht="24" customHeight="1" s="55"/>
    <row r="373" ht="24" customHeight="1" s="55"/>
    <row r="374" ht="24" customHeight="1" s="55"/>
    <row r="375" ht="24" customHeight="1" s="55"/>
    <row r="376" ht="24" customHeight="1" s="55"/>
    <row r="377" ht="24" customHeight="1" s="55"/>
    <row r="378" ht="24" customHeight="1" s="55"/>
    <row r="379" ht="24" customHeight="1" s="55"/>
    <row r="380" ht="24" customHeight="1" s="55"/>
    <row r="381" ht="24" customHeight="1" s="55"/>
    <row r="382" ht="24" customHeight="1" s="55"/>
    <row r="383" ht="24" customHeight="1" s="55"/>
    <row r="384" ht="24" customHeight="1" s="55"/>
    <row r="385" ht="24" customHeight="1" s="55"/>
    <row r="386" ht="24" customHeight="1" s="55"/>
    <row r="387" ht="24" customHeight="1" s="55"/>
    <row r="388" ht="24" customHeight="1" s="55"/>
    <row r="389" ht="24" customHeight="1" s="55"/>
    <row r="390" ht="24" customHeight="1" s="55"/>
    <row r="391" ht="24" customHeight="1" s="55"/>
    <row r="392" ht="24" customHeight="1" s="55"/>
    <row r="393" ht="24" customHeight="1" s="55"/>
    <row r="394" ht="24" customHeight="1" s="55"/>
    <row r="395" ht="24" customHeight="1" s="55"/>
    <row r="396" ht="24" customHeight="1" s="55"/>
    <row r="397" ht="24" customHeight="1" s="55"/>
    <row r="398" ht="24" customHeight="1" s="55"/>
    <row r="399" ht="24" customHeight="1" s="55"/>
    <row r="400" ht="24" customHeight="1" s="55"/>
    <row r="401" ht="24" customHeight="1" s="55"/>
    <row r="402" ht="24" customHeight="1" s="55"/>
    <row r="403" ht="24" customHeight="1" s="55"/>
    <row r="404" ht="24" customHeight="1" s="55"/>
    <row r="405" ht="24" customHeight="1" s="55"/>
    <row r="406" ht="24" customHeight="1" s="55"/>
    <row r="407" ht="24" customHeight="1" s="55"/>
    <row r="408" ht="24" customHeight="1" s="55"/>
    <row r="409" ht="24" customHeight="1" s="55"/>
    <row r="410" ht="24" customHeight="1" s="55"/>
    <row r="411" ht="24" customHeight="1" s="55"/>
    <row r="412" ht="24" customHeight="1" s="55"/>
    <row r="413" ht="24" customHeight="1" s="55"/>
    <row r="414" ht="24" customHeight="1" s="55"/>
    <row r="415" ht="24" customHeight="1" s="55"/>
    <row r="416" ht="24" customHeight="1" s="55"/>
    <row r="417" ht="24" customHeight="1" s="55"/>
    <row r="418" ht="24" customHeight="1" s="55"/>
    <row r="419" ht="24" customHeight="1" s="55"/>
    <row r="420" ht="24" customHeight="1" s="55"/>
    <row r="421" ht="24" customHeight="1" s="55"/>
    <row r="422" ht="24" customHeight="1" s="55"/>
    <row r="423" ht="24" customHeight="1" s="55"/>
    <row r="424" ht="24" customHeight="1" s="55"/>
    <row r="425" ht="24" customHeight="1" s="55"/>
    <row r="426" ht="24" customHeight="1" s="55"/>
    <row r="427" ht="24" customHeight="1" s="55"/>
    <row r="428" ht="24" customHeight="1" s="55"/>
    <row r="429" ht="24" customHeight="1" s="55"/>
    <row r="430" ht="24" customHeight="1" s="55"/>
    <row r="431" ht="24" customHeight="1" s="55"/>
    <row r="432" ht="24" customHeight="1" s="55"/>
    <row r="433" ht="24" customHeight="1" s="55"/>
    <row r="434" ht="24" customHeight="1" s="55"/>
    <row r="435" ht="24" customHeight="1" s="55"/>
    <row r="436" ht="24" customHeight="1" s="55"/>
    <row r="437" ht="24" customHeight="1" s="55"/>
    <row r="438" ht="24" customHeight="1" s="55"/>
    <row r="439" ht="24" customHeight="1" s="55"/>
    <row r="440" ht="24" customHeight="1" s="55"/>
    <row r="441" ht="24" customHeight="1" s="55"/>
    <row r="442" ht="24" customHeight="1" s="55"/>
    <row r="443" ht="24" customHeight="1" s="55"/>
    <row r="444" ht="24" customHeight="1" s="55"/>
    <row r="445" ht="24" customHeight="1" s="55"/>
    <row r="446" ht="24" customHeight="1" s="55"/>
    <row r="447" ht="24" customHeight="1" s="55"/>
    <row r="448" ht="24" customHeight="1" s="55"/>
    <row r="449" ht="24" customHeight="1" s="55"/>
    <row r="450" ht="24" customHeight="1" s="55"/>
    <row r="451" ht="24" customHeight="1" s="55"/>
    <row r="452" ht="24" customHeight="1" s="55"/>
    <row r="453" ht="24" customHeight="1" s="55"/>
    <row r="454" ht="24" customHeight="1" s="55"/>
    <row r="455" ht="24" customHeight="1" s="55"/>
    <row r="456" ht="24" customHeight="1" s="55"/>
    <row r="457" ht="24" customHeight="1" s="55"/>
    <row r="458" ht="24" customHeight="1" s="55"/>
    <row r="459" ht="24" customHeight="1" s="55"/>
    <row r="460" ht="24" customHeight="1" s="55"/>
    <row r="461" ht="24" customHeight="1" s="55"/>
    <row r="462" ht="24" customHeight="1" s="55"/>
    <row r="463" ht="24" customHeight="1" s="55"/>
    <row r="464" ht="24" customHeight="1" s="55"/>
    <row r="465" ht="24" customHeight="1" s="55"/>
    <row r="466" ht="24" customHeight="1" s="55"/>
    <row r="467" ht="24" customHeight="1" s="55"/>
    <row r="468" ht="24" customHeight="1" s="55"/>
    <row r="469" ht="24" customHeight="1" s="55"/>
    <row r="470" ht="24" customHeight="1" s="55"/>
    <row r="471" ht="24" customHeight="1" s="55"/>
    <row r="472" ht="24" customHeight="1" s="55"/>
    <row r="473" ht="24" customHeight="1" s="55"/>
    <row r="474" ht="24" customHeight="1" s="55"/>
    <row r="475" ht="24" customHeight="1" s="55"/>
    <row r="476" ht="24" customHeight="1" s="55"/>
    <row r="477" ht="24" customHeight="1" s="55"/>
    <row r="478" ht="24" customHeight="1" s="55"/>
    <row r="479" ht="24" customHeight="1" s="55"/>
    <row r="480" ht="24" customHeight="1" s="55"/>
    <row r="481" ht="24" customHeight="1" s="55"/>
    <row r="482" ht="24" customHeight="1" s="55"/>
    <row r="483" ht="24" customHeight="1" s="55"/>
    <row r="484" ht="24" customHeight="1" s="55"/>
    <row r="485" ht="24" customHeight="1" s="55"/>
    <row r="486" ht="24" customHeight="1" s="55"/>
    <row r="487" ht="24" customHeight="1" s="55"/>
    <row r="488" ht="24" customHeight="1" s="55"/>
    <row r="489" ht="24" customHeight="1" s="55"/>
    <row r="490" ht="24" customHeight="1" s="55"/>
    <row r="491" ht="24" customHeight="1" s="55"/>
    <row r="492" ht="24" customHeight="1" s="55"/>
    <row r="493" ht="24" customHeight="1" s="55"/>
    <row r="494" ht="24" customHeight="1" s="55"/>
    <row r="495" ht="24" customHeight="1" s="55"/>
    <row r="496" ht="24" customHeight="1" s="55"/>
    <row r="497" ht="24" customHeight="1" s="55"/>
    <row r="498" ht="24" customHeight="1" s="55"/>
    <row r="499" ht="24" customHeight="1" s="55"/>
    <row r="500" ht="24" customHeight="1" s="55"/>
    <row r="501" ht="24" customHeight="1" s="55"/>
    <row r="502" ht="24" customHeight="1" s="55"/>
    <row r="503" ht="24" customHeight="1" s="55"/>
    <row r="504" ht="24" customHeight="1" s="55"/>
    <row r="505" ht="24" customHeight="1" s="55"/>
    <row r="506" ht="24" customHeight="1" s="55"/>
    <row r="507" ht="24" customHeight="1" s="55"/>
    <row r="508" ht="24" customHeight="1" s="55"/>
    <row r="509" ht="24" customHeight="1" s="55"/>
    <row r="510" ht="24" customHeight="1" s="55"/>
    <row r="511" ht="24" customHeight="1" s="55"/>
    <row r="512" ht="24" customHeight="1" s="55"/>
    <row r="513" ht="24" customHeight="1" s="55"/>
    <row r="514" ht="24" customHeight="1" s="55"/>
    <row r="515" ht="24" customHeight="1" s="55"/>
    <row r="516" ht="24" customHeight="1" s="55"/>
    <row r="517" ht="24" customHeight="1" s="55"/>
    <row r="518" ht="24" customHeight="1" s="55"/>
    <row r="519" ht="24" customHeight="1" s="55"/>
    <row r="520" ht="24" customHeight="1" s="55"/>
    <row r="521" ht="24" customHeight="1" s="55"/>
    <row r="522" ht="24" customHeight="1" s="55"/>
    <row r="523" ht="24" customHeight="1" s="55"/>
    <row r="524" ht="24" customHeight="1" s="55"/>
    <row r="525" ht="24" customHeight="1" s="55"/>
    <row r="526" ht="24" customHeight="1" s="55"/>
    <row r="527" ht="24" customHeight="1" s="55"/>
    <row r="528" ht="24" customHeight="1" s="55"/>
    <row r="529" ht="24" customHeight="1" s="55"/>
    <row r="530" ht="24" customHeight="1" s="55"/>
    <row r="531" ht="24" customHeight="1" s="55"/>
    <row r="532" ht="24" customHeight="1" s="55"/>
    <row r="533" ht="24" customHeight="1" s="55"/>
    <row r="534" ht="24" customHeight="1" s="55"/>
    <row r="535" ht="24" customHeight="1" s="55"/>
    <row r="536" ht="24" customHeight="1" s="55"/>
    <row r="537" ht="24" customHeight="1" s="55"/>
    <row r="538" ht="24" customHeight="1" s="55"/>
    <row r="539" ht="24" customHeight="1" s="55"/>
    <row r="540" ht="24" customHeight="1" s="55"/>
    <row r="541" ht="24" customHeight="1" s="55"/>
    <row r="542" ht="24" customHeight="1" s="55"/>
    <row r="543" ht="24" customHeight="1" s="55"/>
    <row r="544" ht="24" customHeight="1" s="55"/>
    <row r="545" ht="24" customHeight="1" s="55"/>
    <row r="546" ht="24" customHeight="1" s="55"/>
    <row r="547" ht="24" customHeight="1" s="55"/>
    <row r="548" ht="24" customHeight="1" s="55"/>
    <row r="549" ht="24" customHeight="1" s="55"/>
    <row r="550" ht="24" customHeight="1" s="55"/>
    <row r="551" ht="24" customHeight="1" s="55"/>
    <row r="552" ht="24" customHeight="1" s="55"/>
    <row r="553" ht="24" customHeight="1" s="55"/>
    <row r="554" ht="24" customHeight="1" s="55"/>
    <row r="555" ht="24" customHeight="1" s="55"/>
    <row r="556" ht="24" customHeight="1" s="55"/>
    <row r="557" ht="24" customHeight="1" s="55"/>
    <row r="558" ht="24" customHeight="1" s="55"/>
    <row r="559" ht="24" customHeight="1" s="55"/>
    <row r="560" ht="24" customHeight="1" s="55"/>
    <row r="561" ht="24" customHeight="1" s="55"/>
    <row r="562" ht="24" customHeight="1" s="55"/>
    <row r="563" ht="24" customHeight="1" s="55"/>
    <row r="564" ht="24" customHeight="1" s="55"/>
    <row r="565" ht="24" customHeight="1" s="55"/>
    <row r="566" ht="24" customHeight="1" s="55"/>
    <row r="567" ht="24" customHeight="1" s="55"/>
    <row r="568" ht="24" customHeight="1" s="55"/>
    <row r="569" ht="24" customHeight="1" s="55"/>
    <row r="570" ht="24" customHeight="1" s="55"/>
    <row r="571" ht="24" customHeight="1" s="55"/>
    <row r="572" ht="24" customHeight="1" s="55"/>
    <row r="573" ht="24" customHeight="1" s="55"/>
    <row r="574" ht="24" customHeight="1" s="55"/>
    <row r="575" ht="24" customHeight="1" s="55"/>
    <row r="576" ht="24" customHeight="1" s="55"/>
    <row r="577" ht="24" customHeight="1" s="55"/>
    <row r="578" ht="24" customHeight="1" s="55"/>
    <row r="579" ht="24" customHeight="1" s="55"/>
    <row r="580" ht="24" customHeight="1" s="55"/>
    <row r="581" ht="24" customHeight="1" s="55"/>
    <row r="582" ht="24" customHeight="1" s="55"/>
    <row r="583" ht="24" customHeight="1" s="55"/>
    <row r="584" ht="24" customHeight="1" s="55"/>
    <row r="585" ht="24" customHeight="1" s="55"/>
    <row r="586" ht="24" customHeight="1" s="55"/>
    <row r="587" ht="24" customHeight="1" s="55"/>
    <row r="588" ht="24" customHeight="1" s="55"/>
    <row r="589" ht="24" customHeight="1" s="55"/>
    <row r="590" ht="24" customHeight="1" s="55"/>
    <row r="591" ht="24" customHeight="1" s="55"/>
    <row r="592" ht="24" customHeight="1" s="55"/>
    <row r="593" ht="24" customHeight="1" s="55"/>
    <row r="594" ht="24" customHeight="1" s="55"/>
    <row r="595" ht="24" customHeight="1" s="55"/>
    <row r="596" ht="24" customHeight="1" s="55"/>
    <row r="597" ht="24" customHeight="1" s="55"/>
    <row r="598" ht="24" customHeight="1" s="55"/>
    <row r="599" ht="24" customHeight="1" s="55"/>
    <row r="600" ht="24" customHeight="1" s="55"/>
    <row r="601" ht="24" customHeight="1" s="55"/>
    <row r="602" ht="24" customHeight="1" s="55"/>
    <row r="603" ht="24" customHeight="1" s="55"/>
    <row r="604" ht="24" customHeight="1" s="55"/>
    <row r="605" ht="24" customHeight="1" s="55"/>
    <row r="606" ht="24" customHeight="1" s="55"/>
    <row r="607" ht="24" customHeight="1" s="55"/>
    <row r="608" ht="24" customHeight="1" s="55"/>
    <row r="609" ht="24" customHeight="1" s="55"/>
    <row r="610" ht="24" customHeight="1" s="55"/>
    <row r="611" ht="24" customHeight="1" s="55"/>
    <row r="612" ht="24" customHeight="1" s="55"/>
    <row r="613" ht="24" customHeight="1" s="55"/>
    <row r="614" ht="24" customHeight="1" s="55"/>
    <row r="615" ht="24" customHeight="1" s="55"/>
    <row r="616" ht="24" customHeight="1" s="55"/>
    <row r="617" ht="24" customHeight="1" s="55"/>
    <row r="618" ht="24" customHeight="1" s="55"/>
    <row r="619" ht="24" customHeight="1" s="55"/>
    <row r="620" ht="24" customHeight="1" s="55"/>
    <row r="621" ht="24" customHeight="1" s="55"/>
    <row r="622" ht="24" customHeight="1" s="55"/>
    <row r="623" ht="24" customHeight="1" s="55"/>
    <row r="624" ht="24" customHeight="1" s="55"/>
    <row r="625" ht="24" customHeight="1" s="55"/>
    <row r="626" ht="24" customHeight="1" s="55"/>
    <row r="627" ht="24" customHeight="1" s="55"/>
    <row r="628" ht="24" customHeight="1" s="55"/>
    <row r="629" ht="24" customHeight="1" s="55"/>
    <row r="630" ht="24" customHeight="1" s="55"/>
    <row r="631" ht="24" customHeight="1" s="55"/>
    <row r="632" ht="24" customHeight="1" s="55"/>
    <row r="633" ht="24" customHeight="1" s="55"/>
    <row r="634" ht="24" customHeight="1" s="55"/>
    <row r="635" ht="24" customHeight="1" s="55"/>
    <row r="636" ht="24" customHeight="1" s="55"/>
    <row r="637" ht="24" customHeight="1" s="55"/>
    <row r="638" ht="24" customHeight="1" s="55"/>
    <row r="639" ht="24" customHeight="1" s="55"/>
    <row r="640" ht="24" customHeight="1" s="55"/>
    <row r="641" ht="24" customHeight="1" s="55"/>
    <row r="642" ht="24" customHeight="1" s="55"/>
    <row r="643" ht="24" customHeight="1" s="55"/>
    <row r="644" ht="24" customHeight="1" s="55"/>
    <row r="645" ht="24" customHeight="1" s="55"/>
    <row r="646" ht="24" customHeight="1" s="55"/>
    <row r="647" ht="24" customHeight="1" s="55"/>
    <row r="648" ht="24" customHeight="1" s="55"/>
    <row r="649" ht="24" customHeight="1" s="55"/>
    <row r="650" ht="24" customHeight="1" s="55"/>
    <row r="651" ht="24" customHeight="1" s="55"/>
    <row r="652" ht="24" customHeight="1" s="55"/>
    <row r="653" ht="24" customHeight="1" s="55"/>
    <row r="654" ht="24" customHeight="1" s="55"/>
    <row r="655" ht="24" customHeight="1" s="55"/>
    <row r="656" ht="24" customHeight="1" s="55"/>
    <row r="657" ht="24" customHeight="1" s="55"/>
    <row r="658" ht="24" customHeight="1" s="55"/>
    <row r="659" ht="24" customHeight="1" s="55"/>
    <row r="660" ht="24" customHeight="1" s="55"/>
    <row r="661" ht="24" customHeight="1" s="55"/>
    <row r="662" ht="24" customHeight="1" s="55"/>
    <row r="663" ht="24" customHeight="1" s="55"/>
    <row r="664" ht="24" customHeight="1" s="55"/>
    <row r="665" ht="24" customHeight="1" s="55"/>
    <row r="666" ht="24" customHeight="1" s="55"/>
    <row r="667" ht="24" customHeight="1" s="55"/>
    <row r="668" ht="24" customHeight="1" s="55"/>
    <row r="669" ht="24" customHeight="1" s="55"/>
    <row r="670" ht="24" customHeight="1" s="55"/>
    <row r="671" ht="24" customHeight="1" s="55"/>
    <row r="672" ht="24" customHeight="1" s="55"/>
    <row r="673" ht="24" customHeight="1" s="55"/>
    <row r="674" ht="24" customHeight="1" s="55"/>
    <row r="675" ht="24" customHeight="1" s="55"/>
    <row r="676" ht="24" customHeight="1" s="55"/>
    <row r="677" ht="24" customHeight="1" s="55"/>
    <row r="678" ht="24" customHeight="1" s="55"/>
    <row r="679" ht="24" customHeight="1" s="55"/>
    <row r="680" ht="24" customHeight="1" s="55"/>
    <row r="681" ht="24" customHeight="1" s="55"/>
    <row r="682" ht="24" customHeight="1" s="55"/>
    <row r="683" ht="24" customHeight="1" s="55"/>
    <row r="684" ht="24" customHeight="1" s="55"/>
    <row r="685" ht="24" customHeight="1" s="55"/>
    <row r="686" ht="24" customHeight="1" s="55"/>
    <row r="687" ht="24" customHeight="1" s="55"/>
    <row r="688" ht="24" customHeight="1" s="55"/>
    <row r="689" ht="24" customHeight="1" s="55"/>
    <row r="690" ht="24" customHeight="1" s="55"/>
    <row r="691" ht="24" customHeight="1" s="55"/>
    <row r="692" ht="24" customHeight="1" s="55"/>
    <row r="693" ht="24" customHeight="1" s="55"/>
    <row r="694" ht="24" customHeight="1" s="55"/>
    <row r="695" ht="24" customHeight="1" s="55"/>
    <row r="696" ht="24" customHeight="1" s="55"/>
    <row r="697" ht="24" customHeight="1" s="55"/>
    <row r="698" ht="24" customHeight="1" s="55"/>
    <row r="699" ht="24" customHeight="1" s="55"/>
    <row r="700" ht="24" customHeight="1" s="55"/>
    <row r="701" ht="24" customHeight="1" s="55"/>
    <row r="702" ht="24" customHeight="1" s="55"/>
    <row r="703" ht="24" customHeight="1" s="55"/>
    <row r="704" ht="24" customHeight="1" s="55"/>
    <row r="705" ht="24" customHeight="1" s="55"/>
    <row r="706" ht="24" customHeight="1" s="55"/>
    <row r="707" ht="24" customHeight="1" s="55"/>
    <row r="708" ht="24" customHeight="1" s="55"/>
    <row r="709" ht="24" customHeight="1" s="55"/>
    <row r="710" ht="24" customHeight="1" s="55"/>
    <row r="711" ht="24" customHeight="1" s="55"/>
    <row r="712" ht="24" customHeight="1" s="55"/>
    <row r="713" ht="24" customHeight="1" s="55"/>
    <row r="714" ht="24" customHeight="1" s="55"/>
    <row r="715" ht="24" customHeight="1" s="55"/>
    <row r="716" ht="24" customHeight="1" s="55"/>
    <row r="717" ht="24" customHeight="1" s="55"/>
    <row r="718" ht="24" customHeight="1" s="55"/>
    <row r="719" ht="24" customHeight="1" s="55"/>
    <row r="720" ht="24" customHeight="1" s="55"/>
    <row r="721" ht="24" customHeight="1" s="55"/>
    <row r="722" ht="24" customHeight="1" s="55"/>
    <row r="723" ht="24" customHeight="1" s="55"/>
    <row r="724" ht="24" customHeight="1" s="55"/>
    <row r="725" ht="24" customHeight="1" s="55"/>
    <row r="726" ht="24" customHeight="1" s="55"/>
    <row r="727" ht="24" customHeight="1" s="55"/>
    <row r="728" ht="24" customHeight="1" s="55"/>
    <row r="729" ht="24" customHeight="1" s="55"/>
    <row r="730" ht="24" customHeight="1" s="55"/>
    <row r="731" ht="24" customHeight="1" s="55"/>
    <row r="732" ht="24" customHeight="1" s="55"/>
    <row r="733" ht="24" customHeight="1" s="55"/>
    <row r="734" ht="24" customHeight="1" s="55"/>
    <row r="735" ht="24" customHeight="1" s="55"/>
    <row r="736" ht="24" customHeight="1" s="55"/>
    <row r="737" ht="24" customHeight="1" s="55"/>
    <row r="738" ht="24" customHeight="1" s="55"/>
    <row r="739" ht="24" customHeight="1" s="55"/>
    <row r="740" ht="24" customHeight="1" s="55"/>
    <row r="741" ht="24" customHeight="1" s="55"/>
    <row r="742" ht="24" customHeight="1" s="55"/>
    <row r="743" ht="24" customHeight="1" s="55"/>
    <row r="744" ht="24" customHeight="1" s="55"/>
    <row r="745" ht="24" customHeight="1" s="55"/>
    <row r="746" ht="24" customHeight="1" s="55"/>
    <row r="747" ht="24" customHeight="1" s="55"/>
    <row r="748" ht="24" customHeight="1" s="55"/>
    <row r="749" ht="24" customHeight="1" s="55"/>
    <row r="750" ht="24" customHeight="1" s="55"/>
    <row r="751" ht="24" customHeight="1" s="55"/>
    <row r="752" ht="24" customHeight="1" s="55"/>
    <row r="753" ht="24" customHeight="1" s="55"/>
    <row r="754" ht="24" customHeight="1" s="55"/>
    <row r="755" ht="24" customHeight="1" s="55"/>
    <row r="756" ht="24" customHeight="1" s="55"/>
    <row r="757" ht="24" customHeight="1" s="55"/>
    <row r="758" ht="24" customHeight="1" s="55"/>
    <row r="759" ht="24" customHeight="1" s="55"/>
    <row r="760" ht="24" customHeight="1" s="55"/>
    <row r="761" ht="24" customHeight="1" s="55"/>
    <row r="762" ht="24" customHeight="1" s="55"/>
    <row r="763" ht="24" customHeight="1" s="55"/>
    <row r="764" ht="24" customHeight="1" s="55"/>
    <row r="765" ht="24" customHeight="1" s="55"/>
    <row r="766" ht="24" customHeight="1" s="55"/>
    <row r="767" ht="24" customHeight="1" s="55"/>
    <row r="768" ht="24" customHeight="1" s="55"/>
    <row r="769" ht="24" customHeight="1" s="55"/>
    <row r="770" ht="24" customHeight="1" s="55"/>
    <row r="771" ht="24" customHeight="1" s="55"/>
    <row r="772" ht="24" customHeight="1" s="55"/>
    <row r="773" ht="24" customHeight="1" s="55"/>
    <row r="774" ht="24" customHeight="1" s="55"/>
    <row r="775" ht="24" customHeight="1" s="55"/>
    <row r="776" ht="24" customHeight="1" s="55"/>
    <row r="777" ht="24" customHeight="1" s="55"/>
    <row r="778" ht="24" customHeight="1" s="55"/>
    <row r="779" ht="24" customHeight="1" s="55"/>
    <row r="780" ht="24" customHeight="1" s="55"/>
    <row r="781" ht="24" customHeight="1" s="55"/>
    <row r="782" ht="24" customHeight="1" s="55"/>
    <row r="783" ht="24" customHeight="1" s="55"/>
    <row r="784" ht="24" customHeight="1" s="55"/>
    <row r="785" ht="24" customHeight="1" s="55"/>
    <row r="786" ht="24" customHeight="1" s="55"/>
    <row r="787" ht="24" customHeight="1" s="55"/>
    <row r="788" ht="24" customHeight="1" s="55"/>
    <row r="789" ht="24" customHeight="1" s="55"/>
    <row r="790" ht="24" customHeight="1" s="55"/>
    <row r="791" ht="24" customHeight="1" s="55"/>
    <row r="792" ht="24" customHeight="1" s="55"/>
    <row r="793" ht="24" customHeight="1" s="55"/>
    <row r="794" ht="24" customHeight="1" s="55"/>
    <row r="795" ht="24" customHeight="1" s="55"/>
    <row r="796" ht="24" customHeight="1" s="55"/>
    <row r="797" ht="24" customHeight="1" s="55"/>
    <row r="798" ht="24" customHeight="1" s="55"/>
    <row r="799" ht="24" customHeight="1" s="55"/>
    <row r="800" ht="24" customHeight="1" s="55"/>
    <row r="801" ht="24" customHeight="1" s="55"/>
    <row r="802" ht="24" customHeight="1" s="55"/>
    <row r="803" ht="24" customHeight="1" s="55"/>
    <row r="804" ht="24" customHeight="1" s="55"/>
    <row r="805" ht="24" customHeight="1" s="55"/>
    <row r="806" ht="24" customHeight="1" s="55"/>
    <row r="807" ht="24" customHeight="1" s="55"/>
    <row r="808" ht="24" customHeight="1" s="55"/>
    <row r="809" ht="24" customHeight="1" s="55"/>
    <row r="810" ht="24" customHeight="1" s="55"/>
    <row r="811" ht="24" customHeight="1" s="55"/>
    <row r="812" ht="24" customHeight="1" s="55"/>
    <row r="813" ht="24" customHeight="1" s="55"/>
    <row r="814" ht="24" customHeight="1" s="55"/>
    <row r="815" ht="24" customHeight="1" s="55"/>
    <row r="816" ht="24" customHeight="1" s="55"/>
    <row r="817" ht="24" customHeight="1" s="55"/>
    <row r="818" ht="24" customHeight="1" s="55"/>
    <row r="819" ht="24" customHeight="1" s="55"/>
    <row r="820" ht="24" customHeight="1" s="55"/>
    <row r="821" ht="24" customHeight="1" s="55"/>
    <row r="822" ht="24" customHeight="1" s="55"/>
    <row r="823" ht="24" customHeight="1" s="55"/>
    <row r="824" ht="24" customHeight="1" s="55"/>
    <row r="825" ht="24" customHeight="1" s="55"/>
    <row r="826" ht="24" customHeight="1" s="55"/>
    <row r="827" ht="24" customHeight="1" s="55"/>
    <row r="828" ht="24" customHeight="1" s="55"/>
    <row r="829" ht="24" customHeight="1" s="55"/>
    <row r="830" ht="24" customHeight="1" s="55"/>
    <row r="831" ht="24" customHeight="1" s="55"/>
    <row r="832" ht="24" customHeight="1" s="55"/>
    <row r="833" ht="24" customHeight="1" s="55"/>
    <row r="834" ht="24" customHeight="1" s="55"/>
    <row r="835" ht="24" customHeight="1" s="55"/>
    <row r="836" ht="24" customHeight="1" s="55"/>
    <row r="837" ht="24" customHeight="1" s="55"/>
    <row r="838" ht="24" customHeight="1" s="55"/>
    <row r="839" ht="24" customHeight="1" s="55"/>
    <row r="840" ht="24" customHeight="1" s="55"/>
    <row r="841" ht="24" customHeight="1" s="55"/>
    <row r="842" ht="24" customHeight="1" s="55"/>
    <row r="843" ht="24" customHeight="1" s="55"/>
    <row r="844" ht="24" customHeight="1" s="55"/>
    <row r="845" ht="24" customHeight="1" s="55"/>
    <row r="846" ht="24" customHeight="1" s="55"/>
    <row r="847" ht="24" customHeight="1" s="55"/>
    <row r="848" ht="24" customHeight="1" s="55"/>
    <row r="849" ht="24" customHeight="1" s="55"/>
    <row r="850" ht="24" customHeight="1" s="55"/>
    <row r="851" ht="24" customHeight="1" s="55"/>
    <row r="852" ht="24" customHeight="1" s="55"/>
    <row r="853" ht="24" customHeight="1" s="55"/>
    <row r="854" ht="24" customHeight="1" s="55"/>
    <row r="855" ht="24" customHeight="1" s="55"/>
    <row r="856" ht="24" customHeight="1" s="55"/>
    <row r="857" ht="24" customHeight="1" s="55"/>
    <row r="858" ht="24" customHeight="1" s="55"/>
    <row r="859" ht="24" customHeight="1" s="55"/>
    <row r="860" ht="24" customHeight="1" s="55"/>
    <row r="861" ht="24" customHeight="1" s="55"/>
    <row r="862" ht="24" customHeight="1" s="55"/>
    <row r="863" ht="24" customHeight="1" s="55"/>
    <row r="864" ht="24" customHeight="1" s="55"/>
    <row r="865" ht="24" customHeight="1" s="55"/>
    <row r="866" ht="24" customHeight="1" s="55"/>
    <row r="867" ht="24" customHeight="1" s="55"/>
    <row r="868" ht="24" customHeight="1" s="55"/>
    <row r="869" ht="24" customHeight="1" s="55"/>
    <row r="870" ht="24" customHeight="1" s="55"/>
    <row r="871" ht="24" customHeight="1" s="55"/>
    <row r="872" ht="24" customHeight="1" s="55"/>
    <row r="873" ht="24" customHeight="1" s="55"/>
    <row r="874" ht="24" customHeight="1" s="55"/>
    <row r="875" ht="24" customHeight="1" s="55"/>
    <row r="876" ht="24" customHeight="1" s="55"/>
    <row r="877" ht="24" customHeight="1" s="55"/>
    <row r="878" ht="24" customHeight="1" s="55"/>
    <row r="879" ht="24" customHeight="1" s="55"/>
    <row r="880" ht="24" customHeight="1" s="55"/>
    <row r="881" ht="24" customHeight="1" s="55"/>
    <row r="882" ht="24" customHeight="1" s="55"/>
    <row r="883" ht="24" customHeight="1" s="55"/>
    <row r="884" ht="24" customHeight="1" s="55"/>
    <row r="885" ht="24" customHeight="1" s="55"/>
    <row r="886" ht="24" customHeight="1" s="55"/>
    <row r="887" ht="24" customHeight="1" s="55"/>
    <row r="888" ht="24" customHeight="1" s="55"/>
    <row r="889" ht="24" customHeight="1" s="55"/>
    <row r="890" ht="24" customHeight="1" s="55"/>
    <row r="891" ht="24" customHeight="1" s="55"/>
    <row r="892" ht="24" customHeight="1" s="55"/>
    <row r="893" ht="24" customHeight="1" s="55"/>
    <row r="894" ht="24" customHeight="1" s="55"/>
    <row r="895" ht="24" customHeight="1" s="55"/>
    <row r="896" ht="24" customHeight="1" s="55"/>
    <row r="897" ht="24" customHeight="1" s="55"/>
    <row r="898" ht="24" customHeight="1" s="55"/>
    <row r="899" ht="24" customHeight="1" s="55"/>
    <row r="900" ht="24" customHeight="1" s="55"/>
    <row r="901" ht="24" customHeight="1" s="55"/>
    <row r="902" ht="24" customHeight="1" s="55"/>
    <row r="903" ht="24" customHeight="1" s="55"/>
    <row r="904" ht="24" customHeight="1" s="55"/>
    <row r="905" ht="24" customHeight="1" s="55"/>
    <row r="906" ht="24" customHeight="1" s="55"/>
    <row r="907" ht="24" customHeight="1" s="55"/>
    <row r="908" ht="24" customHeight="1" s="55"/>
    <row r="909" ht="24" customHeight="1" s="55"/>
    <row r="910" ht="24" customHeight="1" s="55"/>
    <row r="911" ht="24" customHeight="1" s="55"/>
    <row r="912" ht="24" customHeight="1" s="55"/>
    <row r="913" ht="24" customHeight="1" s="55"/>
    <row r="914" ht="24" customHeight="1" s="55"/>
    <row r="915" ht="24" customHeight="1" s="55"/>
    <row r="916" ht="24" customHeight="1" s="55"/>
    <row r="917" ht="24" customHeight="1" s="55"/>
    <row r="918" ht="24" customHeight="1" s="55"/>
    <row r="919" ht="24" customHeight="1" s="55"/>
    <row r="920" ht="24" customHeight="1" s="55"/>
    <row r="921" ht="24" customHeight="1" s="55"/>
    <row r="922" ht="24" customHeight="1" s="55"/>
    <row r="923" ht="24" customHeight="1" s="55"/>
    <row r="924" ht="24" customHeight="1" s="55"/>
    <row r="925" ht="24" customHeight="1" s="55"/>
    <row r="926" ht="24" customHeight="1" s="55"/>
    <row r="927" ht="24" customHeight="1" s="55"/>
    <row r="928" ht="24" customHeight="1" s="55"/>
    <row r="929" ht="24" customHeight="1" s="55"/>
    <row r="930" ht="24" customHeight="1" s="55"/>
    <row r="931" ht="24" customHeight="1" s="55"/>
    <row r="932" ht="24" customHeight="1" s="55"/>
    <row r="933" ht="24" customHeight="1" s="55"/>
    <row r="934" ht="24" customHeight="1" s="55"/>
    <row r="935" ht="24" customHeight="1" s="55"/>
    <row r="936" ht="24" customHeight="1" s="55"/>
    <row r="937" ht="24" customHeight="1" s="55"/>
    <row r="938" ht="24" customHeight="1" s="55"/>
    <row r="939" ht="24" customHeight="1" s="55"/>
    <row r="940" ht="24" customHeight="1" s="55"/>
    <row r="941" ht="24" customHeight="1" s="55"/>
    <row r="942" ht="24" customHeight="1" s="55"/>
    <row r="943" ht="24" customHeight="1" s="55"/>
    <row r="944" ht="24" customHeight="1" s="55"/>
    <row r="945" ht="24" customHeight="1" s="55"/>
    <row r="946" ht="24" customHeight="1" s="55"/>
    <row r="947" ht="24" customHeight="1" s="55"/>
    <row r="948" ht="24" customHeight="1" s="55"/>
    <row r="949" ht="24" customHeight="1" s="55"/>
    <row r="950" ht="24" customHeight="1" s="55"/>
    <row r="951" ht="24" customHeight="1" s="55"/>
    <row r="952" ht="24" customHeight="1" s="55"/>
    <row r="953" ht="24" customHeight="1" s="55"/>
    <row r="954" ht="24" customHeight="1" s="55"/>
    <row r="955" ht="24" customHeight="1" s="55"/>
    <row r="956" ht="24" customHeight="1" s="55"/>
    <row r="957" ht="24" customHeight="1" s="55"/>
    <row r="958" ht="24" customHeight="1" s="55"/>
    <row r="959" ht="24" customHeight="1" s="55"/>
    <row r="960" ht="24" customHeight="1" s="55"/>
    <row r="961" ht="24" customHeight="1" s="55"/>
    <row r="962" ht="24" customHeight="1" s="55"/>
    <row r="963" ht="24" customHeight="1" s="55"/>
    <row r="964" ht="24" customHeight="1" s="55"/>
    <row r="965" ht="24" customHeight="1" s="55"/>
    <row r="966" ht="24" customHeight="1" s="55"/>
    <row r="967" ht="24" customHeight="1" s="55"/>
    <row r="968" ht="24" customHeight="1" s="55"/>
    <row r="969" ht="24" customHeight="1" s="55"/>
    <row r="970" ht="24" customHeight="1" s="55"/>
    <row r="971" ht="24" customHeight="1" s="55"/>
    <row r="972" ht="24" customHeight="1" s="55"/>
    <row r="973" ht="24" customHeight="1" s="55"/>
    <row r="974" ht="24" customHeight="1" s="55"/>
    <row r="975" ht="24" customHeight="1" s="55"/>
    <row r="976" ht="24" customHeight="1" s="55"/>
    <row r="977" ht="24" customHeight="1" s="55"/>
    <row r="978" ht="24" customHeight="1" s="55"/>
    <row r="979" ht="24" customHeight="1" s="55"/>
    <row r="980" ht="24" customHeight="1" s="55"/>
    <row r="981" ht="24" customHeight="1" s="55"/>
    <row r="982" ht="24" customHeight="1" s="55"/>
    <row r="983" ht="24" customHeight="1" s="55"/>
    <row r="984" ht="24" customHeight="1" s="55"/>
    <row r="985" ht="24" customHeight="1" s="55"/>
    <row r="986" ht="24" customHeight="1" s="55"/>
    <row r="987" ht="24" customHeight="1" s="55"/>
    <row r="988" ht="24" customHeight="1" s="55"/>
    <row r="989" ht="24" customHeight="1" s="55"/>
    <row r="990" ht="24" customHeight="1" s="55"/>
    <row r="991" ht="24" customHeight="1" s="55"/>
    <row r="992" ht="24" customHeight="1" s="55"/>
    <row r="993" ht="24" customHeight="1" s="55"/>
    <row r="994" ht="24" customHeight="1" s="55"/>
    <row r="995" ht="24" customHeight="1" s="55"/>
    <row r="996" ht="24" customHeight="1" s="55"/>
    <row r="997" ht="24" customHeight="1" s="55"/>
    <row r="998" ht="24" customHeight="1" s="55"/>
    <row r="999" ht="24" customHeight="1" s="55"/>
    <row r="1000" ht="24" customHeight="1" s="55"/>
    <row r="1001" ht="24" customHeight="1" s="55"/>
    <row r="1002" ht="24" customHeight="1" s="55"/>
    <row r="1003" ht="24" customHeight="1" s="55"/>
    <row r="1004" ht="24" customHeight="1" s="55"/>
    <row r="1005" ht="24" customHeight="1" s="55"/>
    <row r="1006" ht="24" customHeight="1" s="55"/>
    <row r="1007" ht="24" customHeight="1" s="55"/>
  </sheetData>
  <mergeCells count="12">
    <mergeCell ref="A56:G56"/>
    <mergeCell ref="A45:G45"/>
    <mergeCell ref="A53:G53"/>
    <mergeCell ref="A4:G4"/>
    <mergeCell ref="A2:G2"/>
    <mergeCell ref="A16:G16"/>
    <mergeCell ref="A29:G29"/>
    <mergeCell ref="A52:G52"/>
    <mergeCell ref="A68:G68"/>
    <mergeCell ref="A63:G63"/>
    <mergeCell ref="A28:G28"/>
    <mergeCell ref="A37:G37"/>
  </mergeCells>
  <hyperlinks>
    <hyperlink xmlns:r="http://schemas.openxmlformats.org/officeDocument/2006/relationships" ref="A3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  <hyperlink xmlns:r="http://schemas.openxmlformats.org/officeDocument/2006/relationships" ref="A14" r:id="rId11"/>
    <hyperlink xmlns:r="http://schemas.openxmlformats.org/officeDocument/2006/relationships" ref="A15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30" r:id="rId24"/>
    <hyperlink xmlns:r="http://schemas.openxmlformats.org/officeDocument/2006/relationships" ref="A31" r:id="rId25"/>
    <hyperlink xmlns:r="http://schemas.openxmlformats.org/officeDocument/2006/relationships" ref="A32" r:id="rId26"/>
    <hyperlink xmlns:r="http://schemas.openxmlformats.org/officeDocument/2006/relationships" ref="A33" r:id="rId27"/>
    <hyperlink xmlns:r="http://schemas.openxmlformats.org/officeDocument/2006/relationships" ref="A34" r:id="rId28"/>
    <hyperlink xmlns:r="http://schemas.openxmlformats.org/officeDocument/2006/relationships" ref="A35" r:id="rId29"/>
    <hyperlink xmlns:r="http://schemas.openxmlformats.org/officeDocument/2006/relationships" ref="A36" r:id="rId30"/>
    <hyperlink xmlns:r="http://schemas.openxmlformats.org/officeDocument/2006/relationships" ref="A38" r:id="rId31"/>
    <hyperlink xmlns:r="http://schemas.openxmlformats.org/officeDocument/2006/relationships" ref="A39" r:id="rId32"/>
    <hyperlink xmlns:r="http://schemas.openxmlformats.org/officeDocument/2006/relationships" ref="A40" r:id="rId33"/>
    <hyperlink xmlns:r="http://schemas.openxmlformats.org/officeDocument/2006/relationships" ref="A41" r:id="rId34"/>
    <hyperlink xmlns:r="http://schemas.openxmlformats.org/officeDocument/2006/relationships" ref="A42" r:id="rId35"/>
    <hyperlink xmlns:r="http://schemas.openxmlformats.org/officeDocument/2006/relationships" ref="A43" r:id="rId36"/>
    <hyperlink xmlns:r="http://schemas.openxmlformats.org/officeDocument/2006/relationships" ref="A44" r:id="rId37"/>
    <hyperlink xmlns:r="http://schemas.openxmlformats.org/officeDocument/2006/relationships" ref="A46" r:id="rId38"/>
    <hyperlink xmlns:r="http://schemas.openxmlformats.org/officeDocument/2006/relationships" ref="A47" r:id="rId39"/>
    <hyperlink xmlns:r="http://schemas.openxmlformats.org/officeDocument/2006/relationships" ref="A48" r:id="rId40"/>
    <hyperlink xmlns:r="http://schemas.openxmlformats.org/officeDocument/2006/relationships" ref="A49" r:id="rId41"/>
    <hyperlink xmlns:r="http://schemas.openxmlformats.org/officeDocument/2006/relationships" ref="A50" r:id="rId42"/>
    <hyperlink xmlns:r="http://schemas.openxmlformats.org/officeDocument/2006/relationships" ref="A51" r:id="rId43"/>
    <hyperlink xmlns:r="http://schemas.openxmlformats.org/officeDocument/2006/relationships" ref="A54" r:id="rId44"/>
    <hyperlink xmlns:r="http://schemas.openxmlformats.org/officeDocument/2006/relationships" ref="A57" r:id="rId45"/>
    <hyperlink xmlns:r="http://schemas.openxmlformats.org/officeDocument/2006/relationships" ref="A58" r:id="rId46"/>
    <hyperlink xmlns:r="http://schemas.openxmlformats.org/officeDocument/2006/relationships" ref="A59" r:id="rId47"/>
    <hyperlink xmlns:r="http://schemas.openxmlformats.org/officeDocument/2006/relationships" ref="A60" r:id="rId48"/>
  </hyperlinks>
  <pageMargins left="0" right="0" top="0" bottom="0" header="0" footer="0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G1003"/>
  <sheetViews>
    <sheetView topLeftCell="A4" workbookViewId="0">
      <selection activeCell="A17" sqref="A17"/>
    </sheetView>
  </sheetViews>
  <sheetFormatPr baseColWidth="10" defaultColWidth="12.5" defaultRowHeight="15.75" customHeight="1"/>
  <cols>
    <col width="50.1640625" customWidth="1" style="55" min="1" max="1"/>
    <col width="25.1640625" customWidth="1" style="55" min="2" max="2"/>
    <col width="14.5" customWidth="1" style="55" min="3" max="3"/>
    <col width="16.83203125" customWidth="1" style="55" min="5" max="5"/>
    <col width="25.83203125" customWidth="1" style="55" min="6" max="6"/>
    <col width="34.1640625" customWidth="1" style="55" min="7" max="7"/>
  </cols>
  <sheetData>
    <row r="1" ht="24" customHeight="1" s="55">
      <c r="A1" s="37" t="inlineStr">
        <is>
          <t>Potts Point HOUSE</t>
        </is>
      </c>
      <c r="B1" s="37" t="inlineStr">
        <is>
          <t>Sale Price</t>
        </is>
      </c>
      <c r="C1" s="37" t="inlineStr">
        <is>
          <t>Bed</t>
        </is>
      </c>
      <c r="D1" s="37" t="inlineStr">
        <is>
          <t>Bath</t>
        </is>
      </c>
      <c r="E1" s="37" t="inlineStr">
        <is>
          <t>Car</t>
        </is>
      </c>
      <c r="F1" s="37" t="inlineStr">
        <is>
          <t xml:space="preserve">Land Size </t>
        </is>
      </c>
      <c r="G1" s="37" t="inlineStr">
        <is>
          <t>Rate PM2</t>
        </is>
      </c>
    </row>
    <row r="2" ht="24" customHeight="1" s="55">
      <c r="A2" s="47" t="inlineStr">
        <is>
          <t>March (1)</t>
        </is>
      </c>
    </row>
    <row r="3" ht="24" customHeight="1" s="55">
      <c r="A3" s="29" t="inlineStr">
        <is>
          <t>5 McDonald Street</t>
        </is>
      </c>
      <c r="B3" s="51" t="n">
        <v>9300000</v>
      </c>
      <c r="C3" s="52" t="n">
        <v>5</v>
      </c>
      <c r="D3" s="52" t="n">
        <v>3</v>
      </c>
      <c r="E3" s="52" t="n">
        <v>2</v>
      </c>
      <c r="F3" s="52" t="n">
        <v>266</v>
      </c>
      <c r="G3" s="51">
        <f>B3/F3</f>
        <v/>
      </c>
    </row>
    <row r="4" ht="24" customHeight="1" s="55">
      <c r="A4" s="47" t="inlineStr">
        <is>
          <t>April (4)</t>
        </is>
      </c>
    </row>
    <row r="5" ht="24" customHeight="1" s="55">
      <c r="A5" s="49" t="inlineStr">
        <is>
          <t>Vacancy Rates - 1.9%</t>
        </is>
      </c>
    </row>
    <row r="6" ht="24" customHeight="1" s="55">
      <c r="A6" s="29" t="inlineStr">
        <is>
          <t>202 Victoria Street</t>
        </is>
      </c>
      <c r="B6" s="51" t="n">
        <v>1620000</v>
      </c>
      <c r="C6" s="52" t="n">
        <v>3</v>
      </c>
      <c r="D6" s="52" t="n">
        <v>1</v>
      </c>
      <c r="E6" s="51" t="n"/>
      <c r="F6" s="52" t="n">
        <v>60</v>
      </c>
      <c r="G6" s="51">
        <f>B6/F6</f>
        <v/>
      </c>
    </row>
    <row r="7" ht="24" customHeight="1" s="55">
      <c r="A7" s="29" t="inlineStr">
        <is>
          <t>61 Victoria Street</t>
        </is>
      </c>
      <c r="B7" s="26" t="n">
        <v>5230000</v>
      </c>
      <c r="C7" s="52" t="n">
        <v>5</v>
      </c>
      <c r="D7" s="52" t="n">
        <v>3</v>
      </c>
      <c r="E7" s="52" t="n">
        <v>2</v>
      </c>
      <c r="F7" s="52" t="n">
        <v>242</v>
      </c>
      <c r="G7" s="51">
        <f>B7/F7</f>
        <v/>
      </c>
    </row>
    <row r="8" ht="24" customHeight="1" s="55">
      <c r="A8" s="29" t="inlineStr">
        <is>
          <t>98 Victoria Street</t>
        </is>
      </c>
      <c r="B8" s="51" t="n">
        <v>6500000</v>
      </c>
      <c r="C8" s="52" t="n">
        <v>5</v>
      </c>
      <c r="D8" s="52" t="n">
        <v>4</v>
      </c>
      <c r="E8" s="52" t="n">
        <v>2</v>
      </c>
      <c r="F8" s="52" t="n">
        <v>184</v>
      </c>
      <c r="G8" s="51">
        <f>B8/F8</f>
        <v/>
      </c>
    </row>
    <row r="9" ht="24" customHeight="1" s="55">
      <c r="A9" s="29" t="inlineStr">
        <is>
          <t>59 Victoria Street</t>
        </is>
      </c>
      <c r="B9" s="51" t="n">
        <v>9000000</v>
      </c>
      <c r="C9" s="52" t="n">
        <v>6</v>
      </c>
      <c r="D9" s="52" t="n">
        <v>4</v>
      </c>
      <c r="E9" s="52" t="n">
        <v>2</v>
      </c>
      <c r="F9" s="52" t="n">
        <v>265</v>
      </c>
      <c r="G9" s="51">
        <f>B9/F9</f>
        <v/>
      </c>
    </row>
    <row r="10" ht="24" customHeight="1" s="55">
      <c r="A10" s="47" t="inlineStr">
        <is>
          <t>June (1)</t>
        </is>
      </c>
    </row>
    <row r="11" ht="24" customHeight="1" s="55">
      <c r="A11" s="29" t="inlineStr">
        <is>
          <t>20 Rockwall Crescent</t>
        </is>
      </c>
      <c r="B11" s="51" t="n">
        <v>7600000</v>
      </c>
      <c r="C11" s="52" t="n">
        <v>4</v>
      </c>
      <c r="D11" s="52" t="n">
        <v>3</v>
      </c>
      <c r="E11" s="52" t="n">
        <v>2</v>
      </c>
      <c r="F11" s="52" t="n">
        <v>273</v>
      </c>
      <c r="G11" s="51">
        <f>B11/F11</f>
        <v/>
      </c>
    </row>
    <row r="12" ht="24" customHeight="1" s="55">
      <c r="A12" s="47" t="inlineStr">
        <is>
          <t>August</t>
        </is>
      </c>
    </row>
    <row r="13" ht="29" customHeight="1" s="55">
      <c r="A13" s="8" t="n"/>
      <c r="B13" s="1" t="n"/>
      <c r="C13" s="8" t="n"/>
      <c r="D13" s="8" t="n"/>
      <c r="E13" s="8" t="n"/>
      <c r="F13" s="8" t="n"/>
      <c r="G13" s="8" t="n"/>
    </row>
    <row r="14" ht="29" customHeight="1" s="55">
      <c r="A14" s="8" t="n"/>
      <c r="B14" s="1" t="n"/>
      <c r="C14" s="8" t="n"/>
      <c r="D14" s="8" t="n"/>
      <c r="E14" s="8" t="n"/>
      <c r="F14" s="8" t="n"/>
      <c r="G14" s="8" t="n"/>
    </row>
    <row r="15" ht="29" customHeight="1" s="55">
      <c r="A15" s="8" t="n"/>
      <c r="B15" s="1" t="n"/>
      <c r="C15" s="8" t="n"/>
      <c r="D15" s="8" t="n"/>
      <c r="E15" s="8" t="n"/>
      <c r="F15" s="8" t="n"/>
      <c r="G15" s="8" t="n"/>
    </row>
    <row r="16" ht="24" customHeight="1" s="55">
      <c r="A16" s="8" t="n"/>
      <c r="B16" s="2" t="n"/>
      <c r="C16" s="8" t="n"/>
      <c r="D16" s="8" t="n"/>
      <c r="E16" s="8" t="n"/>
      <c r="F16" s="8" t="n"/>
      <c r="G16" s="3" t="n"/>
    </row>
    <row r="17" ht="29" customHeight="1" s="55">
      <c r="A17" s="8" t="n"/>
      <c r="B17" s="1" t="n"/>
      <c r="C17" s="8" t="n"/>
      <c r="D17" s="8" t="n"/>
      <c r="E17" s="8" t="n"/>
      <c r="F17" s="8" t="n"/>
      <c r="G17" s="8" t="n"/>
    </row>
    <row r="18" ht="29" customHeight="1" s="55">
      <c r="A18" s="8" t="n"/>
      <c r="B18" s="1" t="n"/>
      <c r="C18" s="8" t="n"/>
      <c r="D18" s="8" t="n"/>
      <c r="E18" s="8" t="n"/>
      <c r="F18" s="8" t="n"/>
      <c r="G18" s="8" t="n"/>
    </row>
    <row r="19" ht="29" customHeight="1" s="55">
      <c r="A19" s="8" t="n"/>
      <c r="B19" s="1" t="n"/>
      <c r="C19" s="8" t="n"/>
      <c r="D19" s="8" t="n"/>
      <c r="E19" s="8" t="n"/>
      <c r="F19" s="8" t="n"/>
      <c r="G19" s="8" t="n"/>
    </row>
    <row r="20" ht="29" customHeight="1" s="55">
      <c r="A20" s="8" t="n"/>
      <c r="B20" s="1" t="n"/>
      <c r="C20" s="8" t="n"/>
      <c r="D20" s="8" t="n"/>
      <c r="E20" s="8" t="n"/>
      <c r="F20" s="8" t="n"/>
      <c r="G20" s="8" t="n"/>
    </row>
    <row r="21" ht="29" customHeight="1" s="55">
      <c r="A21" s="8" t="n"/>
      <c r="B21" s="1" t="n"/>
      <c r="C21" s="8" t="n"/>
      <c r="D21" s="8" t="n"/>
      <c r="E21" s="8" t="n"/>
      <c r="F21" s="8" t="n"/>
      <c r="G21" s="8" t="n"/>
    </row>
    <row r="22" ht="29" customHeight="1" s="55">
      <c r="A22" s="8" t="n"/>
      <c r="B22" s="1" t="n"/>
      <c r="C22" s="8" t="n"/>
      <c r="D22" s="8" t="n"/>
      <c r="E22" s="8" t="n"/>
      <c r="F22" s="8" t="n"/>
      <c r="G22" s="8" t="n"/>
    </row>
    <row r="23" ht="29" customHeight="1" s="55">
      <c r="A23" s="8" t="n"/>
      <c r="B23" s="1" t="n"/>
      <c r="C23" s="8" t="n"/>
      <c r="D23" s="8" t="n"/>
      <c r="E23" s="8" t="n"/>
      <c r="F23" s="8" t="n"/>
      <c r="G23" s="8" t="n"/>
    </row>
    <row r="24" ht="29" customHeight="1" s="55">
      <c r="A24" s="8" t="n"/>
      <c r="B24" s="1" t="n"/>
      <c r="C24" s="8" t="n"/>
      <c r="D24" s="8" t="n"/>
      <c r="E24" s="8" t="n"/>
      <c r="F24" s="8" t="n"/>
      <c r="G24" s="8" t="n"/>
    </row>
    <row r="25" ht="24" customHeight="1" s="55">
      <c r="A25" s="8" t="n"/>
      <c r="B25" s="2" t="n"/>
      <c r="C25" s="8" t="n"/>
      <c r="D25" s="8" t="n"/>
      <c r="E25" s="8" t="n"/>
      <c r="F25" s="8" t="n"/>
      <c r="G25" s="8" t="n"/>
    </row>
    <row r="26" ht="29" customHeight="1" s="55">
      <c r="A26" s="8" t="n"/>
      <c r="B26" s="1" t="n"/>
      <c r="C26" s="8" t="n"/>
      <c r="D26" s="8" t="n"/>
      <c r="E26" s="8" t="n"/>
      <c r="F26" s="8" t="n"/>
      <c r="G26" s="8" t="n"/>
    </row>
    <row r="27" ht="29" customHeight="1" s="55">
      <c r="A27" s="8" t="n"/>
      <c r="B27" s="1" t="n"/>
      <c r="C27" s="8" t="n"/>
      <c r="D27" s="8" t="n"/>
      <c r="E27" s="8" t="n"/>
      <c r="F27" s="8" t="n"/>
      <c r="G27" s="8" t="n"/>
    </row>
    <row r="28" ht="24" customHeight="1" s="55">
      <c r="A28" s="8" t="n"/>
      <c r="B28" s="8" t="n"/>
      <c r="C28" s="8" t="n"/>
      <c r="D28" s="8" t="n"/>
      <c r="E28" s="8" t="n"/>
      <c r="F28" s="8" t="n"/>
      <c r="G28" s="8" t="n"/>
    </row>
    <row r="29" ht="29" customHeight="1" s="55">
      <c r="A29" s="8" t="n"/>
      <c r="B29" s="1" t="n"/>
      <c r="C29" s="8" t="n"/>
      <c r="D29" s="8" t="n"/>
      <c r="E29" s="8" t="n"/>
      <c r="F29" s="8" t="n"/>
      <c r="G29" s="8" t="n"/>
    </row>
    <row r="30" ht="24" customHeight="1" s="55">
      <c r="A30" s="8" t="n"/>
      <c r="B30" s="2" t="n"/>
      <c r="C30" s="8" t="n"/>
      <c r="D30" s="8" t="n"/>
      <c r="E30" s="8" t="n"/>
      <c r="F30" s="8" t="n"/>
      <c r="G30" s="8" t="n"/>
    </row>
    <row r="31" ht="24" customHeight="1" s="55">
      <c r="A31" s="8" t="n"/>
      <c r="B31" s="8" t="n"/>
      <c r="C31" s="8" t="n"/>
      <c r="D31" s="8" t="n"/>
      <c r="E31" s="8" t="n"/>
      <c r="F31" s="8" t="n"/>
      <c r="G31" s="8" t="n"/>
    </row>
    <row r="32" ht="24" customHeight="1" s="55">
      <c r="A32" s="8" t="n"/>
      <c r="B32" s="2" t="n"/>
      <c r="C32" s="8" t="n"/>
      <c r="D32" s="8" t="n"/>
      <c r="E32" s="8" t="n"/>
      <c r="F32" s="8" t="n"/>
      <c r="G32" s="8" t="n"/>
    </row>
    <row r="33" ht="24" customHeight="1" s="55">
      <c r="A33" s="8" t="n"/>
      <c r="B33" s="8" t="n"/>
      <c r="C33" s="8" t="n"/>
      <c r="D33" s="8" t="n"/>
      <c r="E33" s="8" t="n"/>
      <c r="F33" s="8" t="n"/>
      <c r="G33" s="8" t="n"/>
    </row>
    <row r="34" ht="24" customHeight="1" s="55">
      <c r="A34" s="6" t="n"/>
    </row>
    <row r="35" ht="24" customHeight="1" s="55">
      <c r="A35" s="6" t="n"/>
    </row>
    <row r="36" ht="24" customHeight="1" s="55">
      <c r="A36" s="6" t="n"/>
    </row>
    <row r="37" ht="24" customHeight="1" s="55">
      <c r="A37" s="6" t="n"/>
    </row>
    <row r="38" ht="24" customHeight="1" s="55">
      <c r="A38" s="6" t="n"/>
    </row>
    <row r="39" ht="24" customHeight="1" s="55">
      <c r="A39" s="6" t="n"/>
    </row>
    <row r="40" ht="24" customHeight="1" s="55">
      <c r="A40" s="6" t="n"/>
    </row>
    <row r="41" ht="24" customHeight="1" s="55">
      <c r="A41" s="6" t="n"/>
    </row>
    <row r="42" ht="24" customHeight="1" s="55">
      <c r="A42" s="6" t="n"/>
    </row>
    <row r="43" ht="24" customHeight="1" s="55">
      <c r="A43" s="6" t="n"/>
    </row>
    <row r="44" ht="24" customHeight="1" s="55">
      <c r="A44" s="6" t="n"/>
    </row>
    <row r="45" ht="24" customHeight="1" s="55">
      <c r="A45" s="6" t="n"/>
    </row>
    <row r="46" ht="24" customHeight="1" s="55">
      <c r="A46" s="6" t="n"/>
    </row>
    <row r="47" ht="24" customHeight="1" s="55">
      <c r="A47" s="6" t="n"/>
    </row>
    <row r="48" ht="24" customHeight="1" s="55">
      <c r="A48" s="6" t="n"/>
    </row>
    <row r="49" ht="24" customHeight="1" s="55">
      <c r="A49" s="6" t="n"/>
    </row>
    <row r="50" ht="24" customHeight="1" s="55">
      <c r="A50" s="6" t="n"/>
    </row>
    <row r="51" ht="24" customHeight="1" s="55">
      <c r="A51" s="6" t="n"/>
    </row>
    <row r="52" ht="24" customHeight="1" s="55">
      <c r="A52" s="6" t="n"/>
    </row>
    <row r="53" ht="24" customHeight="1" s="55">
      <c r="A53" s="6" t="n"/>
    </row>
    <row r="54" ht="24" customHeight="1" s="55">
      <c r="A54" s="6" t="n"/>
    </row>
    <row r="55" ht="24" customHeight="1" s="55">
      <c r="A55" s="6" t="n"/>
    </row>
    <row r="56" ht="24" customHeight="1" s="55">
      <c r="A56" s="6" t="n"/>
    </row>
    <row r="57" ht="24" customHeight="1" s="55">
      <c r="A57" s="6" t="n"/>
    </row>
    <row r="58" ht="24" customHeight="1" s="55">
      <c r="A58" s="6" t="n"/>
    </row>
    <row r="59" ht="24" customHeight="1" s="55">
      <c r="A59" s="6" t="n"/>
    </row>
    <row r="60" ht="24" customHeight="1" s="55">
      <c r="A60" s="6" t="n"/>
    </row>
    <row r="61" ht="24" customHeight="1" s="55">
      <c r="A61" s="6" t="n"/>
    </row>
    <row r="62" ht="24" customHeight="1" s="55">
      <c r="A62" s="6" t="n"/>
    </row>
    <row r="63" ht="24" customHeight="1" s="55">
      <c r="A63" s="6" t="n"/>
    </row>
    <row r="64" ht="24" customHeight="1" s="55">
      <c r="A64" s="6" t="n"/>
    </row>
    <row r="65" ht="24" customHeight="1" s="55">
      <c r="A65" s="6" t="n"/>
    </row>
    <row r="66" ht="24" customHeight="1" s="55">
      <c r="A66" s="6" t="n"/>
    </row>
    <row r="67" ht="24" customHeight="1" s="55">
      <c r="A67" s="6" t="n"/>
    </row>
    <row r="68" ht="24" customHeight="1" s="55">
      <c r="A68" s="6" t="n"/>
    </row>
    <row r="69" ht="24" customHeight="1" s="55">
      <c r="A69" s="6" t="n"/>
    </row>
    <row r="70" ht="24" customHeight="1" s="55">
      <c r="A70" s="6" t="n"/>
    </row>
    <row r="71" ht="24" customHeight="1" s="55">
      <c r="A71" s="6" t="n"/>
    </row>
    <row r="72" ht="24" customHeight="1" s="55">
      <c r="A72" s="6" t="n"/>
    </row>
    <row r="73" ht="24" customHeight="1" s="55">
      <c r="A73" s="6" t="n"/>
    </row>
    <row r="74" ht="24" customHeight="1" s="55">
      <c r="A74" s="6" t="n"/>
    </row>
    <row r="75" ht="24" customHeight="1" s="55">
      <c r="A75" s="6" t="n"/>
    </row>
    <row r="76" ht="24" customHeight="1" s="55">
      <c r="A76" s="6" t="n"/>
    </row>
    <row r="77" ht="24" customHeight="1" s="55">
      <c r="A77" s="6" t="n"/>
    </row>
    <row r="78" ht="24" customHeight="1" s="55">
      <c r="A78" s="6" t="n"/>
    </row>
    <row r="79" ht="24" customHeight="1" s="55">
      <c r="A79" s="6" t="n"/>
    </row>
    <row r="80" ht="24" customHeight="1" s="55">
      <c r="A80" s="6" t="n"/>
    </row>
    <row r="81" ht="24" customHeight="1" s="55">
      <c r="A81" s="6" t="n"/>
    </row>
    <row r="82" ht="24" customHeight="1" s="55">
      <c r="A82" s="6" t="n"/>
    </row>
    <row r="83" ht="24" customHeight="1" s="55">
      <c r="A83" s="6" t="n"/>
    </row>
    <row r="84" ht="24" customHeight="1" s="55">
      <c r="A84" s="6" t="n"/>
    </row>
    <row r="85" ht="24" customHeight="1" s="55">
      <c r="A85" s="6" t="n"/>
    </row>
    <row r="86" ht="24" customHeight="1" s="55">
      <c r="A86" s="6" t="n"/>
    </row>
    <row r="87" ht="24" customHeight="1" s="55">
      <c r="A87" s="6" t="n"/>
    </row>
    <row r="88" ht="24" customHeight="1" s="55">
      <c r="A88" s="6" t="n"/>
    </row>
    <row r="89" ht="24" customHeight="1" s="55">
      <c r="A89" s="6" t="n"/>
    </row>
    <row r="90" ht="24" customHeight="1" s="55">
      <c r="A90" s="6" t="n"/>
    </row>
    <row r="91" ht="24" customHeight="1" s="55">
      <c r="A91" s="6" t="n"/>
    </row>
    <row r="92" ht="24" customHeight="1" s="55">
      <c r="A92" s="6" t="n"/>
    </row>
    <row r="93" ht="24" customHeight="1" s="55">
      <c r="A93" s="6" t="n"/>
    </row>
    <row r="94" ht="24" customHeight="1" s="55">
      <c r="A94" s="6" t="n"/>
    </row>
    <row r="95" ht="24" customHeight="1" s="55">
      <c r="A95" s="6" t="n"/>
    </row>
    <row r="96" ht="24" customHeight="1" s="55">
      <c r="A96" s="6" t="n"/>
    </row>
    <row r="97" ht="24" customHeight="1" s="55">
      <c r="A97" s="6" t="n"/>
    </row>
    <row r="98" ht="24" customHeight="1" s="55">
      <c r="A98" s="6" t="n"/>
    </row>
    <row r="99" ht="24" customHeight="1" s="55">
      <c r="A99" s="6" t="n"/>
    </row>
    <row r="100" ht="24" customHeight="1" s="55">
      <c r="A100" s="6" t="n"/>
    </row>
    <row r="101" ht="24" customHeight="1" s="55">
      <c r="A101" s="6" t="n"/>
    </row>
    <row r="102" ht="24" customHeight="1" s="55">
      <c r="A102" s="6" t="n"/>
    </row>
    <row r="103" ht="24" customHeight="1" s="55">
      <c r="A103" s="6" t="n"/>
    </row>
    <row r="104" ht="24" customHeight="1" s="55">
      <c r="A104" s="6" t="n"/>
    </row>
    <row r="105" ht="24" customHeight="1" s="55">
      <c r="A105" s="6" t="n"/>
    </row>
    <row r="106" ht="24" customHeight="1" s="55">
      <c r="A106" s="6" t="n"/>
    </row>
    <row r="107" ht="24" customHeight="1" s="55">
      <c r="A107" s="6" t="n"/>
    </row>
    <row r="108" ht="24" customHeight="1" s="55">
      <c r="A108" s="6" t="n"/>
    </row>
    <row r="109" ht="24" customHeight="1" s="55">
      <c r="A109" s="6" t="n"/>
    </row>
    <row r="110" ht="24" customHeight="1" s="55">
      <c r="A110" s="6" t="n"/>
    </row>
    <row r="111" ht="24" customHeight="1" s="55">
      <c r="A111" s="6" t="n"/>
    </row>
    <row r="112" ht="24" customHeight="1" s="55">
      <c r="A112" s="6" t="n"/>
    </row>
    <row r="113" ht="24" customHeight="1" s="55">
      <c r="A113" s="6" t="n"/>
    </row>
    <row r="114" ht="24" customHeight="1" s="55">
      <c r="A114" s="6" t="n"/>
    </row>
    <row r="115" ht="24" customHeight="1" s="55">
      <c r="A115" s="6" t="n"/>
    </row>
    <row r="116" ht="24" customHeight="1" s="55">
      <c r="A116" s="6" t="n"/>
    </row>
    <row r="117" ht="24" customHeight="1" s="55">
      <c r="A117" s="6" t="n"/>
    </row>
    <row r="118" ht="24" customHeight="1" s="55">
      <c r="A118" s="6" t="n"/>
    </row>
    <row r="119" ht="24" customHeight="1" s="55">
      <c r="A119" s="6" t="n"/>
    </row>
    <row r="120" ht="24" customHeight="1" s="55">
      <c r="A120" s="6" t="n"/>
    </row>
    <row r="121" ht="24" customHeight="1" s="55">
      <c r="A121" s="6" t="n"/>
    </row>
    <row r="122" ht="24" customHeight="1" s="55">
      <c r="A122" s="6" t="n"/>
    </row>
    <row r="123" ht="24" customHeight="1" s="55">
      <c r="A123" s="6" t="n"/>
    </row>
    <row r="124" ht="24" customHeight="1" s="55">
      <c r="A124" s="6" t="n"/>
    </row>
    <row r="125" ht="24" customHeight="1" s="55">
      <c r="A125" s="6" t="n"/>
    </row>
    <row r="126" ht="24" customHeight="1" s="55">
      <c r="A126" s="6" t="n"/>
    </row>
    <row r="127" ht="24" customHeight="1" s="55">
      <c r="A127" s="6" t="n"/>
    </row>
    <row r="128" ht="24" customHeight="1" s="55">
      <c r="A128" s="6" t="n"/>
    </row>
    <row r="129" ht="24" customHeight="1" s="55">
      <c r="A129" s="6" t="n"/>
    </row>
    <row r="130" ht="24" customHeight="1" s="55">
      <c r="A130" s="6" t="n"/>
    </row>
    <row r="131" ht="24" customHeight="1" s="55">
      <c r="A131" s="6" t="n"/>
    </row>
    <row r="132" ht="24" customHeight="1" s="55">
      <c r="A132" s="6" t="n"/>
    </row>
    <row r="133" ht="24" customHeight="1" s="55">
      <c r="A133" s="6" t="n"/>
    </row>
    <row r="134" ht="24" customHeight="1" s="55">
      <c r="A134" s="6" t="n"/>
    </row>
    <row r="135" ht="24" customHeight="1" s="55">
      <c r="A135" s="6" t="n"/>
    </row>
    <row r="136" ht="24" customHeight="1" s="55">
      <c r="A136" s="6" t="n"/>
    </row>
    <row r="137" ht="24" customHeight="1" s="55">
      <c r="A137" s="6" t="n"/>
    </row>
    <row r="138" ht="24" customHeight="1" s="55">
      <c r="A138" s="6" t="n"/>
    </row>
    <row r="139" ht="24" customHeight="1" s="55">
      <c r="A139" s="6" t="n"/>
    </row>
    <row r="140" ht="24" customHeight="1" s="55">
      <c r="A140" s="6" t="n"/>
    </row>
    <row r="141" ht="24" customHeight="1" s="55">
      <c r="A141" s="6" t="n"/>
    </row>
    <row r="142" ht="24" customHeight="1" s="55">
      <c r="A142" s="6" t="n"/>
    </row>
    <row r="143" ht="24" customHeight="1" s="55">
      <c r="A143" s="6" t="n"/>
    </row>
    <row r="144" ht="24" customHeight="1" s="55">
      <c r="A144" s="6" t="n"/>
    </row>
    <row r="145" ht="24" customHeight="1" s="55">
      <c r="A145" s="6" t="n"/>
    </row>
    <row r="146" ht="24" customHeight="1" s="55">
      <c r="A146" s="6" t="n"/>
    </row>
    <row r="147" ht="24" customHeight="1" s="55">
      <c r="A147" s="6" t="n"/>
    </row>
    <row r="148" ht="24" customHeight="1" s="55">
      <c r="A148" s="6" t="n"/>
    </row>
    <row r="149" ht="24" customHeight="1" s="55">
      <c r="A149" s="6" t="n"/>
    </row>
    <row r="150" ht="24" customHeight="1" s="55">
      <c r="A150" s="6" t="n"/>
    </row>
    <row r="151" ht="24" customHeight="1" s="55">
      <c r="A151" s="6" t="n"/>
    </row>
    <row r="152" ht="24" customHeight="1" s="55">
      <c r="A152" s="6" t="n"/>
    </row>
    <row r="153" ht="24" customHeight="1" s="55">
      <c r="A153" s="6" t="n"/>
    </row>
    <row r="154" ht="24" customHeight="1" s="55">
      <c r="A154" s="6" t="n"/>
    </row>
    <row r="155" ht="24" customHeight="1" s="55">
      <c r="A155" s="6" t="n"/>
    </row>
    <row r="156" ht="24" customHeight="1" s="55">
      <c r="A156" s="6" t="n"/>
    </row>
    <row r="157" ht="24" customHeight="1" s="55">
      <c r="A157" s="6" t="n"/>
    </row>
    <row r="158" ht="24" customHeight="1" s="55">
      <c r="A158" s="6" t="n"/>
    </row>
    <row r="159" ht="24" customHeight="1" s="55">
      <c r="A159" s="6" t="n"/>
    </row>
    <row r="160" ht="24" customHeight="1" s="55">
      <c r="A160" s="6" t="n"/>
    </row>
    <row r="161" ht="24" customHeight="1" s="55">
      <c r="A161" s="6" t="n"/>
    </row>
    <row r="162" ht="24" customHeight="1" s="55">
      <c r="A162" s="6" t="n"/>
    </row>
    <row r="163" ht="24" customHeight="1" s="55">
      <c r="A163" s="6" t="n"/>
    </row>
    <row r="164" ht="24" customHeight="1" s="55">
      <c r="A164" s="6" t="n"/>
    </row>
    <row r="165" ht="24" customHeight="1" s="55">
      <c r="A165" s="6" t="n"/>
    </row>
    <row r="166" ht="24" customHeight="1" s="55">
      <c r="A166" s="6" t="n"/>
    </row>
    <row r="167" ht="24" customHeight="1" s="55">
      <c r="A167" s="6" t="n"/>
    </row>
    <row r="168" ht="24" customHeight="1" s="55">
      <c r="A168" s="6" t="n"/>
    </row>
    <row r="169" ht="24" customHeight="1" s="55">
      <c r="A169" s="6" t="n"/>
    </row>
    <row r="170" ht="24" customHeight="1" s="55">
      <c r="A170" s="6" t="n"/>
    </row>
    <row r="171" ht="24" customHeight="1" s="55">
      <c r="A171" s="6" t="n"/>
    </row>
    <row r="172" ht="24" customHeight="1" s="55">
      <c r="A172" s="6" t="n"/>
    </row>
    <row r="173" ht="24" customHeight="1" s="55">
      <c r="A173" s="6" t="n"/>
    </row>
    <row r="174" ht="24" customHeight="1" s="55">
      <c r="A174" s="6" t="n"/>
    </row>
    <row r="175" ht="24" customHeight="1" s="55">
      <c r="A175" s="6" t="n"/>
    </row>
    <row r="176" ht="24" customHeight="1" s="55">
      <c r="A176" s="6" t="n"/>
    </row>
    <row r="177" ht="24" customHeight="1" s="55">
      <c r="A177" s="6" t="n"/>
    </row>
    <row r="178" ht="24" customHeight="1" s="55">
      <c r="A178" s="6" t="n"/>
    </row>
    <row r="179" ht="24" customHeight="1" s="55">
      <c r="A179" s="6" t="n"/>
    </row>
    <row r="180" ht="24" customHeight="1" s="55">
      <c r="A180" s="6" t="n"/>
    </row>
    <row r="181" ht="24" customHeight="1" s="55">
      <c r="A181" s="6" t="n"/>
    </row>
    <row r="182" ht="24" customHeight="1" s="55">
      <c r="A182" s="6" t="n"/>
    </row>
    <row r="183" ht="24" customHeight="1" s="55">
      <c r="A183" s="6" t="n"/>
    </row>
    <row r="184" ht="24" customHeight="1" s="55">
      <c r="A184" s="6" t="n"/>
    </row>
    <row r="185" ht="24" customHeight="1" s="55">
      <c r="A185" s="6" t="n"/>
    </row>
    <row r="186" ht="24" customHeight="1" s="55">
      <c r="A186" s="6" t="n"/>
    </row>
    <row r="187" ht="24" customHeight="1" s="55">
      <c r="A187" s="6" t="n"/>
    </row>
    <row r="188" ht="24" customHeight="1" s="55">
      <c r="A188" s="6" t="n"/>
    </row>
    <row r="189" ht="24" customHeight="1" s="55">
      <c r="A189" s="6" t="n"/>
    </row>
    <row r="190" ht="24" customHeight="1" s="55">
      <c r="A190" s="6" t="n"/>
    </row>
    <row r="191" ht="24" customHeight="1" s="55">
      <c r="A191" s="6" t="n"/>
    </row>
    <row r="192" ht="24" customHeight="1" s="55">
      <c r="A192" s="6" t="n"/>
    </row>
    <row r="193" ht="24" customHeight="1" s="55">
      <c r="A193" s="6" t="n"/>
    </row>
    <row r="194" ht="24" customHeight="1" s="55">
      <c r="A194" s="6" t="n"/>
    </row>
    <row r="195" ht="24" customHeight="1" s="55">
      <c r="A195" s="6" t="n"/>
    </row>
    <row r="196" ht="24" customHeight="1" s="55">
      <c r="A196" s="6" t="n"/>
    </row>
    <row r="197" ht="24" customHeight="1" s="55">
      <c r="A197" s="6" t="n"/>
    </row>
    <row r="198" ht="24" customHeight="1" s="55">
      <c r="A198" s="6" t="n"/>
    </row>
    <row r="199" ht="24" customHeight="1" s="55">
      <c r="A199" s="6" t="n"/>
    </row>
    <row r="200" ht="24" customHeight="1" s="55">
      <c r="A200" s="6" t="n"/>
    </row>
    <row r="201" ht="24" customHeight="1" s="55">
      <c r="A201" s="6" t="n"/>
    </row>
    <row r="202" ht="24" customHeight="1" s="55">
      <c r="A202" s="6" t="n"/>
    </row>
    <row r="203" ht="24" customHeight="1" s="55">
      <c r="A203" s="6" t="n"/>
    </row>
    <row r="204" ht="24" customHeight="1" s="55">
      <c r="A204" s="6" t="n"/>
    </row>
    <row r="205" ht="24" customHeight="1" s="55">
      <c r="A205" s="6" t="n"/>
    </row>
    <row r="206" ht="24" customHeight="1" s="55">
      <c r="A206" s="6" t="n"/>
    </row>
    <row r="207" ht="24" customHeight="1" s="55">
      <c r="A207" s="6" t="n"/>
    </row>
    <row r="208" ht="24" customHeight="1" s="55">
      <c r="A208" s="6" t="n"/>
    </row>
    <row r="209" ht="24" customHeight="1" s="55">
      <c r="A209" s="6" t="n"/>
    </row>
    <row r="210" ht="24" customHeight="1" s="55">
      <c r="A210" s="6" t="n"/>
    </row>
    <row r="211" ht="24" customHeight="1" s="55">
      <c r="A211" s="6" t="n"/>
    </row>
    <row r="212" ht="24" customHeight="1" s="55">
      <c r="A212" s="6" t="n"/>
    </row>
    <row r="213" ht="24" customHeight="1" s="55">
      <c r="A213" s="6" t="n"/>
    </row>
    <row r="214" ht="24" customHeight="1" s="55">
      <c r="A214" s="6" t="n"/>
    </row>
    <row r="215" ht="24" customHeight="1" s="55">
      <c r="A215" s="6" t="n"/>
    </row>
    <row r="216" ht="24" customHeight="1" s="55">
      <c r="A216" s="6" t="n"/>
    </row>
    <row r="217" ht="24" customHeight="1" s="55">
      <c r="A217" s="6" t="n"/>
    </row>
    <row r="218" ht="24" customHeight="1" s="55">
      <c r="A218" s="6" t="n"/>
    </row>
    <row r="219" ht="24" customHeight="1" s="55">
      <c r="A219" s="6" t="n"/>
    </row>
    <row r="220" ht="24" customHeight="1" s="55">
      <c r="A220" s="6" t="n"/>
    </row>
    <row r="221" ht="24" customHeight="1" s="55">
      <c r="A221" s="6" t="n"/>
    </row>
    <row r="222" ht="24" customHeight="1" s="55">
      <c r="A222" s="6" t="n"/>
    </row>
    <row r="223" ht="24" customHeight="1" s="55">
      <c r="A223" s="6" t="n"/>
    </row>
    <row r="224" ht="24" customHeight="1" s="55">
      <c r="A224" s="6" t="n"/>
    </row>
    <row r="225" ht="24" customHeight="1" s="55">
      <c r="A225" s="6" t="n"/>
    </row>
    <row r="226" ht="24" customHeight="1" s="55">
      <c r="A226" s="6" t="n"/>
    </row>
    <row r="227" ht="24" customHeight="1" s="55">
      <c r="A227" s="6" t="n"/>
    </row>
    <row r="228" ht="24" customHeight="1" s="55">
      <c r="A228" s="6" t="n"/>
    </row>
    <row r="229" ht="24" customHeight="1" s="55">
      <c r="A229" s="6" t="n"/>
    </row>
    <row r="230" ht="24" customHeight="1" s="55">
      <c r="A230" s="6" t="n"/>
    </row>
    <row r="231" ht="24" customHeight="1" s="55">
      <c r="A231" s="6" t="n"/>
    </row>
    <row r="232" ht="24" customHeight="1" s="55">
      <c r="A232" s="6" t="n"/>
    </row>
    <row r="233" ht="24" customHeight="1" s="55">
      <c r="A233" s="6" t="n"/>
    </row>
    <row r="234" ht="24" customHeight="1" s="55">
      <c r="A234" s="6" t="n"/>
    </row>
    <row r="235" ht="24" customHeight="1" s="55">
      <c r="A235" s="6" t="n"/>
    </row>
    <row r="236" ht="24" customHeight="1" s="55">
      <c r="A236" s="6" t="n"/>
    </row>
    <row r="237" ht="24" customHeight="1" s="55">
      <c r="A237" s="6" t="n"/>
    </row>
    <row r="238" ht="24" customHeight="1" s="55">
      <c r="A238" s="6" t="n"/>
    </row>
    <row r="239" ht="24" customHeight="1" s="55">
      <c r="A239" s="6" t="n"/>
    </row>
    <row r="240" ht="24" customHeight="1" s="55">
      <c r="A240" s="6" t="n"/>
    </row>
    <row r="241" ht="24" customHeight="1" s="55">
      <c r="A241" s="6" t="n"/>
    </row>
    <row r="242" ht="24" customHeight="1" s="55">
      <c r="A242" s="6" t="n"/>
    </row>
    <row r="243" ht="24" customHeight="1" s="55">
      <c r="A243" s="6" t="n"/>
    </row>
    <row r="244" ht="24" customHeight="1" s="55">
      <c r="A244" s="6" t="n"/>
    </row>
    <row r="245" ht="24" customHeight="1" s="55">
      <c r="A245" s="6" t="n"/>
    </row>
    <row r="246" ht="24" customHeight="1" s="55">
      <c r="A246" s="6" t="n"/>
    </row>
    <row r="247" ht="24" customHeight="1" s="55">
      <c r="A247" s="6" t="n"/>
    </row>
    <row r="248" ht="24" customHeight="1" s="55">
      <c r="A248" s="6" t="n"/>
    </row>
    <row r="249" ht="24" customHeight="1" s="55">
      <c r="A249" s="6" t="n"/>
    </row>
    <row r="250" ht="24" customHeight="1" s="55">
      <c r="A250" s="6" t="n"/>
    </row>
    <row r="251" ht="24" customHeight="1" s="55">
      <c r="A251" s="6" t="n"/>
    </row>
    <row r="252" ht="24" customHeight="1" s="55">
      <c r="A252" s="6" t="n"/>
    </row>
    <row r="253" ht="24" customHeight="1" s="55">
      <c r="A253" s="6" t="n"/>
    </row>
    <row r="254" ht="24" customHeight="1" s="55">
      <c r="A254" s="6" t="n"/>
    </row>
    <row r="255" ht="24" customHeight="1" s="55">
      <c r="A255" s="6" t="n"/>
    </row>
    <row r="256" ht="24" customHeight="1" s="55">
      <c r="A256" s="6" t="n"/>
    </row>
    <row r="257" ht="24" customHeight="1" s="55">
      <c r="A257" s="6" t="n"/>
    </row>
    <row r="258" ht="24" customHeight="1" s="55">
      <c r="A258" s="6" t="n"/>
    </row>
    <row r="259" ht="24" customHeight="1" s="55">
      <c r="A259" s="6" t="n"/>
    </row>
    <row r="260" ht="24" customHeight="1" s="55">
      <c r="A260" s="6" t="n"/>
    </row>
    <row r="261" ht="24" customHeight="1" s="55">
      <c r="A261" s="6" t="n"/>
    </row>
    <row r="262" ht="24" customHeight="1" s="55">
      <c r="A262" s="6" t="n"/>
    </row>
    <row r="263" ht="24" customHeight="1" s="55">
      <c r="A263" s="6" t="n"/>
    </row>
    <row r="264" ht="24" customHeight="1" s="55">
      <c r="A264" s="6" t="n"/>
    </row>
    <row r="265" ht="24" customHeight="1" s="55">
      <c r="A265" s="6" t="n"/>
    </row>
    <row r="266" ht="24" customHeight="1" s="55">
      <c r="A266" s="6" t="n"/>
    </row>
    <row r="267" ht="24" customHeight="1" s="55">
      <c r="A267" s="6" t="n"/>
    </row>
    <row r="268" ht="24" customHeight="1" s="55">
      <c r="A268" s="6" t="n"/>
    </row>
    <row r="269" ht="24" customHeight="1" s="55">
      <c r="A269" s="6" t="n"/>
    </row>
    <row r="270" ht="24" customHeight="1" s="55">
      <c r="A270" s="6" t="n"/>
    </row>
    <row r="271" ht="24" customHeight="1" s="55">
      <c r="A271" s="6" t="n"/>
    </row>
    <row r="272" ht="24" customHeight="1" s="55">
      <c r="A272" s="6" t="n"/>
    </row>
    <row r="273" ht="24" customHeight="1" s="55">
      <c r="A273" s="6" t="n"/>
    </row>
    <row r="274" ht="24" customHeight="1" s="55">
      <c r="A274" s="6" t="n"/>
    </row>
    <row r="275" ht="24" customHeight="1" s="55">
      <c r="A275" s="6" t="n"/>
    </row>
    <row r="276" ht="24" customHeight="1" s="55">
      <c r="A276" s="6" t="n"/>
    </row>
    <row r="277" ht="24" customHeight="1" s="55">
      <c r="A277" s="6" t="n"/>
    </row>
    <row r="278" ht="24" customHeight="1" s="55">
      <c r="A278" s="6" t="n"/>
    </row>
    <row r="279" ht="24" customHeight="1" s="55">
      <c r="A279" s="6" t="n"/>
    </row>
    <row r="280" ht="24" customHeight="1" s="55">
      <c r="A280" s="6" t="n"/>
    </row>
    <row r="281" ht="24" customHeight="1" s="55">
      <c r="A281" s="6" t="n"/>
    </row>
    <row r="282" ht="24" customHeight="1" s="55">
      <c r="A282" s="6" t="n"/>
    </row>
    <row r="283" ht="24" customHeight="1" s="55">
      <c r="A283" s="6" t="n"/>
    </row>
    <row r="284" ht="24" customHeight="1" s="55">
      <c r="A284" s="6" t="n"/>
    </row>
    <row r="285" ht="24" customHeight="1" s="55">
      <c r="A285" s="6" t="n"/>
    </row>
    <row r="286" ht="24" customHeight="1" s="55">
      <c r="A286" s="6" t="n"/>
    </row>
    <row r="287" ht="24" customHeight="1" s="55">
      <c r="A287" s="6" t="n"/>
    </row>
    <row r="288" ht="24" customHeight="1" s="55">
      <c r="A288" s="6" t="n"/>
    </row>
    <row r="289" ht="24" customHeight="1" s="55">
      <c r="A289" s="6" t="n"/>
    </row>
    <row r="290" ht="24" customHeight="1" s="55">
      <c r="A290" s="6" t="n"/>
    </row>
    <row r="291" ht="24" customHeight="1" s="55">
      <c r="A291" s="6" t="n"/>
    </row>
    <row r="292" ht="24" customHeight="1" s="55">
      <c r="A292" s="6" t="n"/>
    </row>
    <row r="293" ht="24" customHeight="1" s="55">
      <c r="A293" s="6" t="n"/>
    </row>
    <row r="294" ht="24" customHeight="1" s="55">
      <c r="A294" s="6" t="n"/>
    </row>
    <row r="295" ht="24" customHeight="1" s="55">
      <c r="A295" s="6" t="n"/>
    </row>
    <row r="296" ht="24" customHeight="1" s="55">
      <c r="A296" s="6" t="n"/>
    </row>
    <row r="297" ht="24" customHeight="1" s="55">
      <c r="A297" s="6" t="n"/>
    </row>
    <row r="298" ht="24" customHeight="1" s="55">
      <c r="A298" s="6" t="n"/>
    </row>
    <row r="299" ht="24" customHeight="1" s="55">
      <c r="A299" s="6" t="n"/>
    </row>
    <row r="300" ht="24" customHeight="1" s="55">
      <c r="A300" s="6" t="n"/>
    </row>
    <row r="301" ht="24" customHeight="1" s="55">
      <c r="A301" s="6" t="n"/>
    </row>
    <row r="302" ht="24" customHeight="1" s="55">
      <c r="A302" s="6" t="n"/>
    </row>
    <row r="303" ht="24" customHeight="1" s="55">
      <c r="A303" s="6" t="n"/>
    </row>
    <row r="304" ht="24" customHeight="1" s="55">
      <c r="A304" s="6" t="n"/>
    </row>
    <row r="305" ht="24" customHeight="1" s="55">
      <c r="A305" s="6" t="n"/>
    </row>
    <row r="306" ht="24" customHeight="1" s="55">
      <c r="A306" s="6" t="n"/>
    </row>
    <row r="307" ht="24" customHeight="1" s="55">
      <c r="A307" s="6" t="n"/>
    </row>
    <row r="308" ht="24" customHeight="1" s="55">
      <c r="A308" s="6" t="n"/>
    </row>
    <row r="309" ht="24" customHeight="1" s="55">
      <c r="A309" s="6" t="n"/>
    </row>
    <row r="310" ht="24" customHeight="1" s="55">
      <c r="A310" s="6" t="n"/>
    </row>
    <row r="311" ht="24" customHeight="1" s="55">
      <c r="A311" s="6" t="n"/>
    </row>
    <row r="312" ht="24" customHeight="1" s="55">
      <c r="A312" s="6" t="n"/>
    </row>
    <row r="313" ht="24" customHeight="1" s="55">
      <c r="A313" s="6" t="n"/>
    </row>
    <row r="314" ht="24" customHeight="1" s="55">
      <c r="A314" s="6" t="n"/>
    </row>
    <row r="315" ht="24" customHeight="1" s="55">
      <c r="A315" s="6" t="n"/>
    </row>
    <row r="316" ht="24" customHeight="1" s="55">
      <c r="A316" s="6" t="n"/>
    </row>
    <row r="317" ht="24" customHeight="1" s="55">
      <c r="A317" s="6" t="n"/>
    </row>
    <row r="318" ht="24" customHeight="1" s="55">
      <c r="A318" s="6" t="n"/>
    </row>
    <row r="319" ht="24" customHeight="1" s="55">
      <c r="A319" s="6" t="n"/>
    </row>
    <row r="320" ht="24" customHeight="1" s="55">
      <c r="A320" s="6" t="n"/>
    </row>
    <row r="321" ht="24" customHeight="1" s="55">
      <c r="A321" s="6" t="n"/>
    </row>
    <row r="322" ht="24" customHeight="1" s="55">
      <c r="A322" s="6" t="n"/>
    </row>
    <row r="323" ht="24" customHeight="1" s="55">
      <c r="A323" s="6" t="n"/>
    </row>
    <row r="324" ht="24" customHeight="1" s="55">
      <c r="A324" s="6" t="n"/>
    </row>
    <row r="325" ht="24" customHeight="1" s="55">
      <c r="A325" s="6" t="n"/>
    </row>
    <row r="326" ht="24" customHeight="1" s="55">
      <c r="A326" s="6" t="n"/>
    </row>
    <row r="327" ht="24" customHeight="1" s="55">
      <c r="A327" s="6" t="n"/>
    </row>
    <row r="328" ht="24" customHeight="1" s="55">
      <c r="A328" s="6" t="n"/>
    </row>
    <row r="329" ht="24" customHeight="1" s="55">
      <c r="A329" s="6" t="n"/>
    </row>
    <row r="330" ht="24" customHeight="1" s="55">
      <c r="A330" s="6" t="n"/>
    </row>
    <row r="331" ht="24" customHeight="1" s="55">
      <c r="A331" s="6" t="n"/>
    </row>
    <row r="332" ht="24" customHeight="1" s="55">
      <c r="A332" s="6" t="n"/>
    </row>
    <row r="333" ht="24" customHeight="1" s="55">
      <c r="A333" s="6" t="n"/>
    </row>
    <row r="334" ht="24" customHeight="1" s="55">
      <c r="A334" s="6" t="n"/>
    </row>
    <row r="335" ht="24" customHeight="1" s="55">
      <c r="A335" s="6" t="n"/>
    </row>
    <row r="336" ht="24" customHeight="1" s="55">
      <c r="A336" s="6" t="n"/>
    </row>
    <row r="337" ht="24" customHeight="1" s="55">
      <c r="A337" s="6" t="n"/>
    </row>
    <row r="338" ht="24" customHeight="1" s="55">
      <c r="A338" s="6" t="n"/>
    </row>
    <row r="339" ht="24" customHeight="1" s="55">
      <c r="A339" s="6" t="n"/>
    </row>
    <row r="340" ht="24" customHeight="1" s="55">
      <c r="A340" s="6" t="n"/>
    </row>
    <row r="341" ht="24" customHeight="1" s="55">
      <c r="A341" s="6" t="n"/>
    </row>
    <row r="342" ht="24" customHeight="1" s="55">
      <c r="A342" s="6" t="n"/>
    </row>
    <row r="343" ht="24" customHeight="1" s="55">
      <c r="A343" s="6" t="n"/>
    </row>
    <row r="344" ht="24" customHeight="1" s="55">
      <c r="A344" s="6" t="n"/>
    </row>
    <row r="345" ht="24" customHeight="1" s="55">
      <c r="A345" s="6" t="n"/>
    </row>
    <row r="346" ht="24" customHeight="1" s="55">
      <c r="A346" s="6" t="n"/>
    </row>
    <row r="347" ht="24" customHeight="1" s="55">
      <c r="A347" s="6" t="n"/>
    </row>
    <row r="348" ht="24" customHeight="1" s="55">
      <c r="A348" s="6" t="n"/>
    </row>
    <row r="349" ht="24" customHeight="1" s="55">
      <c r="A349" s="6" t="n"/>
    </row>
    <row r="350" ht="24" customHeight="1" s="55">
      <c r="A350" s="6" t="n"/>
    </row>
    <row r="351" ht="24" customHeight="1" s="55">
      <c r="A351" s="6" t="n"/>
    </row>
    <row r="352" ht="24" customHeight="1" s="55">
      <c r="A352" s="6" t="n"/>
    </row>
    <row r="353" ht="24" customHeight="1" s="55">
      <c r="A353" s="6" t="n"/>
    </row>
    <row r="354" ht="24" customHeight="1" s="55">
      <c r="A354" s="6" t="n"/>
    </row>
    <row r="355" ht="24" customHeight="1" s="55">
      <c r="A355" s="6" t="n"/>
    </row>
    <row r="356" ht="24" customHeight="1" s="55">
      <c r="A356" s="6" t="n"/>
    </row>
    <row r="357" ht="24" customHeight="1" s="55">
      <c r="A357" s="6" t="n"/>
    </row>
    <row r="358" ht="24" customHeight="1" s="55">
      <c r="A358" s="6" t="n"/>
    </row>
    <row r="359" ht="24" customHeight="1" s="55">
      <c r="A359" s="6" t="n"/>
    </row>
    <row r="360" ht="24" customHeight="1" s="55">
      <c r="A360" s="6" t="n"/>
    </row>
    <row r="361" ht="24" customHeight="1" s="55">
      <c r="A361" s="6" t="n"/>
    </row>
    <row r="362" ht="24" customHeight="1" s="55">
      <c r="A362" s="6" t="n"/>
    </row>
    <row r="363" ht="24" customHeight="1" s="55">
      <c r="A363" s="6" t="n"/>
    </row>
    <row r="364" ht="24" customHeight="1" s="55">
      <c r="A364" s="6" t="n"/>
    </row>
    <row r="365" ht="24" customHeight="1" s="55">
      <c r="A365" s="6" t="n"/>
    </row>
    <row r="366" ht="24" customHeight="1" s="55">
      <c r="A366" s="6" t="n"/>
    </row>
    <row r="367" ht="24" customHeight="1" s="55">
      <c r="A367" s="6" t="n"/>
    </row>
    <row r="368" ht="24" customHeight="1" s="55">
      <c r="A368" s="6" t="n"/>
    </row>
    <row r="369" ht="24" customHeight="1" s="55">
      <c r="A369" s="6" t="n"/>
    </row>
    <row r="370" ht="24" customHeight="1" s="55">
      <c r="A370" s="6" t="n"/>
    </row>
    <row r="371" ht="24" customHeight="1" s="55">
      <c r="A371" s="6" t="n"/>
    </row>
    <row r="372" ht="24" customHeight="1" s="55">
      <c r="A372" s="6" t="n"/>
    </row>
    <row r="373" ht="24" customHeight="1" s="55">
      <c r="A373" s="6" t="n"/>
    </row>
    <row r="374" ht="24" customHeight="1" s="55">
      <c r="A374" s="6" t="n"/>
    </row>
    <row r="375" ht="24" customHeight="1" s="55">
      <c r="A375" s="6" t="n"/>
    </row>
    <row r="376" ht="24" customHeight="1" s="55">
      <c r="A376" s="6" t="n"/>
    </row>
    <row r="377" ht="24" customHeight="1" s="55">
      <c r="A377" s="6" t="n"/>
    </row>
    <row r="378" ht="24" customHeight="1" s="55">
      <c r="A378" s="6" t="n"/>
    </row>
    <row r="379" ht="24" customHeight="1" s="55">
      <c r="A379" s="6" t="n"/>
    </row>
    <row r="380" ht="24" customHeight="1" s="55">
      <c r="A380" s="6" t="n"/>
    </row>
    <row r="381" ht="24" customHeight="1" s="55">
      <c r="A381" s="6" t="n"/>
    </row>
    <row r="382" ht="24" customHeight="1" s="55">
      <c r="A382" s="6" t="n"/>
    </row>
    <row r="383" ht="24" customHeight="1" s="55">
      <c r="A383" s="6" t="n"/>
    </row>
    <row r="384" ht="24" customHeight="1" s="55">
      <c r="A384" s="6" t="n"/>
    </row>
    <row r="385" ht="24" customHeight="1" s="55">
      <c r="A385" s="6" t="n"/>
    </row>
    <row r="386" ht="24" customHeight="1" s="55">
      <c r="A386" s="6" t="n"/>
    </row>
    <row r="387" ht="24" customHeight="1" s="55">
      <c r="A387" s="6" t="n"/>
    </row>
    <row r="388" ht="24" customHeight="1" s="55">
      <c r="A388" s="6" t="n"/>
    </row>
    <row r="389" ht="24" customHeight="1" s="55">
      <c r="A389" s="6" t="n"/>
    </row>
    <row r="390" ht="24" customHeight="1" s="55">
      <c r="A390" s="6" t="n"/>
    </row>
    <row r="391" ht="24" customHeight="1" s="55">
      <c r="A391" s="6" t="n"/>
    </row>
    <row r="392" ht="24" customHeight="1" s="55">
      <c r="A392" s="6" t="n"/>
    </row>
    <row r="393" ht="24" customHeight="1" s="55">
      <c r="A393" s="6" t="n"/>
    </row>
    <row r="394" ht="24" customHeight="1" s="55">
      <c r="A394" s="6" t="n"/>
    </row>
    <row r="395" ht="24" customHeight="1" s="55">
      <c r="A395" s="6" t="n"/>
    </row>
    <row r="396" ht="24" customHeight="1" s="55">
      <c r="A396" s="6" t="n"/>
    </row>
    <row r="397" ht="24" customHeight="1" s="55">
      <c r="A397" s="6" t="n"/>
    </row>
    <row r="398" ht="24" customHeight="1" s="55">
      <c r="A398" s="6" t="n"/>
    </row>
    <row r="399" ht="24" customHeight="1" s="55">
      <c r="A399" s="6" t="n"/>
    </row>
    <row r="400" ht="24" customHeight="1" s="55">
      <c r="A400" s="6" t="n"/>
    </row>
    <row r="401" ht="24" customHeight="1" s="55">
      <c r="A401" s="6" t="n"/>
    </row>
    <row r="402" ht="24" customHeight="1" s="55">
      <c r="A402" s="6" t="n"/>
    </row>
    <row r="403" ht="24" customHeight="1" s="55">
      <c r="A403" s="6" t="n"/>
    </row>
    <row r="404" ht="24" customHeight="1" s="55">
      <c r="A404" s="6" t="n"/>
    </row>
    <row r="405" ht="24" customHeight="1" s="55">
      <c r="A405" s="6" t="n"/>
    </row>
    <row r="406" ht="24" customHeight="1" s="55">
      <c r="A406" s="6" t="n"/>
    </row>
    <row r="407" ht="24" customHeight="1" s="55">
      <c r="A407" s="6" t="n"/>
    </row>
    <row r="408" ht="24" customHeight="1" s="55">
      <c r="A408" s="6" t="n"/>
    </row>
    <row r="409" ht="24" customHeight="1" s="55">
      <c r="A409" s="6" t="n"/>
    </row>
    <row r="410" ht="24" customHeight="1" s="55">
      <c r="A410" s="6" t="n"/>
    </row>
    <row r="411" ht="24" customHeight="1" s="55">
      <c r="A411" s="6" t="n"/>
    </row>
    <row r="412" ht="24" customHeight="1" s="55">
      <c r="A412" s="6" t="n"/>
    </row>
    <row r="413" ht="24" customHeight="1" s="55">
      <c r="A413" s="6" t="n"/>
    </row>
    <row r="414" ht="24" customHeight="1" s="55">
      <c r="A414" s="6" t="n"/>
    </row>
    <row r="415" ht="24" customHeight="1" s="55">
      <c r="A415" s="6" t="n"/>
    </row>
    <row r="416" ht="24" customHeight="1" s="55">
      <c r="A416" s="6" t="n"/>
    </row>
    <row r="417" ht="24" customHeight="1" s="55">
      <c r="A417" s="6" t="n"/>
    </row>
    <row r="418" ht="24" customHeight="1" s="55">
      <c r="A418" s="6" t="n"/>
    </row>
    <row r="419" ht="24" customHeight="1" s="55">
      <c r="A419" s="6" t="n"/>
    </row>
    <row r="420" ht="24" customHeight="1" s="55">
      <c r="A420" s="6" t="n"/>
    </row>
    <row r="421" ht="24" customHeight="1" s="55">
      <c r="A421" s="6" t="n"/>
    </row>
    <row r="422" ht="24" customHeight="1" s="55">
      <c r="A422" s="6" t="n"/>
    </row>
    <row r="423" ht="24" customHeight="1" s="55">
      <c r="A423" s="6" t="n"/>
    </row>
    <row r="424" ht="24" customHeight="1" s="55">
      <c r="A424" s="6" t="n"/>
    </row>
    <row r="425" ht="24" customHeight="1" s="55">
      <c r="A425" s="6" t="n"/>
    </row>
    <row r="426" ht="24" customHeight="1" s="55">
      <c r="A426" s="6" t="n"/>
    </row>
    <row r="427" ht="24" customHeight="1" s="55">
      <c r="A427" s="6" t="n"/>
    </row>
    <row r="428" ht="24" customHeight="1" s="55">
      <c r="A428" s="6" t="n"/>
    </row>
    <row r="429" ht="24" customHeight="1" s="55">
      <c r="A429" s="6" t="n"/>
    </row>
    <row r="430" ht="24" customHeight="1" s="55">
      <c r="A430" s="6" t="n"/>
    </row>
    <row r="431" ht="24" customHeight="1" s="55">
      <c r="A431" s="6" t="n"/>
    </row>
    <row r="432" ht="24" customHeight="1" s="55">
      <c r="A432" s="6" t="n"/>
    </row>
    <row r="433" ht="24" customHeight="1" s="55">
      <c r="A433" s="6" t="n"/>
    </row>
    <row r="434" ht="24" customHeight="1" s="55">
      <c r="A434" s="6" t="n"/>
    </row>
    <row r="435" ht="24" customHeight="1" s="55">
      <c r="A435" s="6" t="n"/>
    </row>
    <row r="436" ht="24" customHeight="1" s="55">
      <c r="A436" s="6" t="n"/>
    </row>
    <row r="437" ht="24" customHeight="1" s="55">
      <c r="A437" s="6" t="n"/>
    </row>
    <row r="438" ht="24" customHeight="1" s="55">
      <c r="A438" s="6" t="n"/>
    </row>
    <row r="439" ht="24" customHeight="1" s="55">
      <c r="A439" s="6" t="n"/>
    </row>
    <row r="440" ht="24" customHeight="1" s="55">
      <c r="A440" s="6" t="n"/>
    </row>
    <row r="441" ht="24" customHeight="1" s="55">
      <c r="A441" s="6" t="n"/>
    </row>
    <row r="442" ht="24" customHeight="1" s="55">
      <c r="A442" s="6" t="n"/>
    </row>
    <row r="443" ht="24" customHeight="1" s="55">
      <c r="A443" s="6" t="n"/>
    </row>
    <row r="444" ht="24" customHeight="1" s="55">
      <c r="A444" s="6" t="n"/>
    </row>
    <row r="445" ht="24" customHeight="1" s="55">
      <c r="A445" s="6" t="n"/>
    </row>
    <row r="446" ht="24" customHeight="1" s="55">
      <c r="A446" s="6" t="n"/>
    </row>
    <row r="447" ht="24" customHeight="1" s="55">
      <c r="A447" s="6" t="n"/>
    </row>
    <row r="448" ht="24" customHeight="1" s="55">
      <c r="A448" s="6" t="n"/>
    </row>
    <row r="449" ht="24" customHeight="1" s="55">
      <c r="A449" s="6" t="n"/>
    </row>
    <row r="450" ht="24" customHeight="1" s="55">
      <c r="A450" s="6" t="n"/>
    </row>
    <row r="451" ht="24" customHeight="1" s="55">
      <c r="A451" s="6" t="n"/>
    </row>
    <row r="452" ht="24" customHeight="1" s="55">
      <c r="A452" s="6" t="n"/>
    </row>
    <row r="453" ht="24" customHeight="1" s="55">
      <c r="A453" s="6" t="n"/>
    </row>
    <row r="454" ht="24" customHeight="1" s="55">
      <c r="A454" s="6" t="n"/>
    </row>
    <row r="455" ht="24" customHeight="1" s="55">
      <c r="A455" s="6" t="n"/>
    </row>
    <row r="456" ht="24" customHeight="1" s="55">
      <c r="A456" s="6" t="n"/>
    </row>
    <row r="457" ht="24" customHeight="1" s="55">
      <c r="A457" s="6" t="n"/>
    </row>
    <row r="458" ht="24" customHeight="1" s="55">
      <c r="A458" s="6" t="n"/>
    </row>
    <row r="459" ht="24" customHeight="1" s="55">
      <c r="A459" s="6" t="n"/>
    </row>
    <row r="460" ht="24" customHeight="1" s="55">
      <c r="A460" s="6" t="n"/>
    </row>
    <row r="461" ht="24" customHeight="1" s="55">
      <c r="A461" s="6" t="n"/>
    </row>
    <row r="462" ht="24" customHeight="1" s="55">
      <c r="A462" s="6" t="n"/>
    </row>
    <row r="463" ht="24" customHeight="1" s="55">
      <c r="A463" s="6" t="n"/>
    </row>
    <row r="464" ht="24" customHeight="1" s="55">
      <c r="A464" s="6" t="n"/>
    </row>
    <row r="465" ht="24" customHeight="1" s="55">
      <c r="A465" s="6" t="n"/>
    </row>
    <row r="466" ht="24" customHeight="1" s="55">
      <c r="A466" s="6" t="n"/>
    </row>
    <row r="467" ht="24" customHeight="1" s="55">
      <c r="A467" s="6" t="n"/>
    </row>
    <row r="468" ht="24" customHeight="1" s="55">
      <c r="A468" s="6" t="n"/>
    </row>
    <row r="469" ht="24" customHeight="1" s="55">
      <c r="A469" s="6" t="n"/>
    </row>
    <row r="470" ht="24" customHeight="1" s="55">
      <c r="A470" s="6" t="n"/>
    </row>
    <row r="471" ht="24" customHeight="1" s="55">
      <c r="A471" s="6" t="n"/>
    </row>
    <row r="472" ht="24" customHeight="1" s="55">
      <c r="A472" s="6" t="n"/>
    </row>
    <row r="473" ht="24" customHeight="1" s="55">
      <c r="A473" s="6" t="n"/>
    </row>
    <row r="474" ht="24" customHeight="1" s="55">
      <c r="A474" s="6" t="n"/>
    </row>
    <row r="475" ht="24" customHeight="1" s="55">
      <c r="A475" s="6" t="n"/>
    </row>
    <row r="476" ht="24" customHeight="1" s="55">
      <c r="A476" s="6" t="n"/>
    </row>
    <row r="477" ht="24" customHeight="1" s="55">
      <c r="A477" s="6" t="n"/>
    </row>
    <row r="478" ht="24" customHeight="1" s="55">
      <c r="A478" s="6" t="n"/>
    </row>
    <row r="479" ht="24" customHeight="1" s="55">
      <c r="A479" s="6" t="n"/>
    </row>
    <row r="480" ht="24" customHeight="1" s="55">
      <c r="A480" s="6" t="n"/>
    </row>
    <row r="481" ht="24" customHeight="1" s="55">
      <c r="A481" s="6" t="n"/>
    </row>
    <row r="482" ht="24" customHeight="1" s="55">
      <c r="A482" s="6" t="n"/>
    </row>
    <row r="483" ht="24" customHeight="1" s="55">
      <c r="A483" s="6" t="n"/>
    </row>
    <row r="484" ht="24" customHeight="1" s="55">
      <c r="A484" s="6" t="n"/>
    </row>
    <row r="485" ht="24" customHeight="1" s="55">
      <c r="A485" s="6" t="n"/>
    </row>
    <row r="486" ht="24" customHeight="1" s="55">
      <c r="A486" s="6" t="n"/>
    </row>
    <row r="487" ht="24" customHeight="1" s="55">
      <c r="A487" s="6" t="n"/>
    </row>
    <row r="488" ht="24" customHeight="1" s="55">
      <c r="A488" s="6" t="n"/>
    </row>
    <row r="489" ht="24" customHeight="1" s="55">
      <c r="A489" s="6" t="n"/>
    </row>
    <row r="490" ht="24" customHeight="1" s="55">
      <c r="A490" s="6" t="n"/>
    </row>
    <row r="491" ht="24" customHeight="1" s="55">
      <c r="A491" s="6" t="n"/>
    </row>
    <row r="492" ht="24" customHeight="1" s="55">
      <c r="A492" s="6" t="n"/>
    </row>
    <row r="493" ht="24" customHeight="1" s="55">
      <c r="A493" s="6" t="n"/>
    </row>
    <row r="494" ht="24" customHeight="1" s="55">
      <c r="A494" s="6" t="n"/>
    </row>
    <row r="495" ht="24" customHeight="1" s="55">
      <c r="A495" s="6" t="n"/>
    </row>
    <row r="496" ht="24" customHeight="1" s="55">
      <c r="A496" s="6" t="n"/>
    </row>
    <row r="497" ht="24" customHeight="1" s="55">
      <c r="A497" s="6" t="n"/>
    </row>
    <row r="498" ht="24" customHeight="1" s="55">
      <c r="A498" s="6" t="n"/>
    </row>
    <row r="499" ht="24" customHeight="1" s="55">
      <c r="A499" s="6" t="n"/>
    </row>
    <row r="500" ht="24" customHeight="1" s="55">
      <c r="A500" s="6" t="n"/>
    </row>
    <row r="501" ht="24" customHeight="1" s="55">
      <c r="A501" s="6" t="n"/>
    </row>
    <row r="502" ht="24" customHeight="1" s="55">
      <c r="A502" s="6" t="n"/>
    </row>
    <row r="503" ht="24" customHeight="1" s="55">
      <c r="A503" s="6" t="n"/>
    </row>
    <row r="504" ht="24" customHeight="1" s="55">
      <c r="A504" s="6" t="n"/>
    </row>
    <row r="505" ht="24" customHeight="1" s="55">
      <c r="A505" s="6" t="n"/>
    </row>
    <row r="506" ht="24" customHeight="1" s="55">
      <c r="A506" s="6" t="n"/>
    </row>
    <row r="507" ht="24" customHeight="1" s="55">
      <c r="A507" s="6" t="n"/>
    </row>
    <row r="508" ht="24" customHeight="1" s="55">
      <c r="A508" s="6" t="n"/>
    </row>
    <row r="509" ht="24" customHeight="1" s="55">
      <c r="A509" s="6" t="n"/>
    </row>
    <row r="510" ht="24" customHeight="1" s="55">
      <c r="A510" s="6" t="n"/>
    </row>
    <row r="511" ht="24" customHeight="1" s="55">
      <c r="A511" s="6" t="n"/>
    </row>
    <row r="512" ht="24" customHeight="1" s="55">
      <c r="A512" s="6" t="n"/>
    </row>
    <row r="513" ht="24" customHeight="1" s="55">
      <c r="A513" s="6" t="n"/>
    </row>
    <row r="514" ht="24" customHeight="1" s="55">
      <c r="A514" s="6" t="n"/>
    </row>
    <row r="515" ht="24" customHeight="1" s="55">
      <c r="A515" s="6" t="n"/>
    </row>
    <row r="516" ht="24" customHeight="1" s="55">
      <c r="A516" s="6" t="n"/>
    </row>
    <row r="517" ht="24" customHeight="1" s="55">
      <c r="A517" s="6" t="n"/>
    </row>
    <row r="518" ht="24" customHeight="1" s="55">
      <c r="A518" s="6" t="n"/>
    </row>
    <row r="519" ht="24" customHeight="1" s="55">
      <c r="A519" s="6" t="n"/>
    </row>
    <row r="520" ht="24" customHeight="1" s="55">
      <c r="A520" s="6" t="n"/>
    </row>
    <row r="521" ht="24" customHeight="1" s="55">
      <c r="A521" s="6" t="n"/>
    </row>
    <row r="522" ht="24" customHeight="1" s="55">
      <c r="A522" s="6" t="n"/>
    </row>
    <row r="523" ht="24" customHeight="1" s="55">
      <c r="A523" s="6" t="n"/>
    </row>
    <row r="524" ht="24" customHeight="1" s="55">
      <c r="A524" s="6" t="n"/>
    </row>
    <row r="525" ht="24" customHeight="1" s="55">
      <c r="A525" s="6" t="n"/>
    </row>
    <row r="526" ht="24" customHeight="1" s="55">
      <c r="A526" s="6" t="n"/>
    </row>
    <row r="527" ht="24" customHeight="1" s="55">
      <c r="A527" s="6" t="n"/>
    </row>
    <row r="528" ht="24" customHeight="1" s="55">
      <c r="A528" s="6" t="n"/>
    </row>
    <row r="529" ht="24" customHeight="1" s="55">
      <c r="A529" s="6" t="n"/>
    </row>
    <row r="530" ht="24" customHeight="1" s="55">
      <c r="A530" s="6" t="n"/>
    </row>
    <row r="531" ht="24" customHeight="1" s="55">
      <c r="A531" s="6" t="n"/>
    </row>
    <row r="532" ht="24" customHeight="1" s="55">
      <c r="A532" s="6" t="n"/>
    </row>
    <row r="533" ht="24" customHeight="1" s="55">
      <c r="A533" s="6" t="n"/>
    </row>
    <row r="534" ht="24" customHeight="1" s="55">
      <c r="A534" s="6" t="n"/>
    </row>
    <row r="535" ht="24" customHeight="1" s="55">
      <c r="A535" s="6" t="n"/>
    </row>
    <row r="536" ht="24" customHeight="1" s="55">
      <c r="A536" s="6" t="n"/>
    </row>
    <row r="537" ht="24" customHeight="1" s="55">
      <c r="A537" s="6" t="n"/>
    </row>
    <row r="538" ht="24" customHeight="1" s="55">
      <c r="A538" s="6" t="n"/>
    </row>
    <row r="539" ht="24" customHeight="1" s="55">
      <c r="A539" s="6" t="n"/>
    </row>
    <row r="540" ht="24" customHeight="1" s="55">
      <c r="A540" s="6" t="n"/>
    </row>
    <row r="541" ht="24" customHeight="1" s="55">
      <c r="A541" s="6" t="n"/>
    </row>
    <row r="542" ht="24" customHeight="1" s="55">
      <c r="A542" s="6" t="n"/>
    </row>
    <row r="543" ht="24" customHeight="1" s="55">
      <c r="A543" s="6" t="n"/>
    </row>
    <row r="544" ht="24" customHeight="1" s="55">
      <c r="A544" s="6" t="n"/>
    </row>
    <row r="545" ht="24" customHeight="1" s="55">
      <c r="A545" s="6" t="n"/>
    </row>
    <row r="546" ht="24" customHeight="1" s="55">
      <c r="A546" s="6" t="n"/>
    </row>
    <row r="547" ht="24" customHeight="1" s="55">
      <c r="A547" s="6" t="n"/>
    </row>
    <row r="548" ht="24" customHeight="1" s="55">
      <c r="A548" s="6" t="n"/>
    </row>
    <row r="549" ht="24" customHeight="1" s="55">
      <c r="A549" s="6" t="n"/>
    </row>
    <row r="550" ht="24" customHeight="1" s="55">
      <c r="A550" s="6" t="n"/>
    </row>
    <row r="551" ht="24" customHeight="1" s="55">
      <c r="A551" s="6" t="n"/>
    </row>
    <row r="552" ht="24" customHeight="1" s="55">
      <c r="A552" s="6" t="n"/>
    </row>
    <row r="553" ht="24" customHeight="1" s="55">
      <c r="A553" s="6" t="n"/>
    </row>
    <row r="554" ht="24" customHeight="1" s="55">
      <c r="A554" s="6" t="n"/>
    </row>
    <row r="555" ht="24" customHeight="1" s="55">
      <c r="A555" s="6" t="n"/>
    </row>
    <row r="556" ht="24" customHeight="1" s="55">
      <c r="A556" s="6" t="n"/>
    </row>
    <row r="557" ht="24" customHeight="1" s="55">
      <c r="A557" s="6" t="n"/>
    </row>
    <row r="558" ht="24" customHeight="1" s="55">
      <c r="A558" s="6" t="n"/>
    </row>
    <row r="559" ht="24" customHeight="1" s="55">
      <c r="A559" s="6" t="n"/>
    </row>
    <row r="560" ht="24" customHeight="1" s="55">
      <c r="A560" s="6" t="n"/>
    </row>
    <row r="561" ht="24" customHeight="1" s="55">
      <c r="A561" s="6" t="n"/>
    </row>
    <row r="562" ht="24" customHeight="1" s="55">
      <c r="A562" s="6" t="n"/>
    </row>
    <row r="563" ht="24" customHeight="1" s="55">
      <c r="A563" s="6" t="n"/>
    </row>
    <row r="564" ht="24" customHeight="1" s="55">
      <c r="A564" s="6" t="n"/>
    </row>
    <row r="565" ht="24" customHeight="1" s="55">
      <c r="A565" s="6" t="n"/>
    </row>
    <row r="566" ht="24" customHeight="1" s="55">
      <c r="A566" s="6" t="n"/>
    </row>
    <row r="567" ht="24" customHeight="1" s="55">
      <c r="A567" s="6" t="n"/>
    </row>
    <row r="568" ht="24" customHeight="1" s="55">
      <c r="A568" s="6" t="n"/>
    </row>
    <row r="569" ht="24" customHeight="1" s="55">
      <c r="A569" s="6" t="n"/>
    </row>
    <row r="570" ht="24" customHeight="1" s="55">
      <c r="A570" s="6" t="n"/>
    </row>
    <row r="571" ht="24" customHeight="1" s="55">
      <c r="A571" s="6" t="n"/>
    </row>
    <row r="572" ht="24" customHeight="1" s="55">
      <c r="A572" s="6" t="n"/>
    </row>
    <row r="573" ht="24" customHeight="1" s="55">
      <c r="A573" s="6" t="n"/>
    </row>
    <row r="574" ht="24" customHeight="1" s="55">
      <c r="A574" s="6" t="n"/>
    </row>
    <row r="575" ht="24" customHeight="1" s="55">
      <c r="A575" s="6" t="n"/>
    </row>
    <row r="576" ht="24" customHeight="1" s="55">
      <c r="A576" s="6" t="n"/>
    </row>
    <row r="577" ht="24" customHeight="1" s="55">
      <c r="A577" s="6" t="n"/>
    </row>
    <row r="578" ht="24" customHeight="1" s="55">
      <c r="A578" s="6" t="n"/>
    </row>
    <row r="579" ht="24" customHeight="1" s="55">
      <c r="A579" s="6" t="n"/>
    </row>
    <row r="580" ht="24" customHeight="1" s="55">
      <c r="A580" s="6" t="n"/>
    </row>
    <row r="581" ht="24" customHeight="1" s="55">
      <c r="A581" s="6" t="n"/>
    </row>
    <row r="582" ht="24" customHeight="1" s="55">
      <c r="A582" s="6" t="n"/>
    </row>
    <row r="583" ht="24" customHeight="1" s="55">
      <c r="A583" s="6" t="n"/>
    </row>
    <row r="584" ht="24" customHeight="1" s="55">
      <c r="A584" s="6" t="n"/>
    </row>
    <row r="585" ht="24" customHeight="1" s="55">
      <c r="A585" s="6" t="n"/>
    </row>
    <row r="586" ht="24" customHeight="1" s="55">
      <c r="A586" s="6" t="n"/>
    </row>
    <row r="587" ht="24" customHeight="1" s="55">
      <c r="A587" s="6" t="n"/>
    </row>
    <row r="588" ht="24" customHeight="1" s="55">
      <c r="A588" s="6" t="n"/>
    </row>
    <row r="589" ht="24" customHeight="1" s="55">
      <c r="A589" s="6" t="n"/>
    </row>
    <row r="590" ht="24" customHeight="1" s="55">
      <c r="A590" s="6" t="n"/>
    </row>
    <row r="591" ht="24" customHeight="1" s="55">
      <c r="A591" s="6" t="n"/>
    </row>
    <row r="592" ht="24" customHeight="1" s="55">
      <c r="A592" s="6" t="n"/>
    </row>
    <row r="593" ht="24" customHeight="1" s="55">
      <c r="A593" s="6" t="n"/>
    </row>
    <row r="594" ht="24" customHeight="1" s="55">
      <c r="A594" s="6" t="n"/>
    </row>
    <row r="595" ht="24" customHeight="1" s="55">
      <c r="A595" s="6" t="n"/>
    </row>
    <row r="596" ht="24" customHeight="1" s="55">
      <c r="A596" s="6" t="n"/>
    </row>
    <row r="597" ht="24" customHeight="1" s="55">
      <c r="A597" s="6" t="n"/>
    </row>
    <row r="598" ht="24" customHeight="1" s="55">
      <c r="A598" s="6" t="n"/>
    </row>
    <row r="599" ht="24" customHeight="1" s="55">
      <c r="A599" s="6" t="n"/>
    </row>
    <row r="600" ht="24" customHeight="1" s="55">
      <c r="A600" s="6" t="n"/>
    </row>
    <row r="601" ht="24" customHeight="1" s="55">
      <c r="A601" s="6" t="n"/>
    </row>
    <row r="602" ht="24" customHeight="1" s="55">
      <c r="A602" s="6" t="n"/>
    </row>
    <row r="603" ht="24" customHeight="1" s="55">
      <c r="A603" s="6" t="n"/>
    </row>
    <row r="604" ht="24" customHeight="1" s="55">
      <c r="A604" s="6" t="n"/>
    </row>
    <row r="605" ht="24" customHeight="1" s="55">
      <c r="A605" s="6" t="n"/>
    </row>
    <row r="606" ht="24" customHeight="1" s="55">
      <c r="A606" s="6" t="n"/>
    </row>
    <row r="607" ht="24" customHeight="1" s="55">
      <c r="A607" s="6" t="n"/>
    </row>
    <row r="608" ht="24" customHeight="1" s="55">
      <c r="A608" s="6" t="n"/>
    </row>
    <row r="609" ht="24" customHeight="1" s="55">
      <c r="A609" s="6" t="n"/>
    </row>
    <row r="610" ht="24" customHeight="1" s="55">
      <c r="A610" s="6" t="n"/>
    </row>
    <row r="611" ht="24" customHeight="1" s="55">
      <c r="A611" s="6" t="n"/>
    </row>
    <row r="612" ht="24" customHeight="1" s="55">
      <c r="A612" s="6" t="n"/>
    </row>
    <row r="613" ht="24" customHeight="1" s="55">
      <c r="A613" s="6" t="n"/>
    </row>
    <row r="614" ht="24" customHeight="1" s="55">
      <c r="A614" s="6" t="n"/>
    </row>
    <row r="615" ht="24" customHeight="1" s="55">
      <c r="A615" s="6" t="n"/>
    </row>
    <row r="616" ht="24" customHeight="1" s="55">
      <c r="A616" s="6" t="n"/>
    </row>
    <row r="617" ht="24" customHeight="1" s="55">
      <c r="A617" s="6" t="n"/>
    </row>
    <row r="618" ht="24" customHeight="1" s="55">
      <c r="A618" s="6" t="n"/>
    </row>
    <row r="619" ht="24" customHeight="1" s="55">
      <c r="A619" s="6" t="n"/>
    </row>
    <row r="620" ht="24" customHeight="1" s="55">
      <c r="A620" s="6" t="n"/>
    </row>
    <row r="621" ht="24" customHeight="1" s="55">
      <c r="A621" s="6" t="n"/>
    </row>
    <row r="622" ht="24" customHeight="1" s="55">
      <c r="A622" s="6" t="n"/>
    </row>
    <row r="623" ht="24" customHeight="1" s="55">
      <c r="A623" s="6" t="n"/>
    </row>
    <row r="624" ht="24" customHeight="1" s="55">
      <c r="A624" s="6" t="n"/>
    </row>
    <row r="625" ht="24" customHeight="1" s="55">
      <c r="A625" s="6" t="n"/>
    </row>
    <row r="626" ht="24" customHeight="1" s="55">
      <c r="A626" s="6" t="n"/>
    </row>
    <row r="627" ht="24" customHeight="1" s="55">
      <c r="A627" s="6" t="n"/>
    </row>
    <row r="628" ht="24" customHeight="1" s="55">
      <c r="A628" s="6" t="n"/>
    </row>
    <row r="629" ht="24" customHeight="1" s="55">
      <c r="A629" s="6" t="n"/>
    </row>
    <row r="630" ht="24" customHeight="1" s="55">
      <c r="A630" s="6" t="n"/>
    </row>
    <row r="631" ht="24" customHeight="1" s="55">
      <c r="A631" s="6" t="n"/>
    </row>
    <row r="632" ht="24" customHeight="1" s="55">
      <c r="A632" s="6" t="n"/>
    </row>
    <row r="633" ht="24" customHeight="1" s="55">
      <c r="A633" s="6" t="n"/>
    </row>
    <row r="634" ht="24" customHeight="1" s="55">
      <c r="A634" s="6" t="n"/>
    </row>
    <row r="635" ht="24" customHeight="1" s="55">
      <c r="A635" s="6" t="n"/>
    </row>
    <row r="636" ht="24" customHeight="1" s="55">
      <c r="A636" s="6" t="n"/>
    </row>
    <row r="637" ht="24" customHeight="1" s="55">
      <c r="A637" s="6" t="n"/>
    </row>
    <row r="638" ht="24" customHeight="1" s="55">
      <c r="A638" s="6" t="n"/>
    </row>
    <row r="639" ht="24" customHeight="1" s="55">
      <c r="A639" s="6" t="n"/>
    </row>
    <row r="640" ht="24" customHeight="1" s="55">
      <c r="A640" s="6" t="n"/>
    </row>
    <row r="641" ht="24" customHeight="1" s="55">
      <c r="A641" s="6" t="n"/>
    </row>
    <row r="642" ht="24" customHeight="1" s="55">
      <c r="A642" s="6" t="n"/>
    </row>
    <row r="643" ht="24" customHeight="1" s="55">
      <c r="A643" s="6" t="n"/>
    </row>
    <row r="644" ht="24" customHeight="1" s="55">
      <c r="A644" s="6" t="n"/>
    </row>
    <row r="645" ht="24" customHeight="1" s="55">
      <c r="A645" s="6" t="n"/>
    </row>
    <row r="646" ht="24" customHeight="1" s="55">
      <c r="A646" s="6" t="n"/>
    </row>
    <row r="647" ht="24" customHeight="1" s="55">
      <c r="A647" s="6" t="n"/>
    </row>
    <row r="648" ht="24" customHeight="1" s="55">
      <c r="A648" s="6" t="n"/>
    </row>
    <row r="649" ht="24" customHeight="1" s="55">
      <c r="A649" s="6" t="n"/>
    </row>
    <row r="650" ht="24" customHeight="1" s="55">
      <c r="A650" s="6" t="n"/>
    </row>
    <row r="651" ht="24" customHeight="1" s="55">
      <c r="A651" s="6" t="n"/>
    </row>
    <row r="652" ht="24" customHeight="1" s="55">
      <c r="A652" s="6" t="n"/>
    </row>
    <row r="653" ht="24" customHeight="1" s="55">
      <c r="A653" s="6" t="n"/>
    </row>
    <row r="654" ht="24" customHeight="1" s="55">
      <c r="A654" s="6" t="n"/>
    </row>
    <row r="655" ht="24" customHeight="1" s="55">
      <c r="A655" s="6" t="n"/>
    </row>
    <row r="656" ht="24" customHeight="1" s="55">
      <c r="A656" s="6" t="n"/>
    </row>
    <row r="657" ht="24" customHeight="1" s="55">
      <c r="A657" s="6" t="n"/>
    </row>
    <row r="658" ht="24" customHeight="1" s="55">
      <c r="A658" s="6" t="n"/>
    </row>
    <row r="659" ht="24" customHeight="1" s="55">
      <c r="A659" s="6" t="n"/>
    </row>
    <row r="660" ht="24" customHeight="1" s="55">
      <c r="A660" s="6" t="n"/>
    </row>
    <row r="661" ht="24" customHeight="1" s="55">
      <c r="A661" s="6" t="n"/>
    </row>
    <row r="662" ht="24" customHeight="1" s="55">
      <c r="A662" s="6" t="n"/>
    </row>
    <row r="663" ht="24" customHeight="1" s="55">
      <c r="A663" s="6" t="n"/>
    </row>
    <row r="664" ht="24" customHeight="1" s="55">
      <c r="A664" s="6" t="n"/>
    </row>
    <row r="665" ht="24" customHeight="1" s="55">
      <c r="A665" s="6" t="n"/>
    </row>
    <row r="666" ht="24" customHeight="1" s="55">
      <c r="A666" s="6" t="n"/>
    </row>
    <row r="667" ht="24" customHeight="1" s="55">
      <c r="A667" s="6" t="n"/>
    </row>
    <row r="668" ht="24" customHeight="1" s="55">
      <c r="A668" s="6" t="n"/>
    </row>
    <row r="669" ht="24" customHeight="1" s="55">
      <c r="A669" s="6" t="n"/>
    </row>
    <row r="670" ht="24" customHeight="1" s="55">
      <c r="A670" s="6" t="n"/>
    </row>
    <row r="671" ht="24" customHeight="1" s="55">
      <c r="A671" s="6" t="n"/>
    </row>
    <row r="672" ht="24" customHeight="1" s="55">
      <c r="A672" s="6" t="n"/>
    </row>
    <row r="673" ht="24" customHeight="1" s="55">
      <c r="A673" s="6" t="n"/>
    </row>
    <row r="674" ht="24" customHeight="1" s="55">
      <c r="A674" s="6" t="n"/>
    </row>
    <row r="675" ht="24" customHeight="1" s="55">
      <c r="A675" s="6" t="n"/>
    </row>
    <row r="676" ht="24" customHeight="1" s="55">
      <c r="A676" s="6" t="n"/>
    </row>
    <row r="677" ht="24" customHeight="1" s="55">
      <c r="A677" s="6" t="n"/>
    </row>
    <row r="678" ht="24" customHeight="1" s="55">
      <c r="A678" s="6" t="n"/>
    </row>
    <row r="679" ht="24" customHeight="1" s="55">
      <c r="A679" s="6" t="n"/>
    </row>
    <row r="680" ht="24" customHeight="1" s="55">
      <c r="A680" s="6" t="n"/>
    </row>
    <row r="681" ht="24" customHeight="1" s="55">
      <c r="A681" s="6" t="n"/>
    </row>
    <row r="682" ht="24" customHeight="1" s="55">
      <c r="A682" s="6" t="n"/>
    </row>
    <row r="683" ht="24" customHeight="1" s="55">
      <c r="A683" s="6" t="n"/>
    </row>
    <row r="684" ht="24" customHeight="1" s="55">
      <c r="A684" s="6" t="n"/>
    </row>
    <row r="685" ht="24" customHeight="1" s="55">
      <c r="A685" s="6" t="n"/>
    </row>
    <row r="686" ht="24" customHeight="1" s="55">
      <c r="A686" s="6" t="n"/>
    </row>
    <row r="687" ht="24" customHeight="1" s="55">
      <c r="A687" s="6" t="n"/>
    </row>
    <row r="688" ht="24" customHeight="1" s="55">
      <c r="A688" s="6" t="n"/>
    </row>
    <row r="689" ht="24" customHeight="1" s="55">
      <c r="A689" s="6" t="n"/>
    </row>
    <row r="690" ht="24" customHeight="1" s="55">
      <c r="A690" s="6" t="n"/>
    </row>
    <row r="691" ht="24" customHeight="1" s="55">
      <c r="A691" s="6" t="n"/>
    </row>
    <row r="692" ht="24" customHeight="1" s="55">
      <c r="A692" s="6" t="n"/>
    </row>
    <row r="693" ht="24" customHeight="1" s="55">
      <c r="A693" s="6" t="n"/>
    </row>
    <row r="694" ht="24" customHeight="1" s="55">
      <c r="A694" s="6" t="n"/>
    </row>
    <row r="695" ht="24" customHeight="1" s="55">
      <c r="A695" s="6" t="n"/>
    </row>
    <row r="696" ht="24" customHeight="1" s="55">
      <c r="A696" s="6" t="n"/>
    </row>
    <row r="697" ht="24" customHeight="1" s="55">
      <c r="A697" s="6" t="n"/>
    </row>
    <row r="698" ht="24" customHeight="1" s="55">
      <c r="A698" s="6" t="n"/>
    </row>
    <row r="699" ht="24" customHeight="1" s="55">
      <c r="A699" s="6" t="n"/>
    </row>
    <row r="700" ht="24" customHeight="1" s="55">
      <c r="A700" s="6" t="n"/>
    </row>
    <row r="701" ht="24" customHeight="1" s="55">
      <c r="A701" s="6" t="n"/>
    </row>
    <row r="702" ht="24" customHeight="1" s="55">
      <c r="A702" s="6" t="n"/>
    </row>
    <row r="703" ht="24" customHeight="1" s="55">
      <c r="A703" s="6" t="n"/>
    </row>
    <row r="704" ht="24" customHeight="1" s="55">
      <c r="A704" s="6" t="n"/>
    </row>
    <row r="705" ht="24" customHeight="1" s="55">
      <c r="A705" s="6" t="n"/>
    </row>
    <row r="706" ht="24" customHeight="1" s="55">
      <c r="A706" s="6" t="n"/>
    </row>
    <row r="707" ht="24" customHeight="1" s="55">
      <c r="A707" s="6" t="n"/>
    </row>
    <row r="708" ht="24" customHeight="1" s="55">
      <c r="A708" s="6" t="n"/>
    </row>
    <row r="709" ht="24" customHeight="1" s="55">
      <c r="A709" s="6" t="n"/>
    </row>
    <row r="710" ht="24" customHeight="1" s="55">
      <c r="A710" s="6" t="n"/>
    </row>
    <row r="711" ht="24" customHeight="1" s="55">
      <c r="A711" s="6" t="n"/>
    </row>
    <row r="712" ht="24" customHeight="1" s="55">
      <c r="A712" s="6" t="n"/>
    </row>
    <row r="713" ht="24" customHeight="1" s="55">
      <c r="A713" s="6" t="n"/>
    </row>
    <row r="714" ht="24" customHeight="1" s="55">
      <c r="A714" s="6" t="n"/>
    </row>
    <row r="715" ht="24" customHeight="1" s="55">
      <c r="A715" s="6" t="n"/>
    </row>
    <row r="716" ht="24" customHeight="1" s="55">
      <c r="A716" s="6" t="n"/>
    </row>
    <row r="717" ht="24" customHeight="1" s="55">
      <c r="A717" s="6" t="n"/>
    </row>
    <row r="718" ht="24" customHeight="1" s="55">
      <c r="A718" s="6" t="n"/>
    </row>
    <row r="719" ht="24" customHeight="1" s="55">
      <c r="A719" s="6" t="n"/>
    </row>
    <row r="720" ht="24" customHeight="1" s="55">
      <c r="A720" s="6" t="n"/>
    </row>
    <row r="721" ht="24" customHeight="1" s="55">
      <c r="A721" s="6" t="n"/>
    </row>
    <row r="722" ht="24" customHeight="1" s="55">
      <c r="A722" s="6" t="n"/>
    </row>
    <row r="723" ht="24" customHeight="1" s="55">
      <c r="A723" s="6" t="n"/>
    </row>
    <row r="724" ht="24" customHeight="1" s="55">
      <c r="A724" s="6" t="n"/>
    </row>
    <row r="725" ht="24" customHeight="1" s="55">
      <c r="A725" s="6" t="n"/>
    </row>
    <row r="726" ht="24" customHeight="1" s="55">
      <c r="A726" s="6" t="n"/>
    </row>
    <row r="727" ht="24" customHeight="1" s="55">
      <c r="A727" s="6" t="n"/>
    </row>
    <row r="728" ht="24" customHeight="1" s="55">
      <c r="A728" s="6" t="n"/>
    </row>
    <row r="729" ht="24" customHeight="1" s="55">
      <c r="A729" s="6" t="n"/>
    </row>
    <row r="730" ht="24" customHeight="1" s="55">
      <c r="A730" s="6" t="n"/>
    </row>
    <row r="731" ht="24" customHeight="1" s="55">
      <c r="A731" s="6" t="n"/>
    </row>
    <row r="732" ht="24" customHeight="1" s="55">
      <c r="A732" s="6" t="n"/>
    </row>
    <row r="733" ht="24" customHeight="1" s="55">
      <c r="A733" s="6" t="n"/>
    </row>
    <row r="734" ht="24" customHeight="1" s="55">
      <c r="A734" s="6" t="n"/>
    </row>
    <row r="735" ht="24" customHeight="1" s="55">
      <c r="A735" s="6" t="n"/>
    </row>
    <row r="736" ht="24" customHeight="1" s="55">
      <c r="A736" s="6" t="n"/>
    </row>
    <row r="737" ht="24" customHeight="1" s="55">
      <c r="A737" s="6" t="n"/>
    </row>
    <row r="738" ht="24" customHeight="1" s="55">
      <c r="A738" s="6" t="n"/>
    </row>
    <row r="739" ht="24" customHeight="1" s="55">
      <c r="A739" s="6" t="n"/>
    </row>
    <row r="740" ht="24" customHeight="1" s="55">
      <c r="A740" s="6" t="n"/>
    </row>
    <row r="741" ht="24" customHeight="1" s="55">
      <c r="A741" s="6" t="n"/>
    </row>
    <row r="742" ht="24" customHeight="1" s="55">
      <c r="A742" s="6" t="n"/>
    </row>
    <row r="743" ht="24" customHeight="1" s="55">
      <c r="A743" s="6" t="n"/>
    </row>
    <row r="744" ht="24" customHeight="1" s="55">
      <c r="A744" s="6" t="n"/>
    </row>
    <row r="745" ht="24" customHeight="1" s="55">
      <c r="A745" s="6" t="n"/>
    </row>
    <row r="746" ht="24" customHeight="1" s="55">
      <c r="A746" s="6" t="n"/>
    </row>
    <row r="747" ht="24" customHeight="1" s="55">
      <c r="A747" s="6" t="n"/>
    </row>
    <row r="748" ht="24" customHeight="1" s="55">
      <c r="A748" s="6" t="n"/>
    </row>
    <row r="749" ht="24" customHeight="1" s="55">
      <c r="A749" s="6" t="n"/>
    </row>
    <row r="750" ht="24" customHeight="1" s="55">
      <c r="A750" s="6" t="n"/>
    </row>
    <row r="751" ht="24" customHeight="1" s="55">
      <c r="A751" s="6" t="n"/>
    </row>
    <row r="752" ht="24" customHeight="1" s="55">
      <c r="A752" s="6" t="n"/>
    </row>
    <row r="753" ht="24" customHeight="1" s="55">
      <c r="A753" s="6" t="n"/>
    </row>
    <row r="754" ht="24" customHeight="1" s="55">
      <c r="A754" s="6" t="n"/>
    </row>
    <row r="755" ht="24" customHeight="1" s="55">
      <c r="A755" s="6" t="n"/>
    </row>
    <row r="756" ht="24" customHeight="1" s="55">
      <c r="A756" s="6" t="n"/>
    </row>
    <row r="757" ht="24" customHeight="1" s="55">
      <c r="A757" s="6" t="n"/>
    </row>
    <row r="758" ht="24" customHeight="1" s="55">
      <c r="A758" s="6" t="n"/>
    </row>
    <row r="759" ht="24" customHeight="1" s="55">
      <c r="A759" s="6" t="n"/>
    </row>
    <row r="760" ht="24" customHeight="1" s="55">
      <c r="A760" s="6" t="n"/>
    </row>
    <row r="761" ht="24" customHeight="1" s="55">
      <c r="A761" s="6" t="n"/>
    </row>
    <row r="762" ht="24" customHeight="1" s="55">
      <c r="A762" s="6" t="n"/>
    </row>
    <row r="763" ht="24" customHeight="1" s="55">
      <c r="A763" s="6" t="n"/>
    </row>
    <row r="764" ht="24" customHeight="1" s="55">
      <c r="A764" s="6" t="n"/>
    </row>
    <row r="765" ht="24" customHeight="1" s="55">
      <c r="A765" s="6" t="n"/>
    </row>
    <row r="766" ht="24" customHeight="1" s="55">
      <c r="A766" s="6" t="n"/>
    </row>
    <row r="767" ht="24" customHeight="1" s="55">
      <c r="A767" s="6" t="n"/>
    </row>
    <row r="768" ht="24" customHeight="1" s="55">
      <c r="A768" s="6" t="n"/>
    </row>
    <row r="769" ht="24" customHeight="1" s="55">
      <c r="A769" s="6" t="n"/>
    </row>
    <row r="770" ht="24" customHeight="1" s="55">
      <c r="A770" s="6" t="n"/>
    </row>
    <row r="771" ht="24" customHeight="1" s="55">
      <c r="A771" s="6" t="n"/>
    </row>
    <row r="772" ht="24" customHeight="1" s="55">
      <c r="A772" s="6" t="n"/>
    </row>
    <row r="773" ht="24" customHeight="1" s="55">
      <c r="A773" s="6" t="n"/>
    </row>
    <row r="774" ht="24" customHeight="1" s="55">
      <c r="A774" s="6" t="n"/>
    </row>
    <row r="775" ht="24" customHeight="1" s="55">
      <c r="A775" s="6" t="n"/>
    </row>
    <row r="776" ht="24" customHeight="1" s="55">
      <c r="A776" s="6" t="n"/>
    </row>
    <row r="777" ht="24" customHeight="1" s="55">
      <c r="A777" s="6" t="n"/>
    </row>
    <row r="778" ht="24" customHeight="1" s="55">
      <c r="A778" s="6" t="n"/>
    </row>
    <row r="779" ht="24" customHeight="1" s="55">
      <c r="A779" s="6" t="n"/>
    </row>
    <row r="780" ht="24" customHeight="1" s="55">
      <c r="A780" s="6" t="n"/>
    </row>
    <row r="781" ht="24" customHeight="1" s="55">
      <c r="A781" s="6" t="n"/>
    </row>
    <row r="782" ht="24" customHeight="1" s="55">
      <c r="A782" s="6" t="n"/>
    </row>
    <row r="783" ht="24" customHeight="1" s="55">
      <c r="A783" s="6" t="n"/>
    </row>
    <row r="784" ht="24" customHeight="1" s="55">
      <c r="A784" s="6" t="n"/>
    </row>
    <row r="785" ht="24" customHeight="1" s="55">
      <c r="A785" s="6" t="n"/>
    </row>
    <row r="786" ht="24" customHeight="1" s="55">
      <c r="A786" s="6" t="n"/>
    </row>
    <row r="787" ht="24" customHeight="1" s="55">
      <c r="A787" s="6" t="n"/>
    </row>
    <row r="788" ht="24" customHeight="1" s="55">
      <c r="A788" s="6" t="n"/>
    </row>
    <row r="789" ht="24" customHeight="1" s="55">
      <c r="A789" s="6" t="n"/>
    </row>
    <row r="790" ht="24" customHeight="1" s="55">
      <c r="A790" s="6" t="n"/>
    </row>
    <row r="791" ht="24" customHeight="1" s="55">
      <c r="A791" s="6" t="n"/>
    </row>
    <row r="792" ht="24" customHeight="1" s="55">
      <c r="A792" s="6" t="n"/>
    </row>
    <row r="793" ht="24" customHeight="1" s="55">
      <c r="A793" s="6" t="n"/>
    </row>
    <row r="794" ht="24" customHeight="1" s="55">
      <c r="A794" s="6" t="n"/>
    </row>
    <row r="795" ht="24" customHeight="1" s="55">
      <c r="A795" s="6" t="n"/>
    </row>
    <row r="796" ht="24" customHeight="1" s="55">
      <c r="A796" s="6" t="n"/>
    </row>
    <row r="797" ht="24" customHeight="1" s="55">
      <c r="A797" s="6" t="n"/>
    </row>
    <row r="798" ht="24" customHeight="1" s="55">
      <c r="A798" s="6" t="n"/>
    </row>
    <row r="799" ht="24" customHeight="1" s="55">
      <c r="A799" s="6" t="n"/>
    </row>
    <row r="800" ht="24" customHeight="1" s="55">
      <c r="A800" s="6" t="n"/>
    </row>
    <row r="801" ht="24" customHeight="1" s="55">
      <c r="A801" s="6" t="n"/>
    </row>
    <row r="802" ht="24" customHeight="1" s="55">
      <c r="A802" s="6" t="n"/>
    </row>
    <row r="803" ht="24" customHeight="1" s="55">
      <c r="A803" s="6" t="n"/>
    </row>
    <row r="804" ht="24" customHeight="1" s="55">
      <c r="A804" s="6" t="n"/>
    </row>
    <row r="805" ht="24" customHeight="1" s="55">
      <c r="A805" s="6" t="n"/>
    </row>
    <row r="806" ht="24" customHeight="1" s="55">
      <c r="A806" s="6" t="n"/>
    </row>
    <row r="807" ht="24" customHeight="1" s="55">
      <c r="A807" s="6" t="n"/>
    </row>
    <row r="808" ht="24" customHeight="1" s="55">
      <c r="A808" s="6" t="n"/>
    </row>
    <row r="809" ht="24" customHeight="1" s="55">
      <c r="A809" s="6" t="n"/>
    </row>
    <row r="810" ht="24" customHeight="1" s="55">
      <c r="A810" s="6" t="n"/>
    </row>
    <row r="811" ht="24" customHeight="1" s="55">
      <c r="A811" s="6" t="n"/>
    </row>
    <row r="812" ht="24" customHeight="1" s="55">
      <c r="A812" s="6" t="n"/>
    </row>
    <row r="813" ht="24" customHeight="1" s="55">
      <c r="A813" s="6" t="n"/>
    </row>
    <row r="814" ht="24" customHeight="1" s="55">
      <c r="A814" s="6" t="n"/>
    </row>
    <row r="815" ht="24" customHeight="1" s="55">
      <c r="A815" s="6" t="n"/>
    </row>
    <row r="816" ht="24" customHeight="1" s="55">
      <c r="A816" s="6" t="n"/>
    </row>
    <row r="817" ht="24" customHeight="1" s="55">
      <c r="A817" s="6" t="n"/>
    </row>
    <row r="818" ht="24" customHeight="1" s="55">
      <c r="A818" s="6" t="n"/>
    </row>
    <row r="819" ht="24" customHeight="1" s="55">
      <c r="A819" s="6" t="n"/>
    </row>
    <row r="820" ht="24" customHeight="1" s="55">
      <c r="A820" s="6" t="n"/>
    </row>
    <row r="821" ht="24" customHeight="1" s="55">
      <c r="A821" s="6" t="n"/>
    </row>
    <row r="822" ht="24" customHeight="1" s="55">
      <c r="A822" s="6" t="n"/>
    </row>
    <row r="823" ht="24" customHeight="1" s="55">
      <c r="A823" s="6" t="n"/>
    </row>
    <row r="824" ht="24" customHeight="1" s="55">
      <c r="A824" s="6" t="n"/>
    </row>
    <row r="825" ht="24" customHeight="1" s="55">
      <c r="A825" s="6" t="n"/>
    </row>
    <row r="826" ht="24" customHeight="1" s="55">
      <c r="A826" s="6" t="n"/>
    </row>
    <row r="827" ht="24" customHeight="1" s="55">
      <c r="A827" s="6" t="n"/>
    </row>
    <row r="828" ht="24" customHeight="1" s="55">
      <c r="A828" s="6" t="n"/>
    </row>
    <row r="829" ht="24" customHeight="1" s="55">
      <c r="A829" s="6" t="n"/>
    </row>
    <row r="830" ht="24" customHeight="1" s="55">
      <c r="A830" s="6" t="n"/>
    </row>
    <row r="831" ht="24" customHeight="1" s="55">
      <c r="A831" s="6" t="n"/>
    </row>
    <row r="832" ht="24" customHeight="1" s="55">
      <c r="A832" s="6" t="n"/>
    </row>
    <row r="833" ht="24" customHeight="1" s="55">
      <c r="A833" s="6" t="n"/>
    </row>
    <row r="834" ht="24" customHeight="1" s="55">
      <c r="A834" s="6" t="n"/>
    </row>
    <row r="835" ht="24" customHeight="1" s="55">
      <c r="A835" s="6" t="n"/>
    </row>
    <row r="836" ht="24" customHeight="1" s="55">
      <c r="A836" s="6" t="n"/>
    </row>
    <row r="837" ht="24" customHeight="1" s="55">
      <c r="A837" s="6" t="n"/>
    </row>
    <row r="838" ht="24" customHeight="1" s="55">
      <c r="A838" s="6" t="n"/>
    </row>
    <row r="839" ht="24" customHeight="1" s="55">
      <c r="A839" s="6" t="n"/>
    </row>
    <row r="840" ht="24" customHeight="1" s="55">
      <c r="A840" s="6" t="n"/>
    </row>
    <row r="841" ht="24" customHeight="1" s="55">
      <c r="A841" s="6" t="n"/>
    </row>
    <row r="842" ht="24" customHeight="1" s="55">
      <c r="A842" s="6" t="n"/>
    </row>
    <row r="843" ht="24" customHeight="1" s="55">
      <c r="A843" s="6" t="n"/>
    </row>
    <row r="844" ht="24" customHeight="1" s="55">
      <c r="A844" s="6" t="n"/>
    </row>
    <row r="845" ht="24" customHeight="1" s="55">
      <c r="A845" s="6" t="n"/>
    </row>
    <row r="846" ht="24" customHeight="1" s="55">
      <c r="A846" s="6" t="n"/>
    </row>
    <row r="847" ht="24" customHeight="1" s="55">
      <c r="A847" s="6" t="n"/>
    </row>
    <row r="848" ht="24" customHeight="1" s="55">
      <c r="A848" s="6" t="n"/>
    </row>
    <row r="849" ht="24" customHeight="1" s="55">
      <c r="A849" s="6" t="n"/>
    </row>
    <row r="850" ht="24" customHeight="1" s="55">
      <c r="A850" s="6" t="n"/>
    </row>
    <row r="851" ht="24" customHeight="1" s="55">
      <c r="A851" s="6" t="n"/>
    </row>
    <row r="852" ht="24" customHeight="1" s="55">
      <c r="A852" s="6" t="n"/>
    </row>
    <row r="853" ht="24" customHeight="1" s="55">
      <c r="A853" s="6" t="n"/>
    </row>
    <row r="854" ht="24" customHeight="1" s="55">
      <c r="A854" s="6" t="n"/>
    </row>
    <row r="855" ht="24" customHeight="1" s="55">
      <c r="A855" s="6" t="n"/>
    </row>
    <row r="856" ht="24" customHeight="1" s="55">
      <c r="A856" s="6" t="n"/>
    </row>
    <row r="857" ht="24" customHeight="1" s="55">
      <c r="A857" s="6" t="n"/>
    </row>
    <row r="858" ht="24" customHeight="1" s="55">
      <c r="A858" s="6" t="n"/>
    </row>
    <row r="859" ht="24" customHeight="1" s="55">
      <c r="A859" s="6" t="n"/>
    </row>
    <row r="860" ht="24" customHeight="1" s="55">
      <c r="A860" s="6" t="n"/>
    </row>
    <row r="861" ht="24" customHeight="1" s="55">
      <c r="A861" s="6" t="n"/>
    </row>
    <row r="862" ht="24" customHeight="1" s="55">
      <c r="A862" s="6" t="n"/>
    </row>
    <row r="863" ht="24" customHeight="1" s="55">
      <c r="A863" s="6" t="n"/>
    </row>
    <row r="864" ht="24" customHeight="1" s="55">
      <c r="A864" s="6" t="n"/>
    </row>
    <row r="865" ht="24" customHeight="1" s="55">
      <c r="A865" s="6" t="n"/>
    </row>
    <row r="866" ht="24" customHeight="1" s="55">
      <c r="A866" s="6" t="n"/>
    </row>
    <row r="867" ht="24" customHeight="1" s="55">
      <c r="A867" s="6" t="n"/>
    </row>
    <row r="868" ht="24" customHeight="1" s="55">
      <c r="A868" s="6" t="n"/>
    </row>
    <row r="869" ht="24" customHeight="1" s="55">
      <c r="A869" s="6" t="n"/>
    </row>
    <row r="870" ht="24" customHeight="1" s="55">
      <c r="A870" s="6" t="n"/>
    </row>
    <row r="871" ht="24" customHeight="1" s="55">
      <c r="A871" s="6" t="n"/>
    </row>
    <row r="872" ht="24" customHeight="1" s="55">
      <c r="A872" s="6" t="n"/>
    </row>
    <row r="873" ht="24" customHeight="1" s="55">
      <c r="A873" s="6" t="n"/>
    </row>
    <row r="874" ht="24" customHeight="1" s="55">
      <c r="A874" s="6" t="n"/>
    </row>
    <row r="875" ht="24" customHeight="1" s="55">
      <c r="A875" s="6" t="n"/>
    </row>
    <row r="876" ht="24" customHeight="1" s="55">
      <c r="A876" s="6" t="n"/>
    </row>
    <row r="877" ht="24" customHeight="1" s="55">
      <c r="A877" s="6" t="n"/>
    </row>
    <row r="878" ht="24" customHeight="1" s="55">
      <c r="A878" s="6" t="n"/>
    </row>
    <row r="879" ht="24" customHeight="1" s="55">
      <c r="A879" s="6" t="n"/>
    </row>
    <row r="880" ht="24" customHeight="1" s="55">
      <c r="A880" s="6" t="n"/>
    </row>
    <row r="881" ht="24" customHeight="1" s="55">
      <c r="A881" s="6" t="n"/>
    </row>
    <row r="882" ht="24" customHeight="1" s="55">
      <c r="A882" s="6" t="n"/>
    </row>
    <row r="883" ht="24" customHeight="1" s="55">
      <c r="A883" s="6" t="n"/>
    </row>
    <row r="884" ht="24" customHeight="1" s="55">
      <c r="A884" s="6" t="n"/>
    </row>
    <row r="885" ht="24" customHeight="1" s="55">
      <c r="A885" s="6" t="n"/>
    </row>
    <row r="886" ht="24" customHeight="1" s="55">
      <c r="A886" s="6" t="n"/>
    </row>
    <row r="887" ht="24" customHeight="1" s="55">
      <c r="A887" s="6" t="n"/>
    </row>
    <row r="888" ht="24" customHeight="1" s="55">
      <c r="A888" s="6" t="n"/>
    </row>
    <row r="889" ht="24" customHeight="1" s="55">
      <c r="A889" s="6" t="n"/>
    </row>
    <row r="890" ht="24" customHeight="1" s="55">
      <c r="A890" s="6" t="n"/>
    </row>
    <row r="891" ht="24" customHeight="1" s="55">
      <c r="A891" s="6" t="n"/>
    </row>
    <row r="892" ht="24" customHeight="1" s="55">
      <c r="A892" s="6" t="n"/>
    </row>
    <row r="893" ht="24" customHeight="1" s="55">
      <c r="A893" s="6" t="n"/>
    </row>
    <row r="894" ht="24" customHeight="1" s="55">
      <c r="A894" s="6" t="n"/>
    </row>
    <row r="895" ht="24" customHeight="1" s="55">
      <c r="A895" s="6" t="n"/>
    </row>
    <row r="896" ht="24" customHeight="1" s="55">
      <c r="A896" s="6" t="n"/>
    </row>
    <row r="897" ht="24" customHeight="1" s="55">
      <c r="A897" s="6" t="n"/>
    </row>
    <row r="898" ht="24" customHeight="1" s="55">
      <c r="A898" s="6" t="n"/>
    </row>
    <row r="899" ht="24" customHeight="1" s="55">
      <c r="A899" s="6" t="n"/>
    </row>
    <row r="900" ht="24" customHeight="1" s="55">
      <c r="A900" s="6" t="n"/>
    </row>
    <row r="901" ht="24" customHeight="1" s="55">
      <c r="A901" s="6" t="n"/>
    </row>
    <row r="902" ht="24" customHeight="1" s="55">
      <c r="A902" s="6" t="n"/>
    </row>
    <row r="903" ht="24" customHeight="1" s="55">
      <c r="A903" s="6" t="n"/>
    </row>
    <row r="904" ht="24" customHeight="1" s="55">
      <c r="A904" s="6" t="n"/>
    </row>
    <row r="905" ht="24" customHeight="1" s="55">
      <c r="A905" s="6" t="n"/>
    </row>
    <row r="906" ht="24" customHeight="1" s="55">
      <c r="A906" s="6" t="n"/>
    </row>
    <row r="907" ht="24" customHeight="1" s="55">
      <c r="A907" s="6" t="n"/>
    </row>
    <row r="908" ht="24" customHeight="1" s="55">
      <c r="A908" s="6" t="n"/>
    </row>
    <row r="909" ht="24" customHeight="1" s="55">
      <c r="A909" s="6" t="n"/>
    </row>
    <row r="910" ht="24" customHeight="1" s="55">
      <c r="A910" s="6" t="n"/>
    </row>
    <row r="911" ht="24" customHeight="1" s="55">
      <c r="A911" s="6" t="n"/>
    </row>
    <row r="912" ht="24" customHeight="1" s="55">
      <c r="A912" s="6" t="n"/>
    </row>
    <row r="913" ht="24" customHeight="1" s="55">
      <c r="A913" s="6" t="n"/>
    </row>
    <row r="914" ht="24" customHeight="1" s="55">
      <c r="A914" s="6" t="n"/>
    </row>
    <row r="915" ht="24" customHeight="1" s="55">
      <c r="A915" s="6" t="n"/>
    </row>
    <row r="916" ht="24" customHeight="1" s="55">
      <c r="A916" s="6" t="n"/>
    </row>
    <row r="917" ht="24" customHeight="1" s="55">
      <c r="A917" s="6" t="n"/>
    </row>
    <row r="918" ht="24" customHeight="1" s="55">
      <c r="A918" s="6" t="n"/>
    </row>
    <row r="919" ht="24" customHeight="1" s="55">
      <c r="A919" s="6" t="n"/>
    </row>
    <row r="920" ht="24" customHeight="1" s="55">
      <c r="A920" s="6" t="n"/>
    </row>
    <row r="921" ht="24" customHeight="1" s="55">
      <c r="A921" s="6" t="n"/>
    </row>
    <row r="922" ht="24" customHeight="1" s="55">
      <c r="A922" s="6" t="n"/>
    </row>
    <row r="923" ht="24" customHeight="1" s="55">
      <c r="A923" s="6" t="n"/>
    </row>
    <row r="924" ht="24" customHeight="1" s="55">
      <c r="A924" s="6" t="n"/>
    </row>
    <row r="925" ht="24" customHeight="1" s="55">
      <c r="A925" s="6" t="n"/>
    </row>
    <row r="926" ht="24" customHeight="1" s="55">
      <c r="A926" s="6" t="n"/>
    </row>
    <row r="927" ht="24" customHeight="1" s="55">
      <c r="A927" s="6" t="n"/>
    </row>
    <row r="928" ht="24" customHeight="1" s="55">
      <c r="A928" s="6" t="n"/>
    </row>
    <row r="929" ht="24" customHeight="1" s="55">
      <c r="A929" s="6" t="n"/>
    </row>
    <row r="930" ht="24" customHeight="1" s="55">
      <c r="A930" s="6" t="n"/>
    </row>
    <row r="931" ht="24" customHeight="1" s="55">
      <c r="A931" s="6" t="n"/>
    </row>
    <row r="932" ht="24" customHeight="1" s="55">
      <c r="A932" s="6" t="n"/>
    </row>
    <row r="933" ht="24" customHeight="1" s="55">
      <c r="A933" s="6" t="n"/>
    </row>
    <row r="934" ht="24" customHeight="1" s="55">
      <c r="A934" s="6" t="n"/>
    </row>
    <row r="935" ht="24" customHeight="1" s="55">
      <c r="A935" s="6" t="n"/>
    </row>
    <row r="936" ht="24" customHeight="1" s="55">
      <c r="A936" s="6" t="n"/>
    </row>
    <row r="937" ht="24" customHeight="1" s="55">
      <c r="A937" s="6" t="n"/>
    </row>
    <row r="938" ht="24" customHeight="1" s="55">
      <c r="A938" s="6" t="n"/>
    </row>
    <row r="939" ht="24" customHeight="1" s="55">
      <c r="A939" s="6" t="n"/>
    </row>
    <row r="940" ht="24" customHeight="1" s="55">
      <c r="A940" s="6" t="n"/>
    </row>
    <row r="941" ht="24" customHeight="1" s="55">
      <c r="A941" s="6" t="n"/>
    </row>
    <row r="942" ht="24" customHeight="1" s="55">
      <c r="A942" s="6" t="n"/>
    </row>
    <row r="943" ht="24" customHeight="1" s="55">
      <c r="A943" s="6" t="n"/>
    </row>
    <row r="944" ht="24" customHeight="1" s="55">
      <c r="A944" s="6" t="n"/>
    </row>
    <row r="945" ht="24" customHeight="1" s="55">
      <c r="A945" s="6" t="n"/>
    </row>
    <row r="946" ht="24" customHeight="1" s="55">
      <c r="A946" s="6" t="n"/>
    </row>
    <row r="947" ht="24" customHeight="1" s="55">
      <c r="A947" s="6" t="n"/>
    </row>
    <row r="948" ht="24" customHeight="1" s="55">
      <c r="A948" s="6" t="n"/>
    </row>
    <row r="949" ht="24" customHeight="1" s="55">
      <c r="A949" s="6" t="n"/>
    </row>
    <row r="950" ht="24" customHeight="1" s="55">
      <c r="A950" s="6" t="n"/>
    </row>
    <row r="951" ht="24" customHeight="1" s="55">
      <c r="A951" s="6" t="n"/>
    </row>
    <row r="952" ht="24" customHeight="1" s="55">
      <c r="A952" s="6" t="n"/>
    </row>
    <row r="953" ht="24" customHeight="1" s="55">
      <c r="A953" s="6" t="n"/>
    </row>
    <row r="954" ht="24" customHeight="1" s="55">
      <c r="A954" s="6" t="n"/>
    </row>
    <row r="955" ht="24" customHeight="1" s="55">
      <c r="A955" s="6" t="n"/>
    </row>
    <row r="956" ht="24" customHeight="1" s="55">
      <c r="A956" s="6" t="n"/>
    </row>
    <row r="957" ht="24" customHeight="1" s="55">
      <c r="A957" s="6" t="n"/>
    </row>
    <row r="958" ht="24" customHeight="1" s="55">
      <c r="A958" s="6" t="n"/>
    </row>
    <row r="959" ht="24" customHeight="1" s="55">
      <c r="A959" s="6" t="n"/>
    </row>
    <row r="960" ht="24" customHeight="1" s="55">
      <c r="A960" s="6" t="n"/>
    </row>
    <row r="961" ht="24" customHeight="1" s="55">
      <c r="A961" s="6" t="n"/>
    </row>
    <row r="962" ht="24" customHeight="1" s="55">
      <c r="A962" s="6" t="n"/>
    </row>
    <row r="963" ht="24" customHeight="1" s="55">
      <c r="A963" s="6" t="n"/>
    </row>
    <row r="964" ht="24" customHeight="1" s="55">
      <c r="A964" s="6" t="n"/>
    </row>
    <row r="965" ht="24" customHeight="1" s="55">
      <c r="A965" s="6" t="n"/>
    </row>
    <row r="966" ht="24" customHeight="1" s="55">
      <c r="A966" s="6" t="n"/>
    </row>
    <row r="967" ht="24" customHeight="1" s="55">
      <c r="A967" s="6" t="n"/>
    </row>
    <row r="968" ht="24" customHeight="1" s="55">
      <c r="A968" s="6" t="n"/>
    </row>
    <row r="969" ht="24" customHeight="1" s="55">
      <c r="A969" s="6" t="n"/>
    </row>
    <row r="970" ht="24" customHeight="1" s="55">
      <c r="A970" s="6" t="n"/>
    </row>
    <row r="971" ht="24" customHeight="1" s="55">
      <c r="A971" s="6" t="n"/>
    </row>
    <row r="972" ht="24" customHeight="1" s="55">
      <c r="A972" s="6" t="n"/>
    </row>
    <row r="973" ht="24" customHeight="1" s="55">
      <c r="A973" s="6" t="n"/>
    </row>
    <row r="974" ht="24" customHeight="1" s="55">
      <c r="A974" s="6" t="n"/>
    </row>
    <row r="975" ht="24" customHeight="1" s="55">
      <c r="A975" s="6" t="n"/>
    </row>
    <row r="976" ht="24" customHeight="1" s="55">
      <c r="A976" s="6" t="n"/>
    </row>
    <row r="977" ht="24" customHeight="1" s="55">
      <c r="A977" s="6" t="n"/>
    </row>
    <row r="978" ht="24" customHeight="1" s="55">
      <c r="A978" s="6" t="n"/>
    </row>
    <row r="979" ht="24" customHeight="1" s="55">
      <c r="A979" s="6" t="n"/>
    </row>
    <row r="980" ht="24" customHeight="1" s="55">
      <c r="A980" s="6" t="n"/>
    </row>
    <row r="981" ht="24" customHeight="1" s="55">
      <c r="A981" s="6" t="n"/>
    </row>
    <row r="982" ht="24" customHeight="1" s="55">
      <c r="A982" s="6" t="n"/>
    </row>
    <row r="983" ht="24" customHeight="1" s="55">
      <c r="A983" s="6" t="n"/>
    </row>
    <row r="984" ht="24" customHeight="1" s="55">
      <c r="A984" s="6" t="n"/>
    </row>
    <row r="985" ht="24" customHeight="1" s="55">
      <c r="A985" s="6" t="n"/>
    </row>
    <row r="986" ht="24" customHeight="1" s="55">
      <c r="A986" s="6" t="n"/>
    </row>
    <row r="987" ht="24" customHeight="1" s="55">
      <c r="A987" s="6" t="n"/>
    </row>
    <row r="988" ht="24" customHeight="1" s="55">
      <c r="A988" s="6" t="n"/>
    </row>
    <row r="989" ht="24" customHeight="1" s="55">
      <c r="A989" s="6" t="n"/>
    </row>
    <row r="990" ht="24" customHeight="1" s="55">
      <c r="A990" s="6" t="n"/>
    </row>
    <row r="991" ht="24" customHeight="1" s="55">
      <c r="A991" s="6" t="n"/>
    </row>
    <row r="992" ht="24" customHeight="1" s="55">
      <c r="A992" s="6" t="n"/>
    </row>
    <row r="993" ht="24" customHeight="1" s="55">
      <c r="A993" s="6" t="n"/>
    </row>
    <row r="994" ht="24" customHeight="1" s="55">
      <c r="A994" s="6" t="n"/>
    </row>
    <row r="995" ht="24" customHeight="1" s="55">
      <c r="A995" s="6" t="n"/>
    </row>
    <row r="996" ht="24" customHeight="1" s="55">
      <c r="A996" s="6" t="n"/>
    </row>
    <row r="997" ht="24" customHeight="1" s="55">
      <c r="A997" s="6" t="n"/>
    </row>
    <row r="998" ht="24" customHeight="1" s="55">
      <c r="A998" s="6" t="n"/>
    </row>
    <row r="999" ht="24" customHeight="1" s="55">
      <c r="A999" s="6" t="n"/>
    </row>
    <row r="1000" ht="24" customHeight="1" s="55">
      <c r="A1000" s="6" t="n"/>
    </row>
    <row r="1001" ht="24" customHeight="1" s="55">
      <c r="A1001" s="6" t="n"/>
    </row>
    <row r="1002" ht="24" customHeight="1" s="55">
      <c r="A1002" s="6" t="n"/>
    </row>
    <row r="1003" ht="24" customHeight="1" s="55">
      <c r="A1003" s="6" t="n"/>
    </row>
  </sheetData>
  <mergeCells count="5">
    <mergeCell ref="A12:G12"/>
    <mergeCell ref="A4:G4"/>
    <mergeCell ref="A2:G2"/>
    <mergeCell ref="A10:G10"/>
    <mergeCell ref="A5:G5"/>
  </mergeCells>
  <hyperlinks>
    <hyperlink xmlns:r="http://schemas.openxmlformats.org/officeDocument/2006/relationships" ref="A3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1" r:id="rId6"/>
  </hyperlinks>
  <pageMargins left="0" right="0" top="0" bottom="0" header="0" footer="0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G146"/>
  <sheetViews>
    <sheetView topLeftCell="A103" workbookViewId="0">
      <selection activeCell="A105" sqref="A105:G105"/>
    </sheetView>
  </sheetViews>
  <sheetFormatPr baseColWidth="10" defaultColWidth="12.5" defaultRowHeight="15.75" customHeight="1"/>
  <cols>
    <col width="53.83203125" customWidth="1" style="6" min="1" max="1"/>
    <col width="25.1640625" customWidth="1" style="55" min="2" max="2"/>
    <col width="13.6640625" customWidth="1" style="55" min="3" max="3"/>
    <col width="13.5" customWidth="1" style="55" min="4" max="4"/>
    <col width="14.5" customWidth="1" style="55" min="5" max="5"/>
    <col width="19.5" customWidth="1" style="55" min="6" max="6"/>
    <col width="36.5" customWidth="1" style="55" min="7" max="7"/>
  </cols>
  <sheetData>
    <row r="1" ht="24" customHeight="1" s="55">
      <c r="A1" s="37" t="inlineStr">
        <is>
          <t>Potts Point UNIT</t>
        </is>
      </c>
      <c r="B1" s="37" t="inlineStr">
        <is>
          <t>Sale Price</t>
        </is>
      </c>
      <c r="C1" s="37" t="inlineStr">
        <is>
          <t>Bed</t>
        </is>
      </c>
      <c r="D1" s="37" t="inlineStr">
        <is>
          <t>Bath</t>
        </is>
      </c>
      <c r="E1" s="37" t="inlineStr">
        <is>
          <t>Car</t>
        </is>
      </c>
      <c r="F1" s="37" t="inlineStr">
        <is>
          <t xml:space="preserve">Land Size </t>
        </is>
      </c>
      <c r="G1" s="37" t="inlineStr">
        <is>
          <t>Rate PM2</t>
        </is>
      </c>
    </row>
    <row r="2" ht="24" customHeight="1" s="55">
      <c r="A2" s="47" t="inlineStr">
        <is>
          <t>January (9)</t>
        </is>
      </c>
    </row>
    <row r="3" ht="24" customHeight="1" s="55">
      <c r="A3" s="29" t="inlineStr">
        <is>
          <t>23/117 Macleay Street</t>
        </is>
      </c>
      <c r="B3" s="51" t="n">
        <v>485000</v>
      </c>
      <c r="C3" s="52" t="n">
        <v>1</v>
      </c>
      <c r="D3" s="52" t="n">
        <v>1</v>
      </c>
      <c r="E3" s="52" t="n"/>
      <c r="F3" s="52" t="n">
        <v>32</v>
      </c>
      <c r="G3" s="51">
        <f>B3/F3</f>
        <v/>
      </c>
    </row>
    <row r="4" ht="24" customHeight="1" s="55">
      <c r="A4" s="29" t="inlineStr">
        <is>
          <t>5/67-69 Macleay Street</t>
        </is>
      </c>
      <c r="B4" s="51" t="n">
        <v>520000</v>
      </c>
      <c r="C4" s="52" t="n">
        <v>1</v>
      </c>
      <c r="D4" s="52" t="n">
        <v>1</v>
      </c>
      <c r="E4" s="52" t="n"/>
      <c r="F4" s="52" t="n">
        <v>27</v>
      </c>
      <c r="G4" s="51">
        <f>B4/F4</f>
        <v/>
      </c>
    </row>
    <row r="5" ht="24" customHeight="1" s="55">
      <c r="A5" s="29" t="inlineStr">
        <is>
          <t>21/105 Victoria Street</t>
        </is>
      </c>
      <c r="B5" s="51" t="n">
        <v>1025000</v>
      </c>
      <c r="C5" s="52" t="n">
        <v>1</v>
      </c>
      <c r="D5" s="52" t="n">
        <v>1</v>
      </c>
      <c r="E5" s="52" t="n">
        <v>1</v>
      </c>
      <c r="F5" s="52" t="n">
        <v>55</v>
      </c>
      <c r="G5" s="51">
        <f>B5/F5</f>
        <v/>
      </c>
    </row>
    <row r="6" ht="24" customHeight="1" s="55">
      <c r="A6" s="29" t="inlineStr">
        <is>
          <t>14/19A Tusculum Street</t>
        </is>
      </c>
      <c r="B6" s="51" t="n"/>
      <c r="C6" s="52" t="n">
        <v>1</v>
      </c>
      <c r="D6" s="52" t="n">
        <v>1</v>
      </c>
      <c r="E6" s="52" t="n"/>
      <c r="F6" s="52" t="n">
        <v>39</v>
      </c>
      <c r="G6" s="51">
        <f>B6/F6</f>
        <v/>
      </c>
    </row>
    <row r="7" ht="24" customHeight="1" s="55">
      <c r="A7" s="29" t="inlineStr">
        <is>
          <t>20/238 William Street</t>
        </is>
      </c>
      <c r="B7" s="51" t="n">
        <v>885000</v>
      </c>
      <c r="C7" s="52" t="n">
        <v>1</v>
      </c>
      <c r="D7" s="52" t="n">
        <v>1</v>
      </c>
      <c r="E7" s="52" t="n"/>
      <c r="F7" s="52" t="n">
        <v>68</v>
      </c>
      <c r="G7" s="51">
        <f>B7/F7</f>
        <v/>
      </c>
    </row>
    <row r="8" ht="24" customHeight="1" s="55">
      <c r="A8" s="29" t="inlineStr">
        <is>
          <t>21/67-69 Macleay Street</t>
        </is>
      </c>
      <c r="B8" s="51" t="n">
        <v>885000</v>
      </c>
      <c r="C8" s="52" t="n">
        <v>1</v>
      </c>
      <c r="D8" s="52" t="n">
        <v>1</v>
      </c>
      <c r="E8" s="52" t="n"/>
      <c r="F8" s="52" t="n">
        <v>40</v>
      </c>
      <c r="G8" s="51">
        <f>B8/F8</f>
        <v/>
      </c>
    </row>
    <row r="9" ht="24" customHeight="1" s="55">
      <c r="A9" s="29" t="inlineStr">
        <is>
          <t>6/148 Victoria Street</t>
        </is>
      </c>
      <c r="B9" s="51" t="n">
        <v>1115000</v>
      </c>
      <c r="C9" s="52" t="n">
        <v>2</v>
      </c>
      <c r="D9" s="52" t="n">
        <v>1</v>
      </c>
      <c r="E9" s="52" t="n"/>
      <c r="F9" s="52" t="n">
        <v>59</v>
      </c>
      <c r="G9" s="51">
        <f>B9/F9</f>
        <v/>
      </c>
    </row>
    <row r="10" ht="24" customHeight="1" s="55">
      <c r="A10" s="29" t="inlineStr">
        <is>
          <t>221/81 Macleay Street</t>
        </is>
      </c>
      <c r="B10" s="51" t="n">
        <v>2620000</v>
      </c>
      <c r="C10" s="52" t="n">
        <v>2</v>
      </c>
      <c r="D10" s="52" t="n">
        <v>2</v>
      </c>
      <c r="E10" s="52" t="n">
        <v>1</v>
      </c>
      <c r="F10" s="52" t="n">
        <v>167</v>
      </c>
      <c r="G10" s="51">
        <f>B10/F10</f>
        <v/>
      </c>
    </row>
    <row r="11" ht="24" customHeight="1" s="55">
      <c r="A11" s="29" t="inlineStr">
        <is>
          <t>2/75 Macleay Street</t>
        </is>
      </c>
      <c r="B11" s="51" t="n">
        <v>2950000</v>
      </c>
      <c r="C11" s="52" t="n">
        <v>2</v>
      </c>
      <c r="D11" s="52" t="n">
        <v>2</v>
      </c>
      <c r="E11" s="52" t="n">
        <v>1</v>
      </c>
      <c r="F11" s="52" t="n">
        <v>84</v>
      </c>
      <c r="G11" s="51">
        <f>B11/F11</f>
        <v/>
      </c>
    </row>
    <row r="12" ht="24" customHeight="1" s="55">
      <c r="A12" s="47" t="inlineStr">
        <is>
          <t>February (15)</t>
        </is>
      </c>
    </row>
    <row r="13" ht="24" customHeight="1" s="55">
      <c r="A13" s="29" t="inlineStr">
        <is>
          <t>1108/226 Victoria Street</t>
        </is>
      </c>
      <c r="B13" s="51" t="n">
        <v>955000</v>
      </c>
      <c r="C13" s="52" t="n">
        <v>1</v>
      </c>
      <c r="D13" s="52" t="n">
        <v>1</v>
      </c>
      <c r="E13" s="52" t="n"/>
      <c r="F13" s="52" t="n">
        <v>49</v>
      </c>
      <c r="G13" s="51">
        <f>B13/F13</f>
        <v/>
      </c>
    </row>
    <row r="14" ht="24" customHeight="1" s="55">
      <c r="A14" s="29" t="inlineStr">
        <is>
          <t>214/13-15 Bayswater Road</t>
        </is>
      </c>
      <c r="B14" s="51" t="n">
        <v>935000</v>
      </c>
      <c r="C14" s="52" t="n">
        <v>1</v>
      </c>
      <c r="D14" s="52" t="n">
        <v>1</v>
      </c>
      <c r="E14" s="52" t="n">
        <v>1</v>
      </c>
      <c r="F14" s="52" t="n">
        <v>49</v>
      </c>
      <c r="G14" s="51">
        <f>B14/F14</f>
        <v/>
      </c>
    </row>
    <row r="15" ht="24" customHeight="1" s="55">
      <c r="A15" s="29" t="inlineStr">
        <is>
          <t>36/1 Mcdonald Street</t>
        </is>
      </c>
      <c r="B15" s="51" t="n">
        <v>535000</v>
      </c>
      <c r="C15" s="52" t="n">
        <v>1</v>
      </c>
      <c r="D15" s="52" t="n">
        <v>1</v>
      </c>
      <c r="E15" s="52" t="n"/>
      <c r="F15" s="52" t="n">
        <v>28</v>
      </c>
      <c r="G15" s="51">
        <f>B15/F15</f>
        <v/>
      </c>
    </row>
    <row r="16" ht="24" customHeight="1" s="55">
      <c r="A16" s="29" t="inlineStr">
        <is>
          <t>13/17 St Neot Avenue</t>
        </is>
      </c>
      <c r="B16" s="51" t="n">
        <v>565000</v>
      </c>
      <c r="C16" s="52" t="n"/>
      <c r="D16" s="52" t="n">
        <v>1</v>
      </c>
      <c r="E16" s="52" t="n"/>
      <c r="F16" s="52" t="n">
        <v>26</v>
      </c>
      <c r="G16" s="51">
        <f>B16/F16</f>
        <v/>
      </c>
    </row>
    <row r="17" ht="24" customHeight="1" s="55">
      <c r="A17" s="29" t="inlineStr">
        <is>
          <t>1/244-246 William Street</t>
        </is>
      </c>
      <c r="B17" s="51" t="n">
        <v>612000</v>
      </c>
      <c r="C17" s="52" t="n">
        <v>1</v>
      </c>
      <c r="D17" s="52" t="n">
        <v>1</v>
      </c>
      <c r="E17" s="52" t="n"/>
      <c r="F17" s="52" t="n">
        <v>44</v>
      </c>
      <c r="G17" s="51">
        <f>B17/F17</f>
        <v/>
      </c>
    </row>
    <row r="18" ht="24" customHeight="1" s="55">
      <c r="A18" s="29" t="inlineStr">
        <is>
          <t>6/20 Macleay Street</t>
        </is>
      </c>
      <c r="B18" s="51" t="n">
        <v>810000</v>
      </c>
      <c r="C18" s="52" t="n">
        <v>1</v>
      </c>
      <c r="D18" s="52" t="n">
        <v>1</v>
      </c>
      <c r="E18" s="52" t="n"/>
      <c r="F18" s="52" t="n">
        <v>45</v>
      </c>
      <c r="G18" s="51">
        <f>B18/F18</f>
        <v/>
      </c>
    </row>
    <row r="19" ht="24" customHeight="1" s="55">
      <c r="A19" s="29" t="inlineStr">
        <is>
          <t>1203/81 Macleay Street</t>
        </is>
      </c>
      <c r="B19" s="51" t="n">
        <v>7750000</v>
      </c>
      <c r="C19" s="52" t="n">
        <v>3</v>
      </c>
      <c r="D19" s="52" t="n">
        <v>2</v>
      </c>
      <c r="E19" s="52" t="n">
        <v>2</v>
      </c>
      <c r="F19" s="52" t="n">
        <v>190</v>
      </c>
      <c r="G19" s="51">
        <f>B19/F19</f>
        <v/>
      </c>
    </row>
    <row r="20" ht="24" customHeight="1" s="55">
      <c r="A20" s="29" t="inlineStr">
        <is>
          <t>806/2 Springfield Avenue</t>
        </is>
      </c>
      <c r="B20" s="51" t="n">
        <v>985000</v>
      </c>
      <c r="C20" s="52" t="n">
        <v>1</v>
      </c>
      <c r="D20" s="52" t="n">
        <v>1</v>
      </c>
      <c r="E20" s="52" t="n"/>
      <c r="F20" s="52" t="n"/>
      <c r="G20" s="51" t="n">
        <v>0</v>
      </c>
    </row>
    <row r="21" ht="24" customHeight="1" s="55">
      <c r="A21" s="29" t="inlineStr">
        <is>
          <t>40/8 Macleay Street</t>
        </is>
      </c>
      <c r="B21" s="51" t="n">
        <v>1360000</v>
      </c>
      <c r="C21" s="52" t="n">
        <v>1</v>
      </c>
      <c r="D21" s="52" t="n">
        <v>1</v>
      </c>
      <c r="E21" s="52" t="n">
        <v>1</v>
      </c>
      <c r="F21" s="52" t="n"/>
      <c r="G21" s="51" t="n">
        <v>0</v>
      </c>
    </row>
    <row r="22" ht="24" customHeight="1" s="55">
      <c r="A22" s="29" t="inlineStr">
        <is>
          <t>18/67-69 Macleay Street</t>
        </is>
      </c>
      <c r="B22" s="51" t="n">
        <v>943500</v>
      </c>
      <c r="C22" s="52" t="n">
        <v>1</v>
      </c>
      <c r="D22" s="52" t="n">
        <v>1</v>
      </c>
      <c r="E22" s="52" t="n">
        <v>1</v>
      </c>
      <c r="F22" s="52" t="n">
        <v>44</v>
      </c>
      <c r="G22" s="51">
        <f>B22/F22</f>
        <v/>
      </c>
    </row>
    <row r="23" ht="24" customHeight="1" s="55">
      <c r="A23" s="29" t="inlineStr">
        <is>
          <t>Unit 10/11 Ward Avenue</t>
        </is>
      </c>
      <c r="B23" s="51" t="n">
        <v>555000</v>
      </c>
      <c r="C23" s="52" t="n">
        <v>1</v>
      </c>
      <c r="D23" s="52" t="n">
        <v>1</v>
      </c>
      <c r="E23" s="52" t="n"/>
      <c r="F23" s="52" t="n">
        <v>31</v>
      </c>
      <c r="G23" s="51">
        <f>B23/F23</f>
        <v/>
      </c>
    </row>
    <row r="24" ht="24" customHeight="1" s="55">
      <c r="A24" s="29" t="inlineStr">
        <is>
          <t>1004/73 Victoria Street</t>
        </is>
      </c>
      <c r="B24" s="51" t="n">
        <v>2000000</v>
      </c>
      <c r="C24" s="52" t="n">
        <v>2</v>
      </c>
      <c r="D24" s="52" t="n">
        <v>2</v>
      </c>
      <c r="E24" s="52" t="n">
        <v>1</v>
      </c>
      <c r="F24" s="52" t="n">
        <v>89</v>
      </c>
      <c r="G24" s="51">
        <f>B24/F24</f>
        <v/>
      </c>
    </row>
    <row r="25" ht="24" customHeight="1" s="55">
      <c r="A25" s="29" t="inlineStr">
        <is>
          <t>7/30 Springfield Avenue</t>
        </is>
      </c>
      <c r="B25" s="51" t="n"/>
      <c r="C25" s="52" t="n">
        <v>1</v>
      </c>
      <c r="D25" s="52" t="n">
        <v>1</v>
      </c>
      <c r="E25" s="52" t="n">
        <v>1</v>
      </c>
      <c r="F25" s="52" t="n">
        <v>78</v>
      </c>
      <c r="G25" s="51">
        <f>B25/F25</f>
        <v/>
      </c>
    </row>
    <row r="26" ht="24" customHeight="1" s="55">
      <c r="A26" s="29" t="inlineStr">
        <is>
          <t>6/17 St Neot Avenue</t>
        </is>
      </c>
      <c r="B26" s="51" t="n">
        <v>1100000</v>
      </c>
      <c r="C26" s="52" t="n">
        <v>1</v>
      </c>
      <c r="D26" s="52" t="n">
        <v>1</v>
      </c>
      <c r="E26" s="52" t="n"/>
      <c r="F26" s="52" t="n">
        <v>47</v>
      </c>
      <c r="G26" s="51">
        <f>B26/F26</f>
        <v/>
      </c>
    </row>
    <row r="27" ht="24" customHeight="1" s="55">
      <c r="A27" s="29" t="inlineStr">
        <is>
          <t>1103/73 Victoria Street</t>
        </is>
      </c>
      <c r="B27" s="51" t="n">
        <v>1770000</v>
      </c>
      <c r="C27" s="52" t="n">
        <v>2</v>
      </c>
      <c r="D27" s="52" t="n">
        <v>1</v>
      </c>
      <c r="E27" s="52" t="n">
        <v>1</v>
      </c>
      <c r="F27" s="52" t="n">
        <v>93</v>
      </c>
      <c r="G27" s="51">
        <f>B27/F27</f>
        <v/>
      </c>
    </row>
    <row r="28" ht="24" customHeight="1" s="55">
      <c r="A28" s="47" t="inlineStr">
        <is>
          <t>March (22)</t>
        </is>
      </c>
    </row>
    <row r="29" ht="24" customHeight="1" s="55">
      <c r="A29" s="29" t="inlineStr">
        <is>
          <t>16/5-7 Earl Place</t>
        </is>
      </c>
      <c r="B29" s="51" t="n">
        <v>580000</v>
      </c>
      <c r="C29" s="52" t="n">
        <v>1</v>
      </c>
      <c r="D29" s="52" t="n">
        <v>1</v>
      </c>
      <c r="E29" s="52" t="n"/>
      <c r="F29" s="52" t="n">
        <v>31</v>
      </c>
      <c r="G29" s="51">
        <f>B29/F29</f>
        <v/>
      </c>
    </row>
    <row r="30" ht="24" customHeight="1" s="55">
      <c r="A30" s="29" t="inlineStr">
        <is>
          <t>33/40-44 Victoria Street</t>
        </is>
      </c>
      <c r="B30" s="51" t="n">
        <v>925000</v>
      </c>
      <c r="C30" s="52" t="n">
        <v>1</v>
      </c>
      <c r="D30" s="52" t="n">
        <v>1</v>
      </c>
      <c r="E30" s="52" t="n">
        <v>1</v>
      </c>
      <c r="F30" s="52" t="n">
        <v>38</v>
      </c>
      <c r="G30" s="51">
        <f>B30/F30</f>
        <v/>
      </c>
    </row>
    <row r="31" ht="24" customHeight="1" s="55">
      <c r="A31" s="29" t="inlineStr">
        <is>
          <t>18/20-22 Springfield Avenue</t>
        </is>
      </c>
      <c r="B31" s="51" t="n">
        <v>640000</v>
      </c>
      <c r="C31" s="52" t="n">
        <v>1</v>
      </c>
      <c r="D31" s="52" t="n">
        <v>1</v>
      </c>
      <c r="E31" s="52" t="n">
        <v>1</v>
      </c>
      <c r="F31" s="52" t="n">
        <v>35</v>
      </c>
      <c r="G31" s="51">
        <f>B31/F31</f>
        <v/>
      </c>
    </row>
    <row r="32" ht="24" customHeight="1" s="55">
      <c r="A32" s="29" t="inlineStr">
        <is>
          <t>G06/1A Tusculum Street</t>
        </is>
      </c>
      <c r="B32" s="51" t="n">
        <v>4350000</v>
      </c>
      <c r="C32" s="52" t="n">
        <v>1</v>
      </c>
      <c r="D32" s="52" t="n">
        <v>1</v>
      </c>
      <c r="E32" s="52" t="n">
        <v>1</v>
      </c>
      <c r="F32" s="52" t="n">
        <v>91</v>
      </c>
      <c r="G32" s="51">
        <f>B32/F32</f>
        <v/>
      </c>
    </row>
    <row r="33" ht="24" customHeight="1" s="55">
      <c r="A33" s="29" t="inlineStr">
        <is>
          <t>806/73 Victoria Street</t>
        </is>
      </c>
      <c r="B33" s="51" t="n">
        <v>1928888</v>
      </c>
      <c r="C33" s="52" t="n">
        <v>2</v>
      </c>
      <c r="D33" s="52" t="n">
        <v>2</v>
      </c>
      <c r="E33" s="52" t="n">
        <v>1</v>
      </c>
      <c r="F33" s="52" t="n">
        <v>83</v>
      </c>
      <c r="G33" s="51">
        <f>B33/F33</f>
        <v/>
      </c>
    </row>
    <row r="34" ht="24" customHeight="1" s="55">
      <c r="A34" s="29" t="inlineStr">
        <is>
          <t>1/1 Grantham Street,</t>
        </is>
      </c>
      <c r="B34" s="51" t="n">
        <v>10600000</v>
      </c>
      <c r="C34" s="52" t="n">
        <v>3</v>
      </c>
      <c r="D34" s="52" t="n">
        <v>2</v>
      </c>
      <c r="E34" s="52" t="n">
        <v>2</v>
      </c>
      <c r="F34" s="52" t="n">
        <v>274</v>
      </c>
      <c r="G34" s="51">
        <f>B34/F34</f>
        <v/>
      </c>
    </row>
    <row r="35" ht="24" customHeight="1" s="55">
      <c r="A35" s="29" t="inlineStr">
        <is>
          <t>15/19 Kellett Street</t>
        </is>
      </c>
      <c r="B35" s="51" t="n">
        <v>842000</v>
      </c>
      <c r="C35" s="52" t="n">
        <v>1</v>
      </c>
      <c r="D35" s="52" t="n">
        <v>1</v>
      </c>
      <c r="E35" s="52" t="n"/>
      <c r="F35" s="52" t="n">
        <v>43</v>
      </c>
      <c r="G35" s="51">
        <f>B35/F35</f>
        <v/>
      </c>
    </row>
    <row r="36" ht="24" customHeight="1" s="55">
      <c r="A36" s="29" t="inlineStr">
        <is>
          <t>12/12 Springfield Avenue</t>
        </is>
      </c>
      <c r="B36" s="51" t="n">
        <v>1360000</v>
      </c>
      <c r="C36" s="52" t="n">
        <v>2</v>
      </c>
      <c r="D36" s="52" t="n">
        <v>1</v>
      </c>
      <c r="E36" s="52" t="n">
        <v>1</v>
      </c>
      <c r="F36" s="52" t="n">
        <v>105</v>
      </c>
      <c r="G36" s="51">
        <f>B36/F36</f>
        <v/>
      </c>
    </row>
    <row r="37" ht="24" customHeight="1" s="55">
      <c r="A37" s="29" t="inlineStr">
        <is>
          <t>Unit 86/71 Victoria Street</t>
        </is>
      </c>
      <c r="B37" s="51" t="n">
        <v>3900000</v>
      </c>
      <c r="C37" s="52" t="n">
        <v>2</v>
      </c>
      <c r="D37" s="52" t="n">
        <v>2</v>
      </c>
      <c r="E37" s="52" t="n">
        <v>2</v>
      </c>
      <c r="F37" s="52" t="n">
        <v>122</v>
      </c>
      <c r="G37" s="51">
        <f>B37/F37</f>
        <v/>
      </c>
    </row>
    <row r="38" ht="24" customHeight="1" s="55">
      <c r="A38" s="29" t="inlineStr">
        <is>
          <t>1904/73 Victoria Street</t>
        </is>
      </c>
      <c r="B38" s="51" t="n">
        <v>1030000</v>
      </c>
      <c r="C38" s="52" t="n">
        <v>1</v>
      </c>
      <c r="D38" s="52" t="n">
        <v>1</v>
      </c>
      <c r="E38" s="52" t="n">
        <v>1</v>
      </c>
      <c r="F38" s="52" t="n">
        <v>59</v>
      </c>
      <c r="G38" s="51">
        <f>B38/F38</f>
        <v/>
      </c>
    </row>
    <row r="39" ht="24" customHeight="1" s="55">
      <c r="A39" s="29" t="inlineStr">
        <is>
          <t>3/115b Victoria Street</t>
        </is>
      </c>
      <c r="B39" s="51" t="n">
        <v>1470000</v>
      </c>
      <c r="C39" s="52" t="n">
        <v>2</v>
      </c>
      <c r="D39" s="52" t="n">
        <v>1</v>
      </c>
      <c r="E39" s="52" t="n">
        <v>1</v>
      </c>
      <c r="F39" s="52" t="n">
        <v>82</v>
      </c>
      <c r="G39" s="51">
        <f>B39/F39</f>
        <v/>
      </c>
    </row>
    <row r="40" ht="24" customHeight="1" s="55">
      <c r="A40" s="29" t="inlineStr">
        <is>
          <t>314/81 Macleay Street</t>
        </is>
      </c>
      <c r="B40" s="51" t="n">
        <v>1550000</v>
      </c>
      <c r="C40" s="52" t="n">
        <v>1</v>
      </c>
      <c r="D40" s="52" t="n">
        <v>1</v>
      </c>
      <c r="E40" s="52" t="n">
        <v>1</v>
      </c>
      <c r="F40" s="52" t="n">
        <v>61</v>
      </c>
      <c r="G40" s="51">
        <f>B40/F40</f>
        <v/>
      </c>
    </row>
    <row r="41" ht="24" customHeight="1" s="55">
      <c r="A41" s="29" t="inlineStr">
        <is>
          <t>614/28 Macleay Street</t>
        </is>
      </c>
      <c r="B41" s="51" t="n">
        <v>525000</v>
      </c>
      <c r="C41" s="52" t="n">
        <v>1</v>
      </c>
      <c r="D41" s="52" t="n">
        <v>1</v>
      </c>
      <c r="E41" s="52" t="n"/>
      <c r="F41" s="52" t="n">
        <v>22</v>
      </c>
      <c r="G41" s="51">
        <f>B41/F41</f>
        <v/>
      </c>
    </row>
    <row r="42" ht="24" customHeight="1" s="55">
      <c r="A42" s="29" t="inlineStr">
        <is>
          <t>16F/82-94 Darlinghurst Road</t>
        </is>
      </c>
      <c r="B42" s="51" t="n">
        <v>1056000</v>
      </c>
      <c r="C42" s="52" t="n">
        <v>1</v>
      </c>
      <c r="D42" s="52" t="n">
        <v>1</v>
      </c>
      <c r="E42" s="52" t="n"/>
      <c r="F42" s="52" t="n">
        <v>65</v>
      </c>
      <c r="G42" s="51">
        <f>B42/F42</f>
        <v/>
      </c>
    </row>
    <row r="43" ht="24" customHeight="1" s="55">
      <c r="A43" s="29" t="inlineStr">
        <is>
          <t>4/16-20 Kings Cross Road</t>
        </is>
      </c>
      <c r="B43" s="51" t="n">
        <v>460000</v>
      </c>
      <c r="C43" s="52" t="n"/>
      <c r="D43" s="52" t="n">
        <v>1</v>
      </c>
      <c r="E43" s="52" t="n"/>
      <c r="F43" s="52" t="n">
        <v>20</v>
      </c>
      <c r="G43" s="51">
        <f>B43/F43</f>
        <v/>
      </c>
    </row>
    <row r="44" ht="24" customHeight="1" s="55">
      <c r="A44" s="29" t="inlineStr">
        <is>
          <t>12/3 Springfield Avenue</t>
        </is>
      </c>
      <c r="B44" s="51" t="n">
        <v>915000</v>
      </c>
      <c r="C44" s="52" t="n">
        <v>1</v>
      </c>
      <c r="D44" s="52" t="n">
        <v>1</v>
      </c>
      <c r="E44" s="52" t="n"/>
      <c r="F44" s="52" t="n">
        <v>55</v>
      </c>
      <c r="G44" s="51">
        <f>B44/F44</f>
        <v/>
      </c>
    </row>
    <row r="45" ht="24" customHeight="1" s="55">
      <c r="A45" s="29" t="inlineStr">
        <is>
          <t>19/1 Mcdonald Street</t>
        </is>
      </c>
      <c r="B45" s="51" t="n">
        <v>528000</v>
      </c>
      <c r="C45" s="52" t="n"/>
      <c r="D45" s="52" t="n">
        <v>1</v>
      </c>
      <c r="E45" s="52" t="n"/>
      <c r="F45" s="52" t="n">
        <v>28</v>
      </c>
      <c r="G45" s="51">
        <f>B45/F45</f>
        <v/>
      </c>
    </row>
    <row r="46" ht="24" customHeight="1" s="55">
      <c r="A46" s="29" t="inlineStr">
        <is>
          <t>34/3 Wylde Street</t>
        </is>
      </c>
      <c r="B46" s="51" t="n">
        <v>1060000</v>
      </c>
      <c r="C46" s="52" t="n">
        <v>2</v>
      </c>
      <c r="D46" s="52" t="n">
        <v>1</v>
      </c>
      <c r="E46" s="52" t="n">
        <v>1</v>
      </c>
      <c r="F46" s="52" t="n">
        <v>58</v>
      </c>
      <c r="G46" s="51">
        <f>B46/F46</f>
        <v/>
      </c>
    </row>
    <row r="47" ht="24" customHeight="1" s="55">
      <c r="A47" s="29" t="inlineStr">
        <is>
          <t>711/226 Victoria Street</t>
        </is>
      </c>
      <c r="B47" s="51" t="n">
        <v>2350000</v>
      </c>
      <c r="C47" s="52" t="n">
        <v>3</v>
      </c>
      <c r="D47" s="52" t="n">
        <v>2</v>
      </c>
      <c r="E47" s="52" t="n">
        <v>1</v>
      </c>
      <c r="F47" s="52" t="n"/>
      <c r="G47" s="51" t="n">
        <v>0</v>
      </c>
    </row>
    <row r="48" ht="24" customHeight="1" s="55">
      <c r="A48" s="36" t="inlineStr">
        <is>
          <t>3/4 McDonald Street</t>
        </is>
      </c>
      <c r="B48" s="51" t="n">
        <v>440000</v>
      </c>
      <c r="C48" s="52" t="n"/>
      <c r="D48" s="52" t="n">
        <v>1</v>
      </c>
      <c r="E48" s="52" t="n"/>
      <c r="F48" s="52" t="n">
        <v>25</v>
      </c>
      <c r="G48" s="51">
        <f>B48/F48</f>
        <v/>
      </c>
    </row>
    <row r="49" ht="24" customHeight="1" s="55">
      <c r="A49" s="36" t="inlineStr">
        <is>
          <t>1/14 Rockwall Crescent</t>
        </is>
      </c>
      <c r="B49" s="51" t="n">
        <v>3500000</v>
      </c>
      <c r="C49" s="52" t="n">
        <v>3</v>
      </c>
      <c r="D49" s="52" t="n">
        <v>2</v>
      </c>
      <c r="E49" s="52" t="n">
        <v>1</v>
      </c>
      <c r="F49" s="52" t="n">
        <v>153</v>
      </c>
      <c r="G49" s="51">
        <f>B49/F49</f>
        <v/>
      </c>
    </row>
    <row r="50" ht="24" customHeight="1" s="55">
      <c r="A50" s="36" t="inlineStr">
        <is>
          <t>617 / 50 Macleay Street</t>
        </is>
      </c>
      <c r="B50" s="51" t="n">
        <v>1200000</v>
      </c>
      <c r="C50" s="52" t="n">
        <v>1</v>
      </c>
      <c r="D50" s="52" t="n">
        <v>1</v>
      </c>
      <c r="E50" s="52" t="n">
        <v>1</v>
      </c>
      <c r="F50" s="52" t="n">
        <v>70</v>
      </c>
      <c r="G50" s="51">
        <f>B50/F50</f>
        <v/>
      </c>
    </row>
    <row r="51" ht="24" customHeight="1" s="55">
      <c r="A51" s="47" t="inlineStr">
        <is>
          <t>April (19)</t>
        </is>
      </c>
    </row>
    <row r="52" ht="24" customHeight="1" s="55">
      <c r="A52" s="49" t="inlineStr">
        <is>
          <t>Vacancy Rates - 1.9%</t>
        </is>
      </c>
    </row>
    <row r="53" ht="24" customHeight="1" s="55">
      <c r="A53" s="36" t="inlineStr">
        <is>
          <t>4/16 St Neot Avenue</t>
        </is>
      </c>
      <c r="B53" s="51" t="n">
        <v>695000</v>
      </c>
      <c r="C53" s="52" t="n">
        <v>1</v>
      </c>
      <c r="D53" s="52" t="n">
        <v>1</v>
      </c>
      <c r="E53" s="52" t="n"/>
      <c r="F53" s="52" t="n">
        <v>34</v>
      </c>
      <c r="G53" s="51">
        <f>B53/F53</f>
        <v/>
      </c>
    </row>
    <row r="54" ht="24" customHeight="1" s="55">
      <c r="A54" s="36" t="inlineStr">
        <is>
          <t>8/2 Kellett Way</t>
        </is>
      </c>
      <c r="B54" s="51" t="n">
        <v>540000</v>
      </c>
      <c r="C54" s="52" t="n">
        <v>1</v>
      </c>
      <c r="D54" s="52" t="n">
        <v>1</v>
      </c>
      <c r="E54" s="52" t="n"/>
      <c r="F54" s="52" t="n">
        <v>33</v>
      </c>
      <c r="G54" s="51">
        <f>B54/F54</f>
        <v/>
      </c>
    </row>
    <row r="55" ht="24" customHeight="1" s="55">
      <c r="A55" s="36" t="inlineStr">
        <is>
          <t>12/19A Tusculum Street</t>
        </is>
      </c>
      <c r="B55" s="51" t="n">
        <v>650000</v>
      </c>
      <c r="C55" s="52" t="n">
        <v>1</v>
      </c>
      <c r="D55" s="52" t="n">
        <v>1</v>
      </c>
      <c r="E55" s="52" t="n"/>
      <c r="F55" s="52" t="n"/>
      <c r="G55" s="51" t="n">
        <v>0</v>
      </c>
    </row>
    <row r="56" ht="24" customHeight="1" s="55">
      <c r="A56" s="36" t="inlineStr">
        <is>
          <t>1601/7 Rockwall Crescent</t>
        </is>
      </c>
      <c r="B56" s="51" t="n">
        <v>6700000</v>
      </c>
      <c r="C56" s="52" t="n">
        <v>3</v>
      </c>
      <c r="D56" s="52" t="n">
        <v>2</v>
      </c>
      <c r="E56" s="52" t="n">
        <v>1</v>
      </c>
      <c r="F56" s="52" t="n">
        <v>624</v>
      </c>
      <c r="G56" s="51">
        <f>B56/F56</f>
        <v/>
      </c>
    </row>
    <row r="57" ht="24" customHeight="1" s="55">
      <c r="A57" s="36" t="inlineStr">
        <is>
          <t>604/7 Rockwall Crescent</t>
        </is>
      </c>
      <c r="B57" s="51" t="n">
        <v>3900000</v>
      </c>
      <c r="C57" s="52" t="n">
        <v>2</v>
      </c>
      <c r="D57" s="52" t="n">
        <v>2</v>
      </c>
      <c r="E57" s="52" t="n"/>
      <c r="F57" s="52" t="n">
        <v>102</v>
      </c>
      <c r="G57" s="51">
        <f>B57/F57</f>
        <v/>
      </c>
    </row>
    <row r="58" ht="24" customHeight="1" s="55">
      <c r="A58" s="36" t="inlineStr">
        <is>
          <t>1301/226 Victoria Street</t>
        </is>
      </c>
      <c r="B58" s="51" t="n">
        <v>920000</v>
      </c>
      <c r="C58" s="52" t="n">
        <v>1</v>
      </c>
      <c r="D58" s="52" t="n">
        <v>1</v>
      </c>
      <c r="E58" s="52" t="n"/>
      <c r="F58" s="52" t="n">
        <v>84</v>
      </c>
      <c r="G58" s="51">
        <f>B58/F58</f>
        <v/>
      </c>
    </row>
    <row r="59" ht="24" customHeight="1" s="55">
      <c r="A59" s="36" t="inlineStr">
        <is>
          <t>210/2 Springfield Avenue</t>
        </is>
      </c>
      <c r="B59" s="51" t="n">
        <v>1375000</v>
      </c>
      <c r="C59" s="52" t="n">
        <v>2</v>
      </c>
      <c r="D59" s="52" t="n">
        <v>1</v>
      </c>
      <c r="E59" s="52" t="n">
        <v>1</v>
      </c>
      <c r="F59" s="52" t="n">
        <v>104</v>
      </c>
      <c r="G59" s="51">
        <f>B59/F59</f>
        <v/>
      </c>
    </row>
    <row r="60" ht="24" customHeight="1" s="55">
      <c r="A60" s="36" t="inlineStr">
        <is>
          <t>2/181-183 Victoria Street</t>
        </is>
      </c>
      <c r="B60" s="26" t="n">
        <v>850000</v>
      </c>
      <c r="C60" s="52" t="n">
        <v>1</v>
      </c>
      <c r="D60" s="52" t="n">
        <v>1</v>
      </c>
      <c r="E60" s="52" t="n"/>
      <c r="F60" s="52" t="n">
        <v>63</v>
      </c>
      <c r="G60" s="51">
        <f>B60/F60</f>
        <v/>
      </c>
    </row>
    <row r="61" ht="24" customHeight="1" s="55">
      <c r="A61" s="36" t="inlineStr">
        <is>
          <t>616/50 Macleay Street</t>
        </is>
      </c>
      <c r="B61" s="51" t="n">
        <v>920000</v>
      </c>
      <c r="C61" s="52" t="n">
        <v>1</v>
      </c>
      <c r="D61" s="52" t="n">
        <v>1</v>
      </c>
      <c r="E61" s="52" t="n"/>
      <c r="F61" s="52" t="n">
        <v>53</v>
      </c>
      <c r="G61" s="51">
        <f>B61/F61</f>
        <v/>
      </c>
    </row>
    <row r="62" ht="24" customHeight="1" s="55">
      <c r="A62" s="36" t="inlineStr">
        <is>
          <t>11/8 Macleay Street</t>
        </is>
      </c>
      <c r="B62" s="51" t="n">
        <v>1200000</v>
      </c>
      <c r="C62" s="52" t="n">
        <v>1</v>
      </c>
      <c r="D62" s="52" t="n">
        <v>1</v>
      </c>
      <c r="E62" s="52" t="n">
        <v>1</v>
      </c>
      <c r="F62" s="52" t="n">
        <v>41</v>
      </c>
      <c r="G62" s="51">
        <f>B62/F62</f>
        <v/>
      </c>
    </row>
    <row r="63" ht="24" customHeight="1" s="55">
      <c r="A63" s="36" t="inlineStr">
        <is>
          <t>61/117 Macleay Street</t>
        </is>
      </c>
      <c r="B63" s="51" t="n">
        <v>965000</v>
      </c>
      <c r="C63" s="52" t="n">
        <v>1</v>
      </c>
      <c r="D63" s="52" t="n">
        <v>1</v>
      </c>
      <c r="E63" s="52" t="n">
        <v>1</v>
      </c>
      <c r="F63" s="52" t="n">
        <v>50</v>
      </c>
      <c r="G63" s="51">
        <f>B63/F63</f>
        <v/>
      </c>
    </row>
    <row r="64" ht="24" customHeight="1" s="55">
      <c r="A64" s="36" t="inlineStr">
        <is>
          <t>14/17 St Neot Avenue</t>
        </is>
      </c>
      <c r="B64" s="51" t="n">
        <v>1012000</v>
      </c>
      <c r="C64" s="52" t="n">
        <v>1</v>
      </c>
      <c r="D64" s="52" t="n">
        <v>1</v>
      </c>
      <c r="E64" s="52" t="n"/>
      <c r="F64" s="52" t="n">
        <v>47</v>
      </c>
      <c r="G64" s="51">
        <f>B64/F64</f>
        <v/>
      </c>
    </row>
    <row r="65" ht="24" customHeight="1" s="55">
      <c r="A65" s="36" t="inlineStr">
        <is>
          <t>4/113-115 Macleay Street</t>
        </is>
      </c>
      <c r="B65" s="51" t="n">
        <v>925000</v>
      </c>
      <c r="C65" s="52" t="n">
        <v>1</v>
      </c>
      <c r="D65" s="52" t="n">
        <v>1</v>
      </c>
      <c r="E65" s="52" t="n">
        <v>1</v>
      </c>
      <c r="F65" s="52" t="n">
        <v>50</v>
      </c>
      <c r="G65" s="51">
        <f>B65/F65</f>
        <v/>
      </c>
    </row>
    <row r="66" ht="24" customHeight="1" s="55">
      <c r="A66" s="36" t="inlineStr">
        <is>
          <t>9/2B Tusculum Street</t>
        </is>
      </c>
      <c r="B66" s="51" t="n">
        <v>750000</v>
      </c>
      <c r="C66" s="52" t="n">
        <v>1</v>
      </c>
      <c r="D66" s="52" t="n">
        <v>1</v>
      </c>
      <c r="E66" s="52" t="n"/>
      <c r="F66" s="52" t="n">
        <v>38</v>
      </c>
      <c r="G66" s="51">
        <f>B66/F66</f>
        <v/>
      </c>
    </row>
    <row r="67" ht="24" customHeight="1" s="55">
      <c r="A67" s="36" t="inlineStr">
        <is>
          <t>27/67-69 Macleay Street</t>
        </is>
      </c>
      <c r="B67" s="51" t="n">
        <v>910000</v>
      </c>
      <c r="C67" s="52" t="n">
        <v>1</v>
      </c>
      <c r="D67" s="52" t="n">
        <v>1</v>
      </c>
      <c r="E67" s="52" t="n"/>
      <c r="F67" s="52" t="n">
        <v>43</v>
      </c>
      <c r="G67" s="51">
        <f>B67/F67</f>
        <v/>
      </c>
    </row>
    <row r="68" ht="24" customHeight="1" s="55">
      <c r="A68" s="36" t="inlineStr">
        <is>
          <t>13/20-22 Springfield Avenue</t>
        </is>
      </c>
      <c r="B68" s="51" t="n">
        <v>640000</v>
      </c>
      <c r="C68" s="52" t="n">
        <v>1</v>
      </c>
      <c r="D68" s="52" t="n">
        <v>1</v>
      </c>
      <c r="E68" s="52" t="n"/>
      <c r="F68" s="52" t="n">
        <v>35</v>
      </c>
      <c r="G68" s="51">
        <f>B68/F68</f>
        <v/>
      </c>
    </row>
    <row r="69" ht="24" customHeight="1" s="55">
      <c r="A69" s="36" t="inlineStr">
        <is>
          <t>20/2-4 St Neot Avenue</t>
        </is>
      </c>
      <c r="B69" s="51" t="n">
        <v>950000</v>
      </c>
      <c r="C69" s="52" t="n">
        <v>1</v>
      </c>
      <c r="D69" s="52" t="n">
        <v>1</v>
      </c>
      <c r="E69" s="52" t="n"/>
      <c r="F69" s="52" t="n">
        <v>56</v>
      </c>
      <c r="G69" s="51">
        <f>B69/F69</f>
        <v/>
      </c>
    </row>
    <row r="70" ht="24" customHeight="1" s="55">
      <c r="A70" s="36" t="inlineStr">
        <is>
          <t>4/132-138 Brougham Street</t>
        </is>
      </c>
      <c r="B70" s="26" t="n">
        <v>880000</v>
      </c>
      <c r="C70" s="52" t="n">
        <v>1</v>
      </c>
      <c r="D70" s="52" t="n">
        <v>1</v>
      </c>
      <c r="E70" s="52" t="n"/>
      <c r="F70" s="52" t="n">
        <v>63</v>
      </c>
      <c r="G70" s="51">
        <f>B70/F70</f>
        <v/>
      </c>
    </row>
    <row r="71" ht="24" customHeight="1" s="55">
      <c r="A71" s="36" t="inlineStr">
        <is>
          <t>43/17 Wylde Street</t>
        </is>
      </c>
      <c r="B71" s="51" t="n">
        <v>2100000</v>
      </c>
      <c r="C71" s="52" t="n">
        <v>2</v>
      </c>
      <c r="D71" s="52" t="n">
        <v>1</v>
      </c>
      <c r="E71" s="52" t="n"/>
      <c r="F71" s="52" t="n">
        <v>90</v>
      </c>
      <c r="G71" s="51">
        <f>B71/F71</f>
        <v/>
      </c>
    </row>
    <row r="72" ht="24" customHeight="1" s="55">
      <c r="A72" s="47" t="inlineStr">
        <is>
          <t>May (16)</t>
        </is>
      </c>
    </row>
    <row r="73" ht="24" customHeight="1" s="55">
      <c r="A73" s="36" t="inlineStr">
        <is>
          <t>49/20-22 Springfield Avenue</t>
        </is>
      </c>
      <c r="B73" s="51" t="n">
        <v>440000</v>
      </c>
      <c r="C73" s="52" t="n">
        <v>1</v>
      </c>
      <c r="D73" s="52" t="n">
        <v>1</v>
      </c>
      <c r="E73" s="52" t="n"/>
      <c r="F73" s="52" t="n">
        <v>17</v>
      </c>
      <c r="G73" s="51">
        <f>B73/F73</f>
        <v/>
      </c>
    </row>
    <row r="74" ht="24" customHeight="1" s="55">
      <c r="A74" s="36" t="inlineStr">
        <is>
          <t>8/127-139 Macleay Street</t>
        </is>
      </c>
      <c r="B74" s="51" t="n">
        <v>1030000</v>
      </c>
      <c r="C74" s="52" t="n">
        <v>1</v>
      </c>
      <c r="D74" s="52" t="n">
        <v>1</v>
      </c>
      <c r="E74" s="52" t="n"/>
      <c r="F74" s="52" t="n">
        <v>49</v>
      </c>
      <c r="G74" s="51">
        <f>B74/F74</f>
        <v/>
      </c>
    </row>
    <row r="75" ht="24" customHeight="1" s="55">
      <c r="A75" s="36" t="inlineStr">
        <is>
          <t>511/226 Victoria Street</t>
        </is>
      </c>
      <c r="B75" s="51" t="n">
        <v>2025000</v>
      </c>
      <c r="C75" s="52" t="n">
        <v>3</v>
      </c>
      <c r="D75" s="52" t="n">
        <v>2</v>
      </c>
      <c r="E75" s="52" t="n">
        <v>1</v>
      </c>
      <c r="F75" s="52" t="n">
        <v>130</v>
      </c>
      <c r="G75" s="51">
        <f>B75/F75</f>
        <v/>
      </c>
    </row>
    <row r="76" ht="24" customHeight="1" s="55">
      <c r="A76" s="36" t="inlineStr">
        <is>
          <t>35/16-20 Kings Cross Road</t>
        </is>
      </c>
      <c r="B76" s="51" t="n">
        <v>1200000</v>
      </c>
      <c r="C76" s="52" t="n">
        <v>2</v>
      </c>
      <c r="D76" s="52" t="n">
        <v>1</v>
      </c>
      <c r="E76" s="52" t="n"/>
      <c r="F76" s="52" t="n">
        <v>46</v>
      </c>
      <c r="G76" s="51">
        <f>B76/F76</f>
        <v/>
      </c>
    </row>
    <row r="77" ht="24" customHeight="1" s="55">
      <c r="A77" s="36" t="inlineStr">
        <is>
          <t>518/81 Macleay Street</t>
        </is>
      </c>
      <c r="B77" s="51" t="n">
        <v>1850000</v>
      </c>
      <c r="C77" s="52" t="n">
        <v>1</v>
      </c>
      <c r="D77" s="52" t="n">
        <v>1</v>
      </c>
      <c r="E77" s="52" t="n">
        <v>1</v>
      </c>
      <c r="F77" s="52" t="n">
        <v>82</v>
      </c>
      <c r="G77" s="51">
        <f>B77/F77</f>
        <v/>
      </c>
    </row>
    <row r="78" ht="24" customHeight="1" s="55">
      <c r="A78" s="36" t="inlineStr">
        <is>
          <t>35/15 Wylde Street</t>
        </is>
      </c>
      <c r="B78" s="51" t="n">
        <v>841000</v>
      </c>
      <c r="C78" s="52" t="n">
        <v>1</v>
      </c>
      <c r="D78" s="52" t="n">
        <v>1</v>
      </c>
      <c r="E78" s="52" t="n">
        <v>1</v>
      </c>
      <c r="F78" s="52" t="n"/>
      <c r="G78" s="51" t="n">
        <v>0</v>
      </c>
    </row>
    <row r="79" ht="24" customHeight="1" s="55">
      <c r="A79" s="36" t="inlineStr">
        <is>
          <t>517/13-15 Bayswater Road</t>
        </is>
      </c>
      <c r="B79" s="51" t="n">
        <v>1060000</v>
      </c>
      <c r="C79" s="52" t="n">
        <v>1</v>
      </c>
      <c r="D79" s="52" t="n">
        <v>1</v>
      </c>
      <c r="E79" s="52" t="n"/>
      <c r="F79" s="52" t="n">
        <v>69</v>
      </c>
      <c r="G79" s="51">
        <f>B79/F79</f>
        <v/>
      </c>
    </row>
    <row r="80" ht="24" customHeight="1" s="55">
      <c r="A80" s="36" t="inlineStr">
        <is>
          <t>911/226 Victoria Street</t>
        </is>
      </c>
      <c r="B80" s="51" t="n">
        <v>1400000</v>
      </c>
      <c r="C80" s="52" t="n">
        <v>2</v>
      </c>
      <c r="D80" s="52" t="n">
        <v>2</v>
      </c>
      <c r="E80" s="52" t="n"/>
      <c r="F80" s="52" t="n">
        <v>84</v>
      </c>
      <c r="G80" s="51">
        <f>B80/F80</f>
        <v/>
      </c>
    </row>
    <row r="81" ht="24" customHeight="1" s="55">
      <c r="A81" s="36" t="inlineStr">
        <is>
          <t>1/113-115 Macleay Street</t>
        </is>
      </c>
      <c r="B81" s="51" t="n">
        <v>895000</v>
      </c>
      <c r="C81" s="52" t="n">
        <v>1</v>
      </c>
      <c r="D81" s="52" t="n">
        <v>1</v>
      </c>
      <c r="E81" s="52" t="n"/>
      <c r="F81" s="52" t="n">
        <v>43</v>
      </c>
      <c r="G81" s="51">
        <f>B81/F81</f>
        <v/>
      </c>
    </row>
    <row r="82" ht="24" customHeight="1" s="55">
      <c r="A82" s="36" t="inlineStr">
        <is>
          <t>33/7 Springfield Avenue</t>
        </is>
      </c>
      <c r="B82" s="51" t="n">
        <v>1900000</v>
      </c>
      <c r="C82" s="52" t="n">
        <v>2</v>
      </c>
      <c r="D82" s="52" t="n">
        <v>1</v>
      </c>
      <c r="E82" s="52" t="n"/>
      <c r="F82" s="52" t="n"/>
      <c r="G82" s="51">
        <f>B82/F82</f>
        <v/>
      </c>
    </row>
    <row r="83" ht="24" customHeight="1" s="55">
      <c r="A83" s="29" t="inlineStr">
        <is>
          <t>149/71 Victoria Street</t>
        </is>
      </c>
      <c r="B83" s="51" t="n">
        <v>2100000</v>
      </c>
      <c r="C83" s="52" t="n">
        <v>2</v>
      </c>
      <c r="D83" s="52" t="n">
        <v>1</v>
      </c>
      <c r="E83" s="52" t="n"/>
      <c r="F83" s="52" t="n">
        <v>66</v>
      </c>
      <c r="G83" s="51">
        <f>B83/F83</f>
        <v/>
      </c>
    </row>
    <row r="84" ht="24" customHeight="1" s="55">
      <c r="A84" s="29" t="inlineStr">
        <is>
          <t>15/199A Victoria Street</t>
        </is>
      </c>
      <c r="B84" s="51" t="n">
        <v>515000</v>
      </c>
      <c r="C84" s="52" t="n"/>
      <c r="D84" s="52" t="n">
        <v>1</v>
      </c>
      <c r="E84" s="52" t="n"/>
      <c r="F84" s="52" t="n">
        <v>28</v>
      </c>
      <c r="G84" s="51">
        <f>B84/F84</f>
        <v/>
      </c>
    </row>
    <row r="85" ht="24" customHeight="1" s="55">
      <c r="A85" s="29" t="inlineStr">
        <is>
          <t>308/81 Macleay Street</t>
        </is>
      </c>
      <c r="B85" s="51" t="n">
        <v>1750000</v>
      </c>
      <c r="C85" s="52" t="n">
        <v>1</v>
      </c>
      <c r="D85" s="52" t="n">
        <v>1</v>
      </c>
      <c r="E85" s="52" t="n"/>
      <c r="F85" s="52" t="n">
        <v>69</v>
      </c>
      <c r="G85" s="51">
        <f>B85/F85</f>
        <v/>
      </c>
    </row>
    <row r="86" ht="24" customHeight="1" s="55">
      <c r="A86" s="29" t="inlineStr">
        <is>
          <t>12/8 Macleay Street</t>
        </is>
      </c>
      <c r="B86" s="26" t="n">
        <v>500000</v>
      </c>
      <c r="C86" s="52" t="n"/>
      <c r="D86" s="52" t="n">
        <v>1</v>
      </c>
      <c r="E86" s="52" t="n"/>
      <c r="F86" s="52" t="n">
        <v>31</v>
      </c>
      <c r="G86" s="51">
        <f>B86/F86</f>
        <v/>
      </c>
    </row>
    <row r="87" ht="24" customHeight="1" s="55">
      <c r="A87" s="29" t="inlineStr">
        <is>
          <t>46/19a Tusculum Street</t>
        </is>
      </c>
      <c r="B87" s="51" t="n">
        <v>663000</v>
      </c>
      <c r="C87" s="52" t="n">
        <v>1</v>
      </c>
      <c r="D87" s="52" t="n">
        <v>1</v>
      </c>
      <c r="E87" s="52" t="n"/>
      <c r="F87" s="52" t="n">
        <v>34</v>
      </c>
      <c r="G87" s="51">
        <f>B87/F87</f>
        <v/>
      </c>
    </row>
    <row r="88" ht="24" customHeight="1" s="55">
      <c r="A88" s="29" t="inlineStr">
        <is>
          <t>28/20 Macleay Street</t>
        </is>
      </c>
      <c r="B88" s="51" t="n">
        <v>2125000</v>
      </c>
      <c r="C88" s="52" t="n">
        <v>2</v>
      </c>
      <c r="D88" s="52" t="n">
        <v>2</v>
      </c>
      <c r="E88" s="52" t="n"/>
      <c r="F88" s="52" t="n">
        <v>123</v>
      </c>
      <c r="G88" s="51">
        <f>B88/F88</f>
        <v/>
      </c>
    </row>
    <row r="89" ht="24" customHeight="1" s="55">
      <c r="A89" s="47" t="inlineStr">
        <is>
          <t>June (14)</t>
        </is>
      </c>
    </row>
    <row r="90" ht="24" customHeight="1" s="55">
      <c r="A90" s="29" t="inlineStr">
        <is>
          <t>73/3 Wylde Street</t>
        </is>
      </c>
      <c r="B90" s="51" t="n">
        <v>1035000</v>
      </c>
      <c r="C90" s="52" t="n">
        <v>1</v>
      </c>
      <c r="D90" s="52" t="n">
        <v>1</v>
      </c>
      <c r="E90" s="52" t="n">
        <v>1</v>
      </c>
      <c r="F90" s="52" t="n">
        <v>45</v>
      </c>
      <c r="G90" s="51">
        <f>B90/F90</f>
        <v/>
      </c>
    </row>
    <row r="91" ht="24" customHeight="1" s="55">
      <c r="A91" s="29" t="inlineStr">
        <is>
          <t>1/48 Victoria Street</t>
        </is>
      </c>
      <c r="B91" s="51" t="n">
        <v>2300000</v>
      </c>
      <c r="C91" s="52" t="n">
        <v>3</v>
      </c>
      <c r="D91" s="52" t="n">
        <v>1</v>
      </c>
      <c r="E91" s="52" t="n"/>
      <c r="F91" s="52" t="n">
        <v>88</v>
      </c>
      <c r="G91" s="51">
        <f>B91/F91</f>
        <v/>
      </c>
    </row>
    <row r="92" ht="24" customHeight="1" s="55">
      <c r="A92" s="29" t="inlineStr">
        <is>
          <t>1/115B Victoria Street</t>
        </is>
      </c>
      <c r="B92" s="51" t="n">
        <v>1500000</v>
      </c>
      <c r="C92" s="52" t="n">
        <v>2</v>
      </c>
      <c r="D92" s="52" t="n">
        <v>1</v>
      </c>
      <c r="E92" s="52" t="n">
        <v>1</v>
      </c>
      <c r="F92" s="52" t="n"/>
      <c r="G92" s="51" t="n">
        <v>0</v>
      </c>
    </row>
    <row r="93" ht="24" customHeight="1" s="55">
      <c r="A93" s="29" t="inlineStr">
        <is>
          <t>4/120-130 Brougham Street</t>
        </is>
      </c>
      <c r="B93" s="51" t="n">
        <v>945000</v>
      </c>
      <c r="C93" s="52" t="n">
        <v>1</v>
      </c>
      <c r="D93" s="52" t="n">
        <v>1</v>
      </c>
      <c r="E93" s="52" t="n"/>
      <c r="F93" s="52" t="n">
        <v>61</v>
      </c>
      <c r="G93" s="51">
        <f>B93/F93</f>
        <v/>
      </c>
    </row>
    <row r="94" ht="24" customHeight="1" s="55">
      <c r="A94" s="29" t="inlineStr">
        <is>
          <t>4/12-16 Challis Avenue</t>
        </is>
      </c>
      <c r="B94" s="51" t="n">
        <v>950000</v>
      </c>
      <c r="C94" s="52" t="n">
        <v>1</v>
      </c>
      <c r="D94" s="52" t="n">
        <v>1</v>
      </c>
      <c r="E94" s="52" t="n"/>
      <c r="F94" s="52" t="n">
        <v>57</v>
      </c>
      <c r="G94" s="51">
        <f>B94/F94</f>
        <v/>
      </c>
    </row>
    <row r="95" ht="24" customHeight="1" s="55">
      <c r="A95" s="29" t="inlineStr">
        <is>
          <t>24/20-22 Springfield Avenue</t>
        </is>
      </c>
      <c r="B95" s="51" t="n">
        <v>922500</v>
      </c>
      <c r="C95" s="52" t="n">
        <v>1</v>
      </c>
      <c r="D95" s="52" t="n">
        <v>1</v>
      </c>
      <c r="E95" s="52" t="n"/>
      <c r="F95" s="52" t="n">
        <v>40</v>
      </c>
      <c r="G95" s="51">
        <f>B95/F95</f>
        <v/>
      </c>
    </row>
    <row r="96" ht="24" customHeight="1" s="55">
      <c r="A96" s="29" t="inlineStr">
        <is>
          <t>17/10A Challis Avenue</t>
        </is>
      </c>
      <c r="B96" s="51" t="n">
        <v>520000</v>
      </c>
      <c r="C96" s="52" t="n"/>
      <c r="D96" s="52" t="n">
        <v>1</v>
      </c>
      <c r="E96" s="52" t="n"/>
      <c r="F96" s="52" t="n">
        <v>27</v>
      </c>
      <c r="G96" s="51">
        <f>B96/F96</f>
        <v/>
      </c>
    </row>
    <row r="97" ht="24" customHeight="1" s="55">
      <c r="A97" s="29" t="inlineStr">
        <is>
          <t>1/5 Manning Street</t>
        </is>
      </c>
      <c r="B97" s="51" t="n">
        <v>839000</v>
      </c>
      <c r="C97" s="52" t="n">
        <v>1</v>
      </c>
      <c r="D97" s="52" t="n">
        <v>1</v>
      </c>
      <c r="E97" s="52" t="n"/>
      <c r="F97" s="52" t="n">
        <v>65</v>
      </c>
      <c r="G97" s="51">
        <f>B97/F97</f>
        <v/>
      </c>
    </row>
    <row r="98" ht="24" customHeight="1" s="55">
      <c r="A98" s="29" t="inlineStr">
        <is>
          <t>705/145 Victoria Street</t>
        </is>
      </c>
      <c r="B98" s="51" t="n">
        <v>555000</v>
      </c>
      <c r="C98" s="52" t="n"/>
      <c r="D98" s="52" t="n">
        <v>1</v>
      </c>
      <c r="E98" s="52" t="n"/>
      <c r="F98" s="52" t="n">
        <v>35</v>
      </c>
      <c r="G98" s="51">
        <f>B98/F98</f>
        <v/>
      </c>
    </row>
    <row r="99" ht="24" customHeight="1" s="55">
      <c r="A99" s="29" t="inlineStr">
        <is>
          <t>7/1 Springfield Avenue</t>
        </is>
      </c>
      <c r="B99" s="51" t="n">
        <v>1600000</v>
      </c>
      <c r="C99" s="52" t="n">
        <v>2</v>
      </c>
      <c r="D99" s="52" t="n">
        <v>1</v>
      </c>
      <c r="E99" s="52" t="n">
        <v>1</v>
      </c>
      <c r="F99" s="52" t="n">
        <v>108</v>
      </c>
      <c r="G99" s="51">
        <f>B99/F99</f>
        <v/>
      </c>
    </row>
    <row r="100" ht="24" customHeight="1" s="55">
      <c r="A100" s="29" t="inlineStr">
        <is>
          <t>10/123-125 Macleay Street</t>
        </is>
      </c>
      <c r="B100" s="51" t="n">
        <v>2455000</v>
      </c>
      <c r="C100" s="52" t="n">
        <v>2</v>
      </c>
      <c r="D100" s="52" t="n">
        <v>1</v>
      </c>
      <c r="E100" s="52" t="n"/>
      <c r="F100" s="52" t="n">
        <v>105</v>
      </c>
      <c r="G100" s="51">
        <f>B100/F100</f>
        <v/>
      </c>
    </row>
    <row r="101" ht="24" customHeight="1" s="55">
      <c r="A101" s="29" t="inlineStr">
        <is>
          <t>21e/82-94 Darlinghurst Road</t>
        </is>
      </c>
      <c r="B101" s="51" t="n">
        <v>985000</v>
      </c>
      <c r="C101" s="52" t="n">
        <v>1</v>
      </c>
      <c r="D101" s="52" t="n">
        <v>1</v>
      </c>
      <c r="E101" s="52" t="n"/>
      <c r="F101" s="52" t="n">
        <v>65</v>
      </c>
      <c r="G101" s="51">
        <f>B101/F101</f>
        <v/>
      </c>
    </row>
    <row r="102" ht="24" customHeight="1" s="55">
      <c r="A102" s="29" t="inlineStr">
        <is>
          <t>126/19 Tusculum Street</t>
        </is>
      </c>
      <c r="B102" s="51" t="n">
        <v>517500</v>
      </c>
      <c r="C102" s="52" t="n">
        <v>1</v>
      </c>
      <c r="D102" s="52" t="n">
        <v>1</v>
      </c>
      <c r="E102" s="52" t="n">
        <v>1</v>
      </c>
      <c r="F102" s="52" t="n">
        <v>35</v>
      </c>
      <c r="G102" s="51">
        <f>B102/F102</f>
        <v/>
      </c>
    </row>
    <row r="103" ht="24" customHeight="1" s="55">
      <c r="A103" s="29" t="inlineStr">
        <is>
          <t>22/3 Ward Avenue</t>
        </is>
      </c>
      <c r="B103" s="51" t="n">
        <v>600000</v>
      </c>
      <c r="C103" s="52" t="n">
        <v>1</v>
      </c>
      <c r="D103" s="52" t="n">
        <v>1</v>
      </c>
      <c r="E103" s="52" t="n"/>
      <c r="F103" s="52" t="n">
        <v>40</v>
      </c>
      <c r="G103" s="51">
        <f>B103/F103</f>
        <v/>
      </c>
    </row>
    <row r="104" ht="24" customHeight="1" s="55">
      <c r="A104" s="29" t="inlineStr">
        <is>
          <t>42/19A Tusculum Street</t>
        </is>
      </c>
      <c r="B104" s="51" t="n">
        <v>637500</v>
      </c>
      <c r="C104" s="52" t="n">
        <v>1</v>
      </c>
      <c r="D104" s="52" t="n">
        <v>1</v>
      </c>
      <c r="E104" s="52" t="n"/>
      <c r="F104" s="52" t="n">
        <v>42</v>
      </c>
      <c r="G104" s="51">
        <f>B104/F104</f>
        <v/>
      </c>
    </row>
    <row r="105" ht="24" customHeight="1" s="55">
      <c r="A105" s="47" t="inlineStr">
        <is>
          <t>July (11)</t>
        </is>
      </c>
    </row>
    <row r="106" ht="24" customHeight="1" s="55">
      <c r="A106" s="49" t="inlineStr">
        <is>
          <t>Vacancy Rates - 2.7%</t>
        </is>
      </c>
    </row>
    <row r="107" ht="24" customHeight="1" s="55">
      <c r="A107" s="29" t="inlineStr">
        <is>
          <t>7/8A Hughes Street</t>
        </is>
      </c>
      <c r="B107" s="51" t="n">
        <v>405000</v>
      </c>
      <c r="C107" s="52" t="n"/>
      <c r="D107" s="52" t="n">
        <v>1</v>
      </c>
      <c r="E107" s="52" t="n"/>
      <c r="F107" s="52" t="n">
        <v>21</v>
      </c>
      <c r="G107" s="51">
        <f>B107/F107</f>
        <v/>
      </c>
    </row>
    <row r="108" ht="24" customHeight="1" s="55">
      <c r="A108" s="29" t="inlineStr">
        <is>
          <t>7/41 Roslyn Street</t>
        </is>
      </c>
      <c r="B108" s="51" t="n">
        <v>382000</v>
      </c>
      <c r="C108" s="52" t="n">
        <v>1</v>
      </c>
      <c r="D108" s="52" t="n">
        <v>1</v>
      </c>
      <c r="E108" s="52" t="n"/>
      <c r="F108" s="52" t="n"/>
      <c r="G108" s="51">
        <f>B108/F108</f>
        <v/>
      </c>
    </row>
    <row r="109" ht="24" customHeight="1" s="55">
      <c r="A109" s="29" t="inlineStr">
        <is>
          <t>31/117 Macleay Street</t>
        </is>
      </c>
      <c r="B109" s="51" t="n">
        <v>925000</v>
      </c>
      <c r="C109" s="52" t="n">
        <v>1</v>
      </c>
      <c r="D109" s="52" t="n">
        <v>1</v>
      </c>
      <c r="E109" s="52" t="n"/>
      <c r="F109" s="52" t="n"/>
      <c r="G109" s="51">
        <f>B109/F109</f>
        <v/>
      </c>
    </row>
    <row r="110" ht="24" customHeight="1" s="55">
      <c r="A110" s="29" t="inlineStr">
        <is>
          <t>705/7 Rockwall Crescent</t>
        </is>
      </c>
      <c r="B110" s="51" t="n"/>
      <c r="C110" s="52" t="n">
        <v>2</v>
      </c>
      <c r="D110" s="52" t="n">
        <v>2</v>
      </c>
      <c r="E110" s="52" t="n">
        <v>1</v>
      </c>
      <c r="F110" s="52" t="n">
        <v>111</v>
      </c>
      <c r="G110" s="51">
        <f>B110/F110</f>
        <v/>
      </c>
    </row>
    <row r="111" ht="24" customHeight="1" s="55">
      <c r="A111" s="29" t="inlineStr">
        <is>
          <t>12/71 Victoria Street</t>
        </is>
      </c>
      <c r="B111" s="51" t="n">
        <v>1430000</v>
      </c>
      <c r="C111" s="52" t="n">
        <v>2</v>
      </c>
      <c r="D111" s="52" t="n">
        <v>2</v>
      </c>
      <c r="E111" s="52" t="n">
        <v>1</v>
      </c>
      <c r="F111" s="52" t="n">
        <v>108</v>
      </c>
      <c r="G111" s="51">
        <f>B111/F111</f>
        <v/>
      </c>
    </row>
    <row r="112" ht="24" customHeight="1" s="55">
      <c r="A112" s="29" t="inlineStr">
        <is>
          <t>6/10C Challis Avenue</t>
        </is>
      </c>
      <c r="B112" s="51" t="n">
        <v>860000</v>
      </c>
      <c r="C112" s="52" t="n">
        <v>1</v>
      </c>
      <c r="D112" s="52" t="n">
        <v>1</v>
      </c>
      <c r="E112" s="52" t="n"/>
      <c r="F112" s="52" t="n">
        <v>44</v>
      </c>
      <c r="G112" s="51">
        <f>B112/F112</f>
        <v/>
      </c>
    </row>
    <row r="113" ht="24" customHeight="1" s="55">
      <c r="A113" s="29" t="inlineStr">
        <is>
          <t>78/103 Victoria Street</t>
        </is>
      </c>
      <c r="B113" s="51" t="n">
        <v>1665000</v>
      </c>
      <c r="C113" s="52" t="n">
        <v>2</v>
      </c>
      <c r="D113" s="52" t="n">
        <v>1</v>
      </c>
      <c r="E113" s="52" t="n">
        <v>1</v>
      </c>
      <c r="F113" s="52" t="n">
        <v>78</v>
      </c>
      <c r="G113" s="51">
        <f>B113/F113</f>
        <v/>
      </c>
    </row>
    <row r="114" ht="24" customHeight="1" s="55">
      <c r="A114" s="32" t="inlineStr">
        <is>
          <t>18/101-103 Macleay Street</t>
        </is>
      </c>
      <c r="B114" s="51" t="n">
        <v>525000</v>
      </c>
      <c r="C114" s="52" t="n"/>
      <c r="D114" s="52" t="n">
        <v>1</v>
      </c>
      <c r="E114" s="52" t="n"/>
      <c r="F114" s="52" t="n">
        <v>30</v>
      </c>
      <c r="G114" s="51">
        <f>B114/F114</f>
        <v/>
      </c>
    </row>
    <row r="115" ht="24" customHeight="1" s="55">
      <c r="A115" s="32" t="inlineStr">
        <is>
          <t>1/13 Wylde Street</t>
        </is>
      </c>
      <c r="B115" s="51" t="n">
        <v>1275000</v>
      </c>
      <c r="C115" s="52" t="n">
        <v>2</v>
      </c>
      <c r="D115" s="52" t="n">
        <v>1</v>
      </c>
      <c r="E115" s="52" t="n"/>
      <c r="F115" s="52" t="n">
        <v>85</v>
      </c>
      <c r="G115" s="51">
        <f>B115/F115</f>
        <v/>
      </c>
    </row>
    <row r="116" ht="24" customHeight="1" s="55">
      <c r="A116" s="32" t="inlineStr">
        <is>
          <t>15/2B Tusculum Street</t>
        </is>
      </c>
      <c r="B116" s="51" t="n">
        <v>725000</v>
      </c>
      <c r="C116" s="52" t="n">
        <v>1</v>
      </c>
      <c r="D116" s="52" t="n">
        <v>1</v>
      </c>
      <c r="E116" s="52" t="n"/>
      <c r="F116" s="52" t="n">
        <v>38</v>
      </c>
      <c r="G116" s="51">
        <f>B116/F116</f>
        <v/>
      </c>
    </row>
    <row r="117" ht="24" customHeight="1" s="55">
      <c r="A117" s="56" t="inlineStr">
        <is>
          <t>103/24-30 Springfield Avenue</t>
        </is>
      </c>
      <c r="B117" s="57" t="n"/>
      <c r="C117" s="58" t="inlineStr">
        <is>
          <t>-</t>
        </is>
      </c>
      <c r="D117" s="58" t="inlineStr">
        <is>
          <t>-</t>
        </is>
      </c>
      <c r="E117" s="58" t="n">
        <v>1</v>
      </c>
      <c r="F117" s="58" t="n">
        <v>58</v>
      </c>
      <c r="G117" s="57" t="n"/>
    </row>
    <row r="118" ht="24" customHeight="1" s="55">
      <c r="A118" s="47" t="inlineStr">
        <is>
          <t>August (18)</t>
        </is>
      </c>
    </row>
    <row r="119" ht="24" customHeight="1" s="55">
      <c r="A119" s="45" t="inlineStr">
        <is>
          <t>24/105 Victoria Street</t>
        </is>
      </c>
      <c r="B119" s="51" t="n">
        <v>1000000</v>
      </c>
      <c r="C119" s="52" t="n">
        <v>1</v>
      </c>
      <c r="D119" s="52" t="n">
        <v>1</v>
      </c>
      <c r="E119" s="52" t="n"/>
      <c r="F119" s="52" t="n">
        <v>53</v>
      </c>
      <c r="G119" s="51">
        <f>B119/F119</f>
        <v/>
      </c>
    </row>
    <row r="120" ht="24" customHeight="1" s="55">
      <c r="A120" s="45" t="inlineStr">
        <is>
          <t>17/9-11 St Neot Avenue</t>
        </is>
      </c>
      <c r="B120" s="51" t="n">
        <v>515000</v>
      </c>
      <c r="C120" s="52" t="n"/>
      <c r="D120" s="52" t="n">
        <v>1</v>
      </c>
      <c r="E120" s="52" t="n"/>
      <c r="F120" s="52" t="n">
        <v>31</v>
      </c>
      <c r="G120" s="51">
        <f>B120/F120</f>
        <v/>
      </c>
    </row>
    <row r="121" ht="24" customHeight="1" s="55">
      <c r="A121" s="45" t="inlineStr">
        <is>
          <t>16/165-167 Victoria Street</t>
        </is>
      </c>
      <c r="B121" s="51" t="n">
        <v>800000</v>
      </c>
      <c r="C121" s="52" t="n">
        <v>1</v>
      </c>
      <c r="D121" s="52" t="n">
        <v>1</v>
      </c>
      <c r="E121" s="52" t="n"/>
      <c r="F121" s="52" t="n">
        <v>47</v>
      </c>
      <c r="G121" s="51">
        <f>B121/F121</f>
        <v/>
      </c>
    </row>
    <row r="122" ht="24" customHeight="1" s="55">
      <c r="A122" s="45" t="inlineStr">
        <is>
          <t>11/12 Tusculum Street</t>
        </is>
      </c>
      <c r="B122" s="51" t="n">
        <v>625000</v>
      </c>
      <c r="C122" s="52" t="n">
        <v>1</v>
      </c>
      <c r="D122" s="52" t="n">
        <v>1</v>
      </c>
      <c r="E122" s="52" t="n"/>
      <c r="F122" s="52" t="n">
        <v>33</v>
      </c>
      <c r="G122" s="51">
        <f>B122/F122</f>
        <v/>
      </c>
    </row>
    <row r="123" ht="24" customHeight="1" s="55">
      <c r="A123" s="45" t="inlineStr">
        <is>
          <t>22/12 Wylde Street</t>
        </is>
      </c>
      <c r="B123" s="51" t="n">
        <v>800000</v>
      </c>
      <c r="C123" s="52" t="n">
        <v>1</v>
      </c>
      <c r="D123" s="52" t="n">
        <v>1</v>
      </c>
      <c r="E123" s="52" t="n"/>
      <c r="F123" s="52" t="n">
        <v>45</v>
      </c>
      <c r="G123" s="51">
        <f>B123/F123</f>
        <v/>
      </c>
    </row>
    <row r="124" ht="24" customHeight="1" s="55">
      <c r="A124" s="45" t="inlineStr">
        <is>
          <t>404/81 Macleay Street</t>
        </is>
      </c>
      <c r="B124" s="51" t="n">
        <v>1550000</v>
      </c>
      <c r="C124" s="52" t="n">
        <v>1</v>
      </c>
      <c r="D124" s="52" t="n">
        <v>1</v>
      </c>
      <c r="E124" s="52" t="n">
        <v>1</v>
      </c>
      <c r="F124" s="52" t="n">
        <v>61</v>
      </c>
      <c r="G124" s="51">
        <f>B124/F124</f>
        <v/>
      </c>
    </row>
    <row r="125" ht="24" customHeight="1" s="55">
      <c r="A125" s="45" t="inlineStr">
        <is>
          <t>1/38-40 Kings Cross Road</t>
        </is>
      </c>
      <c r="B125" s="51" t="n">
        <v>725000</v>
      </c>
      <c r="C125" s="52" t="n">
        <v>1</v>
      </c>
      <c r="D125" s="52" t="n">
        <v>1</v>
      </c>
      <c r="E125" s="52" t="n"/>
      <c r="F125" s="52" t="n">
        <v>40</v>
      </c>
      <c r="G125" s="51">
        <f>B125/F125</f>
        <v/>
      </c>
    </row>
    <row r="126" ht="24" customHeight="1" s="55">
      <c r="A126" s="45" t="inlineStr">
        <is>
          <t>403/13-15 Bayswater Road</t>
        </is>
      </c>
      <c r="B126" s="51" t="n">
        <v>985000</v>
      </c>
      <c r="C126" s="52" t="n">
        <v>1</v>
      </c>
      <c r="D126" s="52" t="n">
        <v>1</v>
      </c>
      <c r="E126" s="52" t="n">
        <v>1</v>
      </c>
      <c r="F126" s="52" t="n">
        <v>47</v>
      </c>
      <c r="G126" s="51">
        <f>B126/F126</f>
        <v/>
      </c>
    </row>
    <row r="127" ht="24" customHeight="1" s="55">
      <c r="A127" s="56" t="inlineStr">
        <is>
          <t>903/226 Victoria Street</t>
        </is>
      </c>
      <c r="B127" s="57" t="n"/>
      <c r="C127" s="58" t="n">
        <v>2</v>
      </c>
      <c r="D127" s="58" t="n">
        <v>3</v>
      </c>
      <c r="E127" s="58" t="n">
        <v>1</v>
      </c>
      <c r="F127" s="58" t="n">
        <v>114</v>
      </c>
      <c r="G127" s="57" t="n"/>
    </row>
    <row r="128" ht="24" customHeight="1" s="55">
      <c r="A128" s="56" t="inlineStr">
        <is>
          <t>20/67-69 Macleay Street</t>
        </is>
      </c>
      <c r="B128" s="57" t="n">
        <v>885000</v>
      </c>
      <c r="C128" s="58" t="n">
        <v>1</v>
      </c>
      <c r="D128" s="58" t="n">
        <v>1</v>
      </c>
      <c r="E128" s="58" t="inlineStr">
        <is>
          <t>-</t>
        </is>
      </c>
      <c r="F128" s="58" t="n">
        <v>41</v>
      </c>
      <c r="G128" s="57">
        <f>B128/F128</f>
        <v/>
      </c>
    </row>
    <row r="129" ht="24" customHeight="1" s="55">
      <c r="A129" s="56" t="inlineStr">
        <is>
          <t>2/21 St Neot Avenue</t>
        </is>
      </c>
      <c r="B129" s="57" t="n"/>
      <c r="C129" s="58" t="n">
        <v>1</v>
      </c>
      <c r="D129" s="58" t="n">
        <v>1</v>
      </c>
      <c r="E129" s="58" t="inlineStr">
        <is>
          <t>-</t>
        </is>
      </c>
      <c r="F129" s="58" t="n">
        <v>49</v>
      </c>
      <c r="G129" s="57" t="n"/>
    </row>
    <row r="130" ht="24" customHeight="1" s="55">
      <c r="A130" s="56" t="inlineStr">
        <is>
          <t>3/114 Victoria Street</t>
        </is>
      </c>
      <c r="B130" s="57" t="n">
        <v>568000</v>
      </c>
      <c r="C130" s="58" t="n">
        <v>1</v>
      </c>
      <c r="D130" s="58" t="n">
        <v>1</v>
      </c>
      <c r="E130" s="58" t="inlineStr">
        <is>
          <t>-</t>
        </is>
      </c>
      <c r="F130" s="58" t="n">
        <v>30</v>
      </c>
      <c r="G130" s="57">
        <f>B130/F130</f>
        <v/>
      </c>
    </row>
    <row r="131" ht="24" customHeight="1" s="55">
      <c r="A131" s="56" t="inlineStr">
        <is>
          <t>15/8A Wylde Street</t>
        </is>
      </c>
      <c r="B131" s="57" t="n"/>
      <c r="C131" s="58" t="n">
        <v>3</v>
      </c>
      <c r="D131" s="58" t="n">
        <v>2</v>
      </c>
      <c r="E131" s="58" t="n">
        <v>1</v>
      </c>
      <c r="F131" s="58" t="n">
        <v>140</v>
      </c>
      <c r="G131" s="57" t="n"/>
    </row>
    <row r="132" ht="24" customHeight="1" s="55">
      <c r="A132" s="56" t="inlineStr">
        <is>
          <t>18/4 Macleay Street</t>
        </is>
      </c>
      <c r="B132" s="57" t="n">
        <v>917250</v>
      </c>
      <c r="C132" s="58" t="n">
        <v>1</v>
      </c>
      <c r="D132" s="58" t="n">
        <v>1</v>
      </c>
      <c r="E132" s="58" t="inlineStr">
        <is>
          <t>-</t>
        </is>
      </c>
      <c r="F132" s="58" t="n">
        <v>52</v>
      </c>
      <c r="G132" s="57">
        <f>B132/F132</f>
        <v/>
      </c>
    </row>
    <row r="133" ht="24" customHeight="1" s="55">
      <c r="A133" s="56" t="inlineStr">
        <is>
          <t>309/2 Springfield Avenue</t>
        </is>
      </c>
      <c r="B133" s="57" t="n">
        <v>1468000</v>
      </c>
      <c r="C133" s="58" t="n">
        <v>2</v>
      </c>
      <c r="D133" s="58" t="n">
        <v>1</v>
      </c>
      <c r="E133" s="58" t="inlineStr">
        <is>
          <t>-</t>
        </is>
      </c>
      <c r="F133" s="58" t="n"/>
      <c r="G133" s="57" t="n"/>
    </row>
    <row r="134" ht="24" customHeight="1" s="55">
      <c r="A134" s="56" t="inlineStr">
        <is>
          <t>42/20-22 Springfield Avenue</t>
        </is>
      </c>
      <c r="B134" s="57" t="n">
        <v>380000</v>
      </c>
      <c r="C134" s="58" t="inlineStr">
        <is>
          <t>-</t>
        </is>
      </c>
      <c r="D134" s="58" t="n">
        <v>1</v>
      </c>
      <c r="E134" s="58" t="inlineStr">
        <is>
          <t>-</t>
        </is>
      </c>
      <c r="F134" s="58" t="n">
        <v>19</v>
      </c>
      <c r="G134" s="57">
        <f>B134/F134</f>
        <v/>
      </c>
    </row>
    <row r="135" ht="24" customHeight="1" s="55">
      <c r="A135" s="56" t="inlineStr">
        <is>
          <t>30/67-69 Macleay Street</t>
        </is>
      </c>
      <c r="B135" s="57" t="n">
        <v>900000</v>
      </c>
      <c r="C135" s="58" t="n">
        <v>1</v>
      </c>
      <c r="D135" s="58" t="n">
        <v>1</v>
      </c>
      <c r="E135" s="58" t="inlineStr">
        <is>
          <t>-</t>
        </is>
      </c>
      <c r="F135" s="58" t="n">
        <v>43</v>
      </c>
      <c r="G135" s="57">
        <f>B135/F135</f>
        <v/>
      </c>
    </row>
    <row r="136" ht="24" customHeight="1" s="55">
      <c r="A136" s="56" t="inlineStr">
        <is>
          <t>309/5-15 Orwell Street</t>
        </is>
      </c>
      <c r="B136" s="57" t="n">
        <v>1468000</v>
      </c>
      <c r="C136" s="58" t="inlineStr">
        <is>
          <t>-</t>
        </is>
      </c>
      <c r="D136" s="58" t="inlineStr">
        <is>
          <t>-</t>
        </is>
      </c>
      <c r="E136" s="58" t="n">
        <v>1</v>
      </c>
      <c r="F136" s="58" t="n">
        <v>75</v>
      </c>
      <c r="G136" s="57">
        <f>B136/F136</f>
        <v/>
      </c>
    </row>
    <row r="137" ht="24" customHeight="1" s="55">
      <c r="A137" s="59" t="inlineStr">
        <is>
          <t>September (9)</t>
        </is>
      </c>
    </row>
    <row r="138" ht="24" customHeight="1" s="55">
      <c r="A138" s="56" t="inlineStr">
        <is>
          <t>9/120-130 Brougham Street</t>
        </is>
      </c>
      <c r="B138" s="57" t="n">
        <v>930000</v>
      </c>
      <c r="C138" s="58" t="n">
        <v>1</v>
      </c>
      <c r="D138" s="58" t="n">
        <v>1</v>
      </c>
      <c r="E138" s="58" t="n">
        <v>1</v>
      </c>
      <c r="F138" s="58" t="n">
        <v>61</v>
      </c>
      <c r="G138" s="57">
        <f>B138/F138</f>
        <v/>
      </c>
    </row>
    <row r="139" ht="24" customHeight="1" s="55">
      <c r="A139" s="56" t="inlineStr">
        <is>
          <t>15/120-130 Brougham Street</t>
        </is>
      </c>
      <c r="B139" s="57" t="n">
        <v>920000</v>
      </c>
      <c r="C139" s="58" t="n">
        <v>1</v>
      </c>
      <c r="D139" s="58" t="n">
        <v>1</v>
      </c>
      <c r="E139" s="58" t="inlineStr">
        <is>
          <t>-</t>
        </is>
      </c>
      <c r="F139" s="58" t="n">
        <v>61</v>
      </c>
      <c r="G139" s="57">
        <f>B139/F139</f>
        <v/>
      </c>
    </row>
    <row r="140" ht="24" customHeight="1" s="55">
      <c r="A140" s="56" t="inlineStr">
        <is>
          <t>21/10 Challis Avenue</t>
        </is>
      </c>
      <c r="B140" s="57" t="n">
        <v>395000</v>
      </c>
      <c r="C140" s="58" t="inlineStr">
        <is>
          <t>-</t>
        </is>
      </c>
      <c r="D140" s="58" t="n">
        <v>1</v>
      </c>
      <c r="E140" s="58" t="inlineStr">
        <is>
          <t>-</t>
        </is>
      </c>
      <c r="F140" s="58" t="n">
        <v>21</v>
      </c>
      <c r="G140" s="57">
        <f>B140/F140</f>
        <v/>
      </c>
    </row>
    <row r="141" ht="24" customHeight="1" s="55">
      <c r="A141" s="56" t="inlineStr">
        <is>
          <t>20E/82-94 Darlinghurst Road</t>
        </is>
      </c>
      <c r="B141" s="57" t="n">
        <v>1055000</v>
      </c>
      <c r="C141" s="58" t="n">
        <v>1</v>
      </c>
      <c r="D141" s="58" t="n">
        <v>1</v>
      </c>
      <c r="E141" s="58" t="inlineStr">
        <is>
          <t>-</t>
        </is>
      </c>
      <c r="F141" s="58" t="n">
        <v>65</v>
      </c>
      <c r="G141" s="57">
        <f>B141/F141</f>
        <v/>
      </c>
    </row>
    <row r="142" ht="24" customHeight="1" s="55">
      <c r="A142" s="56" t="inlineStr">
        <is>
          <t>35/8 Wylde Street</t>
        </is>
      </c>
      <c r="B142" s="57" t="n"/>
      <c r="C142" s="58" t="inlineStr">
        <is>
          <t>-</t>
        </is>
      </c>
      <c r="D142" s="58" t="n">
        <v>1</v>
      </c>
      <c r="E142" s="58" t="n">
        <v>1</v>
      </c>
      <c r="F142" s="58" t="n"/>
      <c r="G142" s="57" t="n"/>
    </row>
    <row r="143" ht="24" customHeight="1" s="55">
      <c r="A143" s="56" t="inlineStr">
        <is>
          <t>27/7 Springfield Avenue</t>
        </is>
      </c>
      <c r="B143" s="57" t="n"/>
      <c r="C143" s="58" t="n">
        <v>2</v>
      </c>
      <c r="D143" s="58" t="n">
        <v>1</v>
      </c>
      <c r="E143" s="58" t="inlineStr">
        <is>
          <t>-</t>
        </is>
      </c>
      <c r="F143" s="58" t="n"/>
      <c r="G143" s="57" t="n"/>
    </row>
    <row r="144" ht="24" customHeight="1" s="55">
      <c r="A144" s="56" t="inlineStr">
        <is>
          <t>1805/73 Victoria Street</t>
        </is>
      </c>
      <c r="B144" s="57" t="n"/>
      <c r="C144" s="58" t="n">
        <v>2</v>
      </c>
      <c r="D144" s="58" t="n">
        <v>1</v>
      </c>
      <c r="E144" s="58" t="inlineStr">
        <is>
          <t>-</t>
        </is>
      </c>
      <c r="F144" s="58" t="n">
        <v>82</v>
      </c>
      <c r="G144" s="57" t="n"/>
    </row>
    <row r="145" ht="24" customHeight="1" s="55">
      <c r="A145" s="56" t="inlineStr">
        <is>
          <t>2/2A Challis Avenue</t>
        </is>
      </c>
      <c r="B145" s="57" t="n">
        <v>1465000</v>
      </c>
      <c r="C145" s="58" t="n">
        <v>2</v>
      </c>
      <c r="D145" s="58" t="n">
        <v>1</v>
      </c>
      <c r="E145" s="58" t="inlineStr">
        <is>
          <t>-</t>
        </is>
      </c>
      <c r="F145" s="58" t="n">
        <v>82</v>
      </c>
      <c r="G145" s="57">
        <f>B145/F145</f>
        <v/>
      </c>
    </row>
    <row r="146" ht="24" customHeight="1" s="55">
      <c r="A146" s="56" t="inlineStr">
        <is>
          <t>131/19-29 Tusculum Street</t>
        </is>
      </c>
      <c r="B146" s="57" t="n">
        <v>585000</v>
      </c>
      <c r="C146" s="58" t="n">
        <v>1</v>
      </c>
      <c r="D146" s="58" t="n">
        <v>1</v>
      </c>
      <c r="E146" s="58" t="inlineStr">
        <is>
          <t>-</t>
        </is>
      </c>
      <c r="F146" s="58" t="n">
        <v>42</v>
      </c>
      <c r="G146" s="57">
        <f>B146/F146</f>
        <v/>
      </c>
    </row>
    <row r="147" ht="24" customHeight="1" s="55"/>
    <row r="148" ht="24" customHeight="1" s="55"/>
    <row r="149" ht="24" customHeight="1" s="55"/>
    <row r="150" ht="24" customHeight="1" s="55"/>
    <row r="151" ht="24" customHeight="1" s="55"/>
    <row r="152" ht="24" customHeight="1" s="55"/>
    <row r="153" ht="24" customHeight="1" s="55"/>
    <row r="154" ht="24" customHeight="1" s="55"/>
    <row r="155" ht="24" customHeight="1" s="55"/>
    <row r="156" ht="24" customHeight="1" s="55"/>
    <row r="157" ht="24" customHeight="1" s="55"/>
    <row r="158" ht="24" customHeight="1" s="55"/>
    <row r="159" ht="24" customHeight="1" s="55"/>
    <row r="160" ht="24" customHeight="1" s="55"/>
    <row r="161" ht="24" customHeight="1" s="55"/>
    <row r="162" ht="24" customHeight="1" s="55"/>
    <row r="163" ht="24" customHeight="1" s="55"/>
    <row r="164" ht="24" customHeight="1" s="55"/>
    <row r="165" ht="24" customHeight="1" s="55"/>
    <row r="166" ht="24" customHeight="1" s="55"/>
    <row r="167" ht="24" customHeight="1" s="55"/>
    <row r="168" ht="24" customHeight="1" s="55"/>
    <row r="169" ht="24" customHeight="1" s="55"/>
    <row r="170" ht="24" customHeight="1" s="55"/>
    <row r="171" ht="24" customHeight="1" s="55"/>
    <row r="172" ht="24" customHeight="1" s="55"/>
    <row r="173" ht="24" customHeight="1" s="55"/>
    <row r="174" ht="24" customHeight="1" s="55"/>
    <row r="175" ht="24" customHeight="1" s="55"/>
    <row r="176" ht="24" customHeight="1" s="55"/>
    <row r="177" ht="24" customHeight="1" s="55"/>
    <row r="178" ht="24" customHeight="1" s="55"/>
    <row r="179" ht="24" customHeight="1" s="55"/>
    <row r="180" ht="24" customHeight="1" s="55"/>
    <row r="181" ht="24" customHeight="1" s="55"/>
    <row r="182" ht="24" customHeight="1" s="55"/>
    <row r="183" ht="24" customHeight="1" s="55"/>
    <row r="184" ht="24" customHeight="1" s="55"/>
    <row r="185" ht="24" customHeight="1" s="55"/>
    <row r="186" ht="24" customHeight="1" s="55"/>
    <row r="187" ht="24" customHeight="1" s="55"/>
    <row r="188" ht="24" customHeight="1" s="55"/>
    <row r="189" ht="24" customHeight="1" s="55"/>
    <row r="190" ht="24" customHeight="1" s="55"/>
    <row r="191" ht="24" customHeight="1" s="55"/>
    <row r="192" ht="24" customHeight="1" s="55"/>
    <row r="193" ht="24" customHeight="1" s="55"/>
    <row r="194" ht="24" customHeight="1" s="55"/>
    <row r="195" ht="24" customHeight="1" s="55"/>
    <row r="196" ht="24" customHeight="1" s="55"/>
    <row r="197" ht="24" customHeight="1" s="55"/>
    <row r="198" ht="24" customHeight="1" s="55"/>
    <row r="199" ht="24" customHeight="1" s="55"/>
    <row r="200" ht="24" customHeight="1" s="55"/>
    <row r="201" ht="24" customHeight="1" s="55"/>
    <row r="202" ht="24" customHeight="1" s="55"/>
    <row r="203" ht="24" customHeight="1" s="55"/>
    <row r="204" ht="24" customHeight="1" s="55"/>
    <row r="205" ht="24" customHeight="1" s="55"/>
    <row r="206" ht="24" customHeight="1" s="55"/>
    <row r="207" ht="24" customHeight="1" s="55"/>
    <row r="208" ht="24" customHeight="1" s="55"/>
    <row r="209" ht="24" customHeight="1" s="55"/>
    <row r="210" ht="24" customHeight="1" s="55"/>
    <row r="211" ht="24" customHeight="1" s="55"/>
    <row r="212" ht="24" customHeight="1" s="55"/>
    <row r="213" ht="24" customHeight="1" s="55"/>
    <row r="214" ht="24" customHeight="1" s="55"/>
    <row r="215" ht="24" customHeight="1" s="55"/>
    <row r="216" ht="24" customHeight="1" s="55"/>
    <row r="217" ht="24" customHeight="1" s="55"/>
    <row r="218" ht="24" customHeight="1" s="55"/>
    <row r="219" ht="24" customHeight="1" s="55"/>
    <row r="220" ht="24" customHeight="1" s="55"/>
    <row r="221" ht="24" customHeight="1" s="55"/>
    <row r="222" ht="24" customHeight="1" s="55"/>
    <row r="223" ht="24" customHeight="1" s="55"/>
    <row r="224" ht="24" customHeight="1" s="55"/>
    <row r="225" ht="24" customHeight="1" s="55"/>
    <row r="226" ht="24" customHeight="1" s="55"/>
    <row r="227" ht="24" customHeight="1" s="55"/>
    <row r="228" ht="24" customHeight="1" s="55"/>
    <row r="229" ht="24" customHeight="1" s="55"/>
    <row r="230" ht="24" customHeight="1" s="55"/>
    <row r="231" ht="24" customHeight="1" s="55"/>
    <row r="232" ht="24" customHeight="1" s="55"/>
    <row r="233" ht="24" customHeight="1" s="55"/>
    <row r="234" ht="24" customHeight="1" s="55"/>
    <row r="235" ht="24" customHeight="1" s="55"/>
    <row r="236" ht="24" customHeight="1" s="55"/>
    <row r="237" ht="24" customHeight="1" s="55"/>
    <row r="238" ht="24" customHeight="1" s="55"/>
    <row r="239" ht="24" customHeight="1" s="55"/>
    <row r="240" ht="24" customHeight="1" s="55"/>
    <row r="241" ht="24" customHeight="1" s="55"/>
    <row r="242" ht="24" customHeight="1" s="55"/>
    <row r="243" ht="24" customHeight="1" s="55"/>
    <row r="244" ht="24" customHeight="1" s="55"/>
    <row r="245" ht="24" customHeight="1" s="55"/>
    <row r="246" ht="24" customHeight="1" s="55"/>
    <row r="247" ht="24" customHeight="1" s="55"/>
    <row r="248" ht="24" customHeight="1" s="55"/>
    <row r="249" ht="24" customHeight="1" s="55"/>
    <row r="250" ht="24" customHeight="1" s="55"/>
    <row r="251" ht="24" customHeight="1" s="55"/>
    <row r="252" ht="24" customHeight="1" s="55"/>
    <row r="253" ht="24" customHeight="1" s="55"/>
    <row r="254" ht="24" customHeight="1" s="55"/>
    <row r="255" ht="24" customHeight="1" s="55"/>
    <row r="256" ht="24" customHeight="1" s="55"/>
    <row r="257" ht="24" customHeight="1" s="55"/>
    <row r="258" ht="24" customHeight="1" s="55"/>
    <row r="259" ht="24" customHeight="1" s="55"/>
    <row r="260" ht="24" customHeight="1" s="55"/>
    <row r="261" ht="24" customHeight="1" s="55"/>
    <row r="262" ht="24" customHeight="1" s="55"/>
    <row r="263" ht="24" customHeight="1" s="55"/>
    <row r="264" ht="24" customHeight="1" s="55"/>
    <row r="265" ht="24" customHeight="1" s="55"/>
    <row r="266" ht="24" customHeight="1" s="55"/>
    <row r="267" ht="24" customHeight="1" s="55"/>
    <row r="268" ht="24" customHeight="1" s="55"/>
    <row r="269" ht="24" customHeight="1" s="55"/>
    <row r="270" ht="24" customHeight="1" s="55"/>
    <row r="271" ht="24" customHeight="1" s="55"/>
    <row r="272" ht="24" customHeight="1" s="55"/>
    <row r="273" ht="24" customHeight="1" s="55"/>
    <row r="274" ht="24" customHeight="1" s="55"/>
    <row r="275" ht="24" customHeight="1" s="55"/>
    <row r="276" ht="24" customHeight="1" s="55"/>
    <row r="277" ht="24" customHeight="1" s="55"/>
    <row r="278" ht="24" customHeight="1" s="55"/>
    <row r="279" ht="24" customHeight="1" s="55"/>
    <row r="280" ht="24" customHeight="1" s="55"/>
    <row r="281" ht="24" customHeight="1" s="55"/>
    <row r="282" ht="24" customHeight="1" s="55"/>
    <row r="283" ht="24" customHeight="1" s="55"/>
    <row r="284" ht="24" customHeight="1" s="55"/>
    <row r="285" ht="24" customHeight="1" s="55"/>
    <row r="286" ht="24" customHeight="1" s="55"/>
    <row r="287" ht="24" customHeight="1" s="55"/>
    <row r="288" ht="24" customHeight="1" s="55"/>
    <row r="289" ht="24" customHeight="1" s="55"/>
    <row r="290" ht="24" customHeight="1" s="55"/>
    <row r="291" ht="24" customHeight="1" s="55"/>
    <row r="292" ht="24" customHeight="1" s="55"/>
    <row r="293" ht="24" customHeight="1" s="55"/>
    <row r="294" ht="24" customHeight="1" s="55"/>
    <row r="295" ht="24" customHeight="1" s="55"/>
    <row r="296" ht="24" customHeight="1" s="55"/>
    <row r="297" ht="24" customHeight="1" s="55"/>
    <row r="298" ht="24" customHeight="1" s="55"/>
    <row r="299" ht="24" customHeight="1" s="55"/>
    <row r="300" ht="24" customHeight="1" s="55"/>
    <row r="301" ht="24" customHeight="1" s="55"/>
    <row r="302" ht="24" customHeight="1" s="55"/>
    <row r="303" ht="24" customHeight="1" s="55"/>
    <row r="304" ht="24" customHeight="1" s="55"/>
    <row r="305" ht="24" customHeight="1" s="55"/>
    <row r="306" ht="24" customHeight="1" s="55"/>
    <row r="307" ht="24" customHeight="1" s="55"/>
    <row r="308" ht="24" customHeight="1" s="55"/>
    <row r="309" ht="24" customHeight="1" s="55"/>
    <row r="310" ht="24" customHeight="1" s="55"/>
    <row r="311" ht="24" customHeight="1" s="55"/>
    <row r="312" ht="24" customHeight="1" s="55"/>
    <row r="313" ht="24" customHeight="1" s="55"/>
    <row r="314" ht="24" customHeight="1" s="55"/>
    <row r="315" ht="24" customHeight="1" s="55"/>
    <row r="316" ht="24" customHeight="1" s="55"/>
    <row r="317" ht="24" customHeight="1" s="55"/>
    <row r="318" ht="24" customHeight="1" s="55"/>
    <row r="319" ht="24" customHeight="1" s="55"/>
    <row r="320" ht="24" customHeight="1" s="55"/>
    <row r="321" ht="24" customHeight="1" s="55"/>
    <row r="322" ht="24" customHeight="1" s="55"/>
    <row r="323" ht="24" customHeight="1" s="55"/>
    <row r="324" ht="24" customHeight="1" s="55"/>
    <row r="325" ht="24" customHeight="1" s="55"/>
    <row r="326" ht="24" customHeight="1" s="55"/>
    <row r="327" ht="24" customHeight="1" s="55"/>
    <row r="328" ht="24" customHeight="1" s="55"/>
    <row r="329" ht="24" customHeight="1" s="55"/>
    <row r="330" ht="24" customHeight="1" s="55"/>
    <row r="331" ht="24" customHeight="1" s="55"/>
    <row r="332" ht="24" customHeight="1" s="55"/>
    <row r="333" ht="24" customHeight="1" s="55"/>
    <row r="334" ht="24" customHeight="1" s="55"/>
    <row r="335" ht="24" customHeight="1" s="55"/>
    <row r="336" ht="24" customHeight="1" s="55"/>
    <row r="337" ht="24" customHeight="1" s="55"/>
    <row r="338" ht="24" customHeight="1" s="55"/>
    <row r="339" ht="24" customHeight="1" s="55"/>
    <row r="340" ht="24" customHeight="1" s="55"/>
    <row r="341" ht="24" customHeight="1" s="55"/>
    <row r="342" ht="24" customHeight="1" s="55"/>
    <row r="343" ht="24" customHeight="1" s="55"/>
    <row r="344" ht="24" customHeight="1" s="55"/>
    <row r="345" ht="24" customHeight="1" s="55"/>
    <row r="346" ht="24" customHeight="1" s="55"/>
    <row r="347" ht="24" customHeight="1" s="55"/>
    <row r="348" ht="24" customHeight="1" s="55"/>
    <row r="349" ht="24" customHeight="1" s="55"/>
    <row r="350" ht="24" customHeight="1" s="55"/>
    <row r="351" ht="24" customHeight="1" s="55"/>
    <row r="352" ht="24" customHeight="1" s="55"/>
    <row r="353" ht="24" customHeight="1" s="55"/>
    <row r="354" ht="24" customHeight="1" s="55"/>
    <row r="355" ht="24" customHeight="1" s="55"/>
    <row r="356" ht="24" customHeight="1" s="55"/>
    <row r="357" ht="24" customHeight="1" s="55"/>
    <row r="358" ht="24" customHeight="1" s="55"/>
    <row r="359" ht="24" customHeight="1" s="55"/>
    <row r="360" ht="24" customHeight="1" s="55"/>
    <row r="361" ht="24" customHeight="1" s="55"/>
    <row r="362" ht="24" customHeight="1" s="55"/>
    <row r="363" ht="24" customHeight="1" s="55"/>
    <row r="364" ht="24" customHeight="1" s="55"/>
    <row r="365" ht="24" customHeight="1" s="55"/>
    <row r="366" ht="24" customHeight="1" s="55"/>
    <row r="367" ht="24" customHeight="1" s="55"/>
    <row r="368" ht="24" customHeight="1" s="55"/>
    <row r="369" ht="24" customHeight="1" s="55"/>
    <row r="370" ht="24" customHeight="1" s="55"/>
    <row r="371" ht="24" customHeight="1" s="55"/>
    <row r="372" ht="24" customHeight="1" s="55"/>
    <row r="373" ht="24" customHeight="1" s="55"/>
    <row r="374" ht="24" customHeight="1" s="55"/>
    <row r="375" ht="24" customHeight="1" s="55"/>
    <row r="376" ht="24" customHeight="1" s="55"/>
    <row r="377" ht="24" customHeight="1" s="55"/>
    <row r="378" ht="24" customHeight="1" s="55"/>
    <row r="379" ht="24" customHeight="1" s="55"/>
    <row r="380" ht="24" customHeight="1" s="55"/>
    <row r="381" ht="24" customHeight="1" s="55"/>
    <row r="382" ht="24" customHeight="1" s="55"/>
    <row r="383" ht="24" customHeight="1" s="55"/>
    <row r="384" ht="24" customHeight="1" s="55"/>
    <row r="385" ht="24" customHeight="1" s="55"/>
    <row r="386" ht="24" customHeight="1" s="55"/>
    <row r="387" ht="24" customHeight="1" s="55"/>
    <row r="388" ht="24" customHeight="1" s="55"/>
    <row r="389" ht="24" customHeight="1" s="55"/>
    <row r="390" ht="24" customHeight="1" s="55"/>
    <row r="391" ht="24" customHeight="1" s="55"/>
    <row r="392" ht="24" customHeight="1" s="55"/>
    <row r="393" ht="24" customHeight="1" s="55"/>
    <row r="394" ht="24" customHeight="1" s="55"/>
    <row r="395" ht="24" customHeight="1" s="55"/>
    <row r="396" ht="24" customHeight="1" s="55"/>
    <row r="397" ht="24" customHeight="1" s="55"/>
    <row r="398" ht="24" customHeight="1" s="55"/>
    <row r="399" ht="24" customHeight="1" s="55"/>
    <row r="400" ht="24" customHeight="1" s="55"/>
    <row r="401" ht="24" customHeight="1" s="55"/>
    <row r="402" ht="24" customHeight="1" s="55"/>
    <row r="403" ht="24" customHeight="1" s="55"/>
    <row r="404" ht="24" customHeight="1" s="55"/>
    <row r="405" ht="24" customHeight="1" s="55"/>
    <row r="406" ht="24" customHeight="1" s="55"/>
    <row r="407" ht="24" customHeight="1" s="55"/>
    <row r="408" ht="24" customHeight="1" s="55"/>
    <row r="409" ht="24" customHeight="1" s="55"/>
    <row r="410" ht="24" customHeight="1" s="55"/>
    <row r="411" ht="24" customHeight="1" s="55"/>
    <row r="412" ht="24" customHeight="1" s="55"/>
    <row r="413" ht="24" customHeight="1" s="55"/>
    <row r="414" ht="24" customHeight="1" s="55"/>
    <row r="415" ht="24" customHeight="1" s="55"/>
    <row r="416" ht="24" customHeight="1" s="55"/>
    <row r="417" ht="24" customHeight="1" s="55"/>
    <row r="418" ht="24" customHeight="1" s="55"/>
    <row r="419" ht="24" customHeight="1" s="55"/>
    <row r="420" ht="24" customHeight="1" s="55"/>
    <row r="421" ht="24" customHeight="1" s="55"/>
    <row r="422" ht="24" customHeight="1" s="55"/>
    <row r="423" ht="24" customHeight="1" s="55"/>
    <row r="424" ht="24" customHeight="1" s="55"/>
    <row r="425" ht="24" customHeight="1" s="55"/>
    <row r="426" ht="24" customHeight="1" s="55"/>
    <row r="427" ht="24" customHeight="1" s="55"/>
    <row r="428" ht="24" customHeight="1" s="55"/>
    <row r="429" ht="24" customHeight="1" s="55"/>
    <row r="430" ht="24" customHeight="1" s="55"/>
    <row r="431" ht="24" customHeight="1" s="55"/>
    <row r="432" ht="24" customHeight="1" s="55"/>
    <row r="433" ht="24" customHeight="1" s="55"/>
    <row r="434" ht="24" customHeight="1" s="55"/>
    <row r="435" ht="24" customHeight="1" s="55"/>
    <row r="436" ht="24" customHeight="1" s="55"/>
    <row r="437" ht="24" customHeight="1" s="55"/>
    <row r="438" ht="24" customHeight="1" s="55"/>
    <row r="439" ht="24" customHeight="1" s="55"/>
    <row r="440" ht="24" customHeight="1" s="55"/>
    <row r="441" ht="24" customHeight="1" s="55"/>
    <row r="442" ht="24" customHeight="1" s="55"/>
    <row r="443" ht="24" customHeight="1" s="55"/>
    <row r="444" ht="24" customHeight="1" s="55"/>
    <row r="445" ht="24" customHeight="1" s="55"/>
    <row r="446" ht="24" customHeight="1" s="55"/>
    <row r="447" ht="24" customHeight="1" s="55"/>
    <row r="448" ht="24" customHeight="1" s="55"/>
    <row r="449" ht="24" customHeight="1" s="55"/>
    <row r="450" ht="24" customHeight="1" s="55"/>
    <row r="451" ht="24" customHeight="1" s="55"/>
    <row r="452" ht="24" customHeight="1" s="55"/>
    <row r="453" ht="24" customHeight="1" s="55"/>
    <row r="454" ht="24" customHeight="1" s="55"/>
    <row r="455" ht="24" customHeight="1" s="55"/>
    <row r="456" ht="24" customHeight="1" s="55"/>
    <row r="457" ht="24" customHeight="1" s="55"/>
    <row r="458" ht="24" customHeight="1" s="55"/>
    <row r="459" ht="24" customHeight="1" s="55"/>
    <row r="460" ht="24" customHeight="1" s="55"/>
    <row r="461" ht="24" customHeight="1" s="55"/>
    <row r="462" ht="24" customHeight="1" s="55"/>
    <row r="463" ht="24" customHeight="1" s="55"/>
    <row r="464" ht="24" customHeight="1" s="55"/>
    <row r="465" ht="24" customHeight="1" s="55"/>
    <row r="466" ht="24" customHeight="1" s="55"/>
    <row r="467" ht="24" customHeight="1" s="55"/>
    <row r="468" ht="24" customHeight="1" s="55"/>
    <row r="469" ht="24" customHeight="1" s="55"/>
    <row r="470" ht="24" customHeight="1" s="55"/>
    <row r="471" ht="24" customHeight="1" s="55"/>
    <row r="472" ht="24" customHeight="1" s="55"/>
    <row r="473" ht="24" customHeight="1" s="55"/>
    <row r="474" ht="24" customHeight="1" s="55"/>
    <row r="475" ht="24" customHeight="1" s="55"/>
    <row r="476" ht="24" customHeight="1" s="55"/>
    <row r="477" ht="24" customHeight="1" s="55"/>
    <row r="478" ht="24" customHeight="1" s="55"/>
    <row r="479" ht="24" customHeight="1" s="55"/>
    <row r="480" ht="24" customHeight="1" s="55"/>
    <row r="481" ht="24" customHeight="1" s="55"/>
    <row r="482" ht="24" customHeight="1" s="55"/>
    <row r="483" ht="24" customHeight="1" s="55"/>
    <row r="484" ht="24" customHeight="1" s="55"/>
    <row r="485" ht="24" customHeight="1" s="55"/>
    <row r="486" ht="24" customHeight="1" s="55"/>
    <row r="487" ht="24" customHeight="1" s="55"/>
    <row r="488" ht="24" customHeight="1" s="55"/>
    <row r="489" ht="24" customHeight="1" s="55"/>
    <row r="490" ht="24" customHeight="1" s="55"/>
    <row r="491" ht="24" customHeight="1" s="55"/>
    <row r="492" ht="24" customHeight="1" s="55"/>
    <row r="493" ht="24" customHeight="1" s="55"/>
    <row r="494" ht="24" customHeight="1" s="55"/>
    <row r="495" ht="24" customHeight="1" s="55"/>
    <row r="496" ht="24" customHeight="1" s="55"/>
    <row r="497" ht="24" customHeight="1" s="55"/>
    <row r="498" ht="24" customHeight="1" s="55"/>
    <row r="499" ht="24" customHeight="1" s="55"/>
    <row r="500" ht="24" customHeight="1" s="55"/>
    <row r="501" ht="24" customHeight="1" s="55"/>
    <row r="502" ht="24" customHeight="1" s="55"/>
    <row r="503" ht="24" customHeight="1" s="55"/>
    <row r="504" ht="24" customHeight="1" s="55"/>
    <row r="505" ht="24" customHeight="1" s="55"/>
    <row r="506" ht="24" customHeight="1" s="55"/>
    <row r="507" ht="24" customHeight="1" s="55"/>
    <row r="508" ht="24" customHeight="1" s="55"/>
    <row r="509" ht="24" customHeight="1" s="55"/>
    <row r="510" ht="24" customHeight="1" s="55"/>
    <row r="511" ht="24" customHeight="1" s="55"/>
    <row r="512" ht="24" customHeight="1" s="55"/>
    <row r="513" ht="24" customHeight="1" s="55"/>
    <row r="514" ht="24" customHeight="1" s="55"/>
    <row r="515" ht="24" customHeight="1" s="55"/>
    <row r="516" ht="24" customHeight="1" s="55"/>
    <row r="517" ht="24" customHeight="1" s="55"/>
    <row r="518" ht="24" customHeight="1" s="55"/>
    <row r="519" ht="24" customHeight="1" s="55"/>
    <row r="520" ht="24" customHeight="1" s="55"/>
    <row r="521" ht="24" customHeight="1" s="55"/>
    <row r="522" ht="24" customHeight="1" s="55"/>
    <row r="523" ht="24" customHeight="1" s="55"/>
    <row r="524" ht="24" customHeight="1" s="55"/>
    <row r="525" ht="24" customHeight="1" s="55"/>
    <row r="526" ht="24" customHeight="1" s="55"/>
    <row r="527" ht="24" customHeight="1" s="55"/>
    <row r="528" ht="24" customHeight="1" s="55"/>
    <row r="529" ht="24" customHeight="1" s="55"/>
    <row r="530" ht="24" customHeight="1" s="55"/>
    <row r="531" ht="24" customHeight="1" s="55"/>
    <row r="532" ht="24" customHeight="1" s="55"/>
    <row r="533" ht="24" customHeight="1" s="55"/>
    <row r="534" ht="24" customHeight="1" s="55"/>
    <row r="535" ht="24" customHeight="1" s="55"/>
    <row r="536" ht="24" customHeight="1" s="55"/>
    <row r="537" ht="24" customHeight="1" s="55"/>
    <row r="538" ht="24" customHeight="1" s="55"/>
    <row r="539" ht="24" customHeight="1" s="55"/>
    <row r="540" ht="24" customHeight="1" s="55"/>
    <row r="541" ht="24" customHeight="1" s="55"/>
    <row r="542" ht="24" customHeight="1" s="55"/>
    <row r="543" ht="24" customHeight="1" s="55"/>
    <row r="544" ht="24" customHeight="1" s="55"/>
    <row r="545" ht="24" customHeight="1" s="55"/>
    <row r="546" ht="24" customHeight="1" s="55"/>
    <row r="547" ht="24" customHeight="1" s="55"/>
    <row r="548" ht="24" customHeight="1" s="55"/>
    <row r="549" ht="24" customHeight="1" s="55"/>
    <row r="550" ht="24" customHeight="1" s="55"/>
    <row r="551" ht="24" customHeight="1" s="55"/>
    <row r="552" ht="24" customHeight="1" s="55"/>
    <row r="553" ht="24" customHeight="1" s="55"/>
    <row r="554" ht="24" customHeight="1" s="55"/>
    <row r="555" ht="24" customHeight="1" s="55"/>
    <row r="556" ht="24" customHeight="1" s="55"/>
    <row r="557" ht="24" customHeight="1" s="55"/>
    <row r="558" ht="24" customHeight="1" s="55"/>
    <row r="559" ht="24" customHeight="1" s="55"/>
    <row r="560" ht="24" customHeight="1" s="55"/>
    <row r="561" ht="24" customHeight="1" s="55"/>
    <row r="562" ht="24" customHeight="1" s="55"/>
    <row r="563" ht="24" customHeight="1" s="55"/>
    <row r="564" ht="24" customHeight="1" s="55"/>
    <row r="565" ht="24" customHeight="1" s="55"/>
    <row r="566" ht="24" customHeight="1" s="55"/>
    <row r="567" ht="24" customHeight="1" s="55"/>
    <row r="568" ht="24" customHeight="1" s="55"/>
    <row r="569" ht="24" customHeight="1" s="55"/>
    <row r="570" ht="24" customHeight="1" s="55"/>
    <row r="571" ht="24" customHeight="1" s="55"/>
    <row r="572" ht="24" customHeight="1" s="55"/>
    <row r="573" ht="24" customHeight="1" s="55"/>
    <row r="574" ht="24" customHeight="1" s="55"/>
    <row r="575" ht="24" customHeight="1" s="55"/>
    <row r="576" ht="24" customHeight="1" s="55"/>
    <row r="577" ht="24" customHeight="1" s="55"/>
    <row r="578" ht="24" customHeight="1" s="55"/>
    <row r="579" ht="24" customHeight="1" s="55"/>
    <row r="580" ht="24" customHeight="1" s="55"/>
    <row r="581" ht="24" customHeight="1" s="55"/>
    <row r="582" ht="24" customHeight="1" s="55"/>
    <row r="583" ht="24" customHeight="1" s="55"/>
    <row r="584" ht="24" customHeight="1" s="55"/>
    <row r="585" ht="24" customHeight="1" s="55"/>
    <row r="586" ht="24" customHeight="1" s="55"/>
    <row r="587" ht="24" customHeight="1" s="55"/>
    <row r="588" ht="24" customHeight="1" s="55"/>
    <row r="589" ht="24" customHeight="1" s="55"/>
    <row r="590" ht="24" customHeight="1" s="55"/>
    <row r="591" ht="24" customHeight="1" s="55"/>
    <row r="592" ht="24" customHeight="1" s="55"/>
    <row r="593" ht="24" customHeight="1" s="55"/>
    <row r="594" ht="24" customHeight="1" s="55"/>
    <row r="595" ht="24" customHeight="1" s="55"/>
    <row r="596" ht="24" customHeight="1" s="55"/>
    <row r="597" ht="24" customHeight="1" s="55"/>
    <row r="598" ht="24" customHeight="1" s="55"/>
    <row r="599" ht="24" customHeight="1" s="55"/>
    <row r="600" ht="24" customHeight="1" s="55"/>
    <row r="601" ht="24" customHeight="1" s="55"/>
    <row r="602" ht="24" customHeight="1" s="55"/>
    <row r="603" ht="24" customHeight="1" s="55"/>
    <row r="604" ht="24" customHeight="1" s="55"/>
    <row r="605" ht="24" customHeight="1" s="55"/>
    <row r="606" ht="24" customHeight="1" s="55"/>
    <row r="607" ht="24" customHeight="1" s="55"/>
    <row r="608" ht="24" customHeight="1" s="55"/>
    <row r="609" ht="24" customHeight="1" s="55"/>
    <row r="610" ht="24" customHeight="1" s="55"/>
    <row r="611" ht="24" customHeight="1" s="55"/>
    <row r="612" ht="24" customHeight="1" s="55"/>
    <row r="613" ht="24" customHeight="1" s="55"/>
    <row r="614" ht="24" customHeight="1" s="55"/>
    <row r="615" ht="24" customHeight="1" s="55"/>
    <row r="616" ht="24" customHeight="1" s="55"/>
    <row r="617" ht="24" customHeight="1" s="55"/>
    <row r="618" ht="24" customHeight="1" s="55"/>
    <row r="619" ht="24" customHeight="1" s="55"/>
    <row r="620" ht="24" customHeight="1" s="55"/>
    <row r="621" ht="24" customHeight="1" s="55"/>
    <row r="622" ht="24" customHeight="1" s="55"/>
    <row r="623" ht="24" customHeight="1" s="55"/>
    <row r="624" ht="24" customHeight="1" s="55"/>
    <row r="625" ht="24" customHeight="1" s="55"/>
    <row r="626" ht="24" customHeight="1" s="55"/>
    <row r="627" ht="24" customHeight="1" s="55"/>
    <row r="628" ht="24" customHeight="1" s="55"/>
    <row r="629" ht="24" customHeight="1" s="55"/>
    <row r="630" ht="24" customHeight="1" s="55"/>
    <row r="631" ht="24" customHeight="1" s="55"/>
    <row r="632" ht="24" customHeight="1" s="55"/>
    <row r="633" ht="24" customHeight="1" s="55"/>
    <row r="634" ht="24" customHeight="1" s="55"/>
    <row r="635" ht="24" customHeight="1" s="55"/>
    <row r="636" ht="24" customHeight="1" s="55"/>
    <row r="637" ht="24" customHeight="1" s="55"/>
    <row r="638" ht="24" customHeight="1" s="55"/>
    <row r="639" ht="24" customHeight="1" s="55"/>
    <row r="640" ht="24" customHeight="1" s="55"/>
    <row r="641" ht="24" customHeight="1" s="55"/>
    <row r="642" ht="24" customHeight="1" s="55"/>
    <row r="643" ht="24" customHeight="1" s="55"/>
    <row r="644" ht="24" customHeight="1" s="55"/>
    <row r="645" ht="24" customHeight="1" s="55"/>
    <row r="646" ht="24" customHeight="1" s="55"/>
    <row r="647" ht="24" customHeight="1" s="55"/>
    <row r="648" ht="24" customHeight="1" s="55"/>
    <row r="649" ht="24" customHeight="1" s="55"/>
    <row r="650" ht="24" customHeight="1" s="55"/>
    <row r="651" ht="24" customHeight="1" s="55"/>
    <row r="652" ht="24" customHeight="1" s="55"/>
    <row r="653" ht="24" customHeight="1" s="55"/>
    <row r="654" ht="24" customHeight="1" s="55"/>
    <row r="655" ht="24" customHeight="1" s="55"/>
    <row r="656" ht="24" customHeight="1" s="55"/>
    <row r="657" ht="24" customHeight="1" s="55"/>
    <row r="658" ht="24" customHeight="1" s="55"/>
    <row r="659" ht="24" customHeight="1" s="55"/>
    <row r="660" ht="24" customHeight="1" s="55"/>
    <row r="661" ht="24" customHeight="1" s="55"/>
    <row r="662" ht="24" customHeight="1" s="55"/>
    <row r="663" ht="24" customHeight="1" s="55"/>
    <row r="664" ht="24" customHeight="1" s="55"/>
    <row r="665" ht="24" customHeight="1" s="55"/>
    <row r="666" ht="24" customHeight="1" s="55"/>
    <row r="667" ht="24" customHeight="1" s="55"/>
    <row r="668" ht="24" customHeight="1" s="55"/>
    <row r="669" ht="24" customHeight="1" s="55"/>
    <row r="670" ht="24" customHeight="1" s="55"/>
    <row r="671" ht="24" customHeight="1" s="55"/>
    <row r="672" ht="24" customHeight="1" s="55"/>
    <row r="673" ht="24" customHeight="1" s="55"/>
    <row r="674" ht="24" customHeight="1" s="55"/>
    <row r="675" ht="24" customHeight="1" s="55"/>
    <row r="676" ht="24" customHeight="1" s="55"/>
    <row r="677" ht="24" customHeight="1" s="55"/>
    <row r="678" ht="24" customHeight="1" s="55"/>
    <row r="679" ht="24" customHeight="1" s="55"/>
    <row r="680" ht="24" customHeight="1" s="55"/>
    <row r="681" ht="24" customHeight="1" s="55"/>
    <row r="682" ht="24" customHeight="1" s="55"/>
    <row r="683" ht="24" customHeight="1" s="55"/>
    <row r="684" ht="24" customHeight="1" s="55"/>
    <row r="685" ht="24" customHeight="1" s="55"/>
    <row r="686" ht="24" customHeight="1" s="55"/>
    <row r="687" ht="24" customHeight="1" s="55"/>
    <row r="688" ht="24" customHeight="1" s="55"/>
    <row r="689" ht="24" customHeight="1" s="55"/>
    <row r="690" ht="24" customHeight="1" s="55"/>
    <row r="691" ht="24" customHeight="1" s="55"/>
    <row r="692" ht="24" customHeight="1" s="55"/>
    <row r="693" ht="24" customHeight="1" s="55"/>
    <row r="694" ht="24" customHeight="1" s="55"/>
    <row r="695" ht="24" customHeight="1" s="55"/>
    <row r="696" ht="24" customHeight="1" s="55"/>
    <row r="697" ht="24" customHeight="1" s="55"/>
    <row r="698" ht="24" customHeight="1" s="55"/>
    <row r="699" ht="24" customHeight="1" s="55"/>
    <row r="700" ht="24" customHeight="1" s="55"/>
    <row r="701" ht="24" customHeight="1" s="55"/>
    <row r="702" ht="24" customHeight="1" s="55"/>
    <row r="703" ht="24" customHeight="1" s="55"/>
    <row r="704" ht="24" customHeight="1" s="55"/>
    <row r="705" ht="24" customHeight="1" s="55"/>
    <row r="706" ht="24" customHeight="1" s="55"/>
    <row r="707" ht="24" customHeight="1" s="55"/>
    <row r="708" ht="24" customHeight="1" s="55"/>
    <row r="709" ht="24" customHeight="1" s="55"/>
    <row r="710" ht="24" customHeight="1" s="55"/>
    <row r="711" ht="24" customHeight="1" s="55"/>
    <row r="712" ht="24" customHeight="1" s="55"/>
    <row r="713" ht="24" customHeight="1" s="55"/>
    <row r="714" ht="24" customHeight="1" s="55"/>
    <row r="715" ht="24" customHeight="1" s="55"/>
    <row r="716" ht="24" customHeight="1" s="55"/>
    <row r="717" ht="24" customHeight="1" s="55"/>
    <row r="718" ht="24" customHeight="1" s="55"/>
    <row r="719" ht="24" customHeight="1" s="55"/>
    <row r="720" ht="24" customHeight="1" s="55"/>
    <row r="721" ht="24" customHeight="1" s="55"/>
    <row r="722" ht="24" customHeight="1" s="55"/>
    <row r="723" ht="24" customHeight="1" s="55"/>
    <row r="724" ht="24" customHeight="1" s="55"/>
    <row r="725" ht="24" customHeight="1" s="55"/>
    <row r="726" ht="24" customHeight="1" s="55"/>
    <row r="727" ht="24" customHeight="1" s="55"/>
    <row r="728" ht="24" customHeight="1" s="55"/>
    <row r="729" ht="24" customHeight="1" s="55"/>
    <row r="730" ht="24" customHeight="1" s="55"/>
    <row r="731" ht="24" customHeight="1" s="55"/>
    <row r="732" ht="24" customHeight="1" s="55"/>
    <row r="733" ht="24" customHeight="1" s="55"/>
    <row r="734" ht="24" customHeight="1" s="55"/>
    <row r="735" ht="24" customHeight="1" s="55"/>
    <row r="736" ht="24" customHeight="1" s="55"/>
    <row r="737" ht="24" customHeight="1" s="55"/>
    <row r="738" ht="24" customHeight="1" s="55"/>
    <row r="739" ht="24" customHeight="1" s="55"/>
    <row r="740" ht="24" customHeight="1" s="55"/>
    <row r="741" ht="24" customHeight="1" s="55"/>
    <row r="742" ht="24" customHeight="1" s="55"/>
    <row r="743" ht="24" customHeight="1" s="55"/>
    <row r="744" ht="24" customHeight="1" s="55"/>
    <row r="745" ht="24" customHeight="1" s="55"/>
    <row r="746" ht="24" customHeight="1" s="55"/>
    <row r="747" ht="24" customHeight="1" s="55"/>
    <row r="748" ht="24" customHeight="1" s="55"/>
    <row r="749" ht="24" customHeight="1" s="55"/>
    <row r="750" ht="24" customHeight="1" s="55"/>
    <row r="751" ht="24" customHeight="1" s="55"/>
    <row r="752" ht="24" customHeight="1" s="55"/>
    <row r="753" ht="24" customHeight="1" s="55"/>
    <row r="754" ht="24" customHeight="1" s="55"/>
    <row r="755" ht="24" customHeight="1" s="55"/>
    <row r="756" ht="24" customHeight="1" s="55"/>
    <row r="757" ht="24" customHeight="1" s="55"/>
    <row r="758" ht="24" customHeight="1" s="55"/>
    <row r="759" ht="24" customHeight="1" s="55"/>
    <row r="760" ht="24" customHeight="1" s="55"/>
    <row r="761" ht="24" customHeight="1" s="55"/>
    <row r="762" ht="24" customHeight="1" s="55"/>
    <row r="763" ht="24" customHeight="1" s="55"/>
    <row r="764" ht="24" customHeight="1" s="55"/>
    <row r="765" ht="24" customHeight="1" s="55"/>
    <row r="766" ht="24" customHeight="1" s="55"/>
    <row r="767" ht="24" customHeight="1" s="55"/>
    <row r="768" ht="24" customHeight="1" s="55"/>
    <row r="769" ht="24" customHeight="1" s="55"/>
    <row r="770" ht="24" customHeight="1" s="55"/>
    <row r="771" ht="24" customHeight="1" s="55"/>
    <row r="772" ht="24" customHeight="1" s="55"/>
    <row r="773" ht="24" customHeight="1" s="55"/>
    <row r="774" ht="24" customHeight="1" s="55"/>
    <row r="775" ht="24" customHeight="1" s="55"/>
    <row r="776" ht="24" customHeight="1" s="55"/>
    <row r="777" ht="24" customHeight="1" s="55"/>
    <row r="778" ht="24" customHeight="1" s="55"/>
    <row r="779" ht="24" customHeight="1" s="55"/>
    <row r="780" ht="24" customHeight="1" s="55"/>
    <row r="781" ht="24" customHeight="1" s="55"/>
    <row r="782" ht="24" customHeight="1" s="55"/>
    <row r="783" ht="24" customHeight="1" s="55"/>
    <row r="784" ht="24" customHeight="1" s="55"/>
    <row r="785" ht="24" customHeight="1" s="55"/>
    <row r="786" ht="24" customHeight="1" s="55"/>
    <row r="787" ht="24" customHeight="1" s="55"/>
    <row r="788" ht="24" customHeight="1" s="55"/>
    <row r="789" ht="24" customHeight="1" s="55"/>
    <row r="790" ht="24" customHeight="1" s="55"/>
    <row r="791" ht="24" customHeight="1" s="55"/>
    <row r="792" ht="24" customHeight="1" s="55"/>
    <row r="793" ht="24" customHeight="1" s="55"/>
    <row r="794" ht="24" customHeight="1" s="55"/>
    <row r="795" ht="24" customHeight="1" s="55"/>
    <row r="796" ht="24" customHeight="1" s="55"/>
    <row r="797" ht="24" customHeight="1" s="55"/>
    <row r="798" ht="24" customHeight="1" s="55"/>
    <row r="799" ht="24" customHeight="1" s="55"/>
    <row r="800" ht="24" customHeight="1" s="55"/>
    <row r="801" ht="24" customHeight="1" s="55"/>
    <row r="802" ht="24" customHeight="1" s="55"/>
    <row r="803" ht="24" customHeight="1" s="55"/>
    <row r="804" ht="24" customHeight="1" s="55"/>
    <row r="805" ht="24" customHeight="1" s="55"/>
    <row r="806" ht="24" customHeight="1" s="55"/>
    <row r="807" ht="24" customHeight="1" s="55"/>
    <row r="808" ht="24" customHeight="1" s="55"/>
    <row r="809" ht="24" customHeight="1" s="55"/>
    <row r="810" ht="24" customHeight="1" s="55"/>
    <row r="811" ht="24" customHeight="1" s="55"/>
    <row r="812" ht="24" customHeight="1" s="55"/>
    <row r="813" ht="24" customHeight="1" s="55"/>
    <row r="814" ht="24" customHeight="1" s="55"/>
    <row r="815" ht="24" customHeight="1" s="55"/>
    <row r="816" ht="24" customHeight="1" s="55"/>
    <row r="817" ht="24" customHeight="1" s="55"/>
    <row r="818" ht="24" customHeight="1" s="55"/>
    <row r="819" ht="24" customHeight="1" s="55"/>
    <row r="820" ht="24" customHeight="1" s="55"/>
    <row r="821" ht="24" customHeight="1" s="55"/>
    <row r="822" ht="24" customHeight="1" s="55"/>
    <row r="823" ht="24" customHeight="1" s="55"/>
    <row r="824" ht="24" customHeight="1" s="55"/>
    <row r="825" ht="24" customHeight="1" s="55"/>
    <row r="826" ht="24" customHeight="1" s="55"/>
    <row r="827" ht="24" customHeight="1" s="55"/>
    <row r="828" ht="24" customHeight="1" s="55"/>
    <row r="829" ht="24" customHeight="1" s="55"/>
    <row r="830" ht="24" customHeight="1" s="55"/>
    <row r="831" ht="24" customHeight="1" s="55"/>
    <row r="832" ht="24" customHeight="1" s="55"/>
    <row r="833" ht="24" customHeight="1" s="55"/>
    <row r="834" ht="24" customHeight="1" s="55"/>
    <row r="835" ht="24" customHeight="1" s="55"/>
    <row r="836" ht="24" customHeight="1" s="55"/>
    <row r="837" ht="24" customHeight="1" s="55"/>
    <row r="838" ht="24" customHeight="1" s="55"/>
    <row r="839" ht="24" customHeight="1" s="55"/>
    <row r="840" ht="24" customHeight="1" s="55"/>
    <row r="841" ht="24" customHeight="1" s="55"/>
    <row r="842" ht="24" customHeight="1" s="55"/>
    <row r="843" ht="24" customHeight="1" s="55"/>
    <row r="844" ht="24" customHeight="1" s="55"/>
    <row r="845" ht="24" customHeight="1" s="55"/>
    <row r="846" ht="24" customHeight="1" s="55"/>
    <row r="847" ht="24" customHeight="1" s="55"/>
    <row r="848" ht="24" customHeight="1" s="55"/>
    <row r="849" ht="24" customHeight="1" s="55"/>
    <row r="850" ht="24" customHeight="1" s="55"/>
    <row r="851" ht="24" customHeight="1" s="55"/>
    <row r="852" ht="24" customHeight="1" s="55"/>
    <row r="853" ht="24" customHeight="1" s="55"/>
    <row r="854" ht="24" customHeight="1" s="55"/>
    <row r="855" ht="24" customHeight="1" s="55"/>
    <row r="856" ht="24" customHeight="1" s="55"/>
    <row r="857" ht="24" customHeight="1" s="55"/>
    <row r="858" ht="24" customHeight="1" s="55"/>
    <row r="859" ht="24" customHeight="1" s="55"/>
    <row r="860" ht="24" customHeight="1" s="55"/>
    <row r="861" ht="24" customHeight="1" s="55"/>
    <row r="862" ht="24" customHeight="1" s="55"/>
    <row r="863" ht="24" customHeight="1" s="55"/>
    <row r="864" ht="24" customHeight="1" s="55"/>
    <row r="865" ht="24" customHeight="1" s="55"/>
    <row r="866" ht="24" customHeight="1" s="55"/>
    <row r="867" ht="24" customHeight="1" s="55"/>
    <row r="868" ht="24" customHeight="1" s="55"/>
    <row r="869" ht="24" customHeight="1" s="55"/>
    <row r="870" ht="24" customHeight="1" s="55"/>
    <row r="871" ht="24" customHeight="1" s="55"/>
    <row r="872" ht="24" customHeight="1" s="55"/>
    <row r="873" ht="24" customHeight="1" s="55"/>
    <row r="874" ht="24" customHeight="1" s="55"/>
    <row r="875" ht="24" customHeight="1" s="55"/>
    <row r="876" ht="24" customHeight="1" s="55"/>
    <row r="877" ht="24" customHeight="1" s="55"/>
    <row r="878" ht="24" customHeight="1" s="55"/>
    <row r="879" ht="24" customHeight="1" s="55"/>
    <row r="880" ht="24" customHeight="1" s="55"/>
    <row r="881" ht="24" customHeight="1" s="55"/>
    <row r="882" ht="24" customHeight="1" s="55"/>
    <row r="883" ht="24" customHeight="1" s="55"/>
    <row r="884" ht="24" customHeight="1" s="55"/>
    <row r="885" ht="24" customHeight="1" s="55"/>
    <row r="886" ht="24" customHeight="1" s="55"/>
    <row r="887" ht="24" customHeight="1" s="55"/>
    <row r="888" ht="24" customHeight="1" s="55"/>
    <row r="889" ht="24" customHeight="1" s="55"/>
    <row r="890" ht="24" customHeight="1" s="55"/>
    <row r="891" ht="24" customHeight="1" s="55"/>
    <row r="892" ht="24" customHeight="1" s="55"/>
    <row r="893" ht="24" customHeight="1" s="55"/>
    <row r="894" ht="24" customHeight="1" s="55"/>
    <row r="895" ht="24" customHeight="1" s="55"/>
    <row r="896" ht="24" customHeight="1" s="55"/>
    <row r="897" ht="24" customHeight="1" s="55"/>
    <row r="898" ht="24" customHeight="1" s="55"/>
    <row r="899" ht="24" customHeight="1" s="55"/>
    <row r="900" ht="24" customHeight="1" s="55"/>
    <row r="901" ht="24" customHeight="1" s="55"/>
    <row r="902" ht="24" customHeight="1" s="55"/>
    <row r="903" ht="24" customHeight="1" s="55"/>
    <row r="904" ht="24" customHeight="1" s="55"/>
    <row r="905" ht="24" customHeight="1" s="55"/>
    <row r="906" ht="24" customHeight="1" s="55"/>
    <row r="907" ht="24" customHeight="1" s="55"/>
    <row r="908" ht="24" customHeight="1" s="55"/>
    <row r="909" ht="24" customHeight="1" s="55"/>
    <row r="910" ht="24" customHeight="1" s="55"/>
    <row r="911" ht="24" customHeight="1" s="55"/>
    <row r="912" ht="24" customHeight="1" s="55"/>
    <row r="913" ht="24" customHeight="1" s="55"/>
    <row r="914" ht="24" customHeight="1" s="55"/>
    <row r="915" ht="24" customHeight="1" s="55"/>
    <row r="916" ht="24" customHeight="1" s="55"/>
    <row r="917" ht="24" customHeight="1" s="55"/>
    <row r="918" ht="24" customHeight="1" s="55"/>
    <row r="919" ht="24" customHeight="1" s="55"/>
    <row r="920" ht="24" customHeight="1" s="55"/>
    <row r="921" ht="24" customHeight="1" s="55"/>
    <row r="922" ht="24" customHeight="1" s="55"/>
    <row r="923" ht="24" customHeight="1" s="55"/>
    <row r="924" ht="24" customHeight="1" s="55"/>
    <row r="925" ht="24" customHeight="1" s="55"/>
    <row r="926" ht="24" customHeight="1" s="55"/>
    <row r="927" ht="24" customHeight="1" s="55"/>
    <row r="928" ht="24" customHeight="1" s="55"/>
    <row r="929" ht="24" customHeight="1" s="55"/>
    <row r="930" ht="24" customHeight="1" s="55"/>
    <row r="931" ht="24" customHeight="1" s="55"/>
    <row r="932" ht="24" customHeight="1" s="55"/>
    <row r="933" ht="24" customHeight="1" s="55"/>
    <row r="934" ht="24" customHeight="1" s="55"/>
    <row r="935" ht="24" customHeight="1" s="55"/>
    <row r="936" ht="24" customHeight="1" s="55"/>
    <row r="937" ht="24" customHeight="1" s="55"/>
    <row r="938" ht="24" customHeight="1" s="55"/>
    <row r="939" ht="24" customHeight="1" s="55"/>
    <row r="940" ht="24" customHeight="1" s="55"/>
    <row r="941" ht="24" customHeight="1" s="55"/>
    <row r="942" ht="24" customHeight="1" s="55"/>
    <row r="943" ht="24" customHeight="1" s="55"/>
    <row r="944" ht="24" customHeight="1" s="55"/>
    <row r="945" ht="24" customHeight="1" s="55"/>
    <row r="946" ht="24" customHeight="1" s="55"/>
    <row r="947" ht="24" customHeight="1" s="55"/>
    <row r="948" ht="24" customHeight="1" s="55"/>
    <row r="949" ht="24" customHeight="1" s="55"/>
    <row r="950" ht="24" customHeight="1" s="55"/>
    <row r="951" ht="24" customHeight="1" s="55"/>
    <row r="952" ht="24" customHeight="1" s="55"/>
    <row r="953" ht="24" customHeight="1" s="55"/>
    <row r="954" ht="24" customHeight="1" s="55"/>
    <row r="955" ht="24" customHeight="1" s="55"/>
    <row r="956" ht="24" customHeight="1" s="55"/>
    <row r="957" ht="24" customHeight="1" s="55"/>
    <row r="958" ht="24" customHeight="1" s="55"/>
    <row r="959" ht="24" customHeight="1" s="55"/>
    <row r="960" ht="24" customHeight="1" s="55"/>
    <row r="961" ht="24" customHeight="1" s="55"/>
    <row r="962" ht="24" customHeight="1" s="55"/>
    <row r="963" ht="24" customHeight="1" s="55"/>
    <row r="964" ht="24" customHeight="1" s="55"/>
    <row r="965" ht="24" customHeight="1" s="55"/>
    <row r="966" ht="24" customHeight="1" s="55"/>
    <row r="967" ht="24" customHeight="1" s="55"/>
    <row r="968" ht="24" customHeight="1" s="55"/>
    <row r="969" ht="24" customHeight="1" s="55"/>
    <row r="970" ht="24" customHeight="1" s="55"/>
    <row r="971" ht="24" customHeight="1" s="55"/>
    <row r="972" ht="24" customHeight="1" s="55"/>
    <row r="973" ht="24" customHeight="1" s="55"/>
    <row r="974" ht="24" customHeight="1" s="55"/>
    <row r="975" ht="24" customHeight="1" s="55"/>
    <row r="976" ht="24" customHeight="1" s="55"/>
    <row r="977" ht="24" customHeight="1" s="55"/>
    <row r="978" ht="24" customHeight="1" s="55"/>
    <row r="979" ht="24" customHeight="1" s="55"/>
    <row r="980" ht="24" customHeight="1" s="55"/>
    <row r="981" ht="24" customHeight="1" s="55"/>
    <row r="982" ht="24" customHeight="1" s="55"/>
    <row r="983" ht="24" customHeight="1" s="55"/>
    <row r="984" ht="24" customHeight="1" s="55"/>
    <row r="985" ht="24" customHeight="1" s="55"/>
    <row r="986" ht="24" customHeight="1" s="55"/>
    <row r="987" ht="24" customHeight="1" s="55"/>
    <row r="988" ht="24" customHeight="1" s="55"/>
    <row r="989" ht="24" customHeight="1" s="55"/>
    <row r="990" ht="24" customHeight="1" s="55"/>
    <row r="991" ht="24" customHeight="1" s="55"/>
    <row r="992" ht="24" customHeight="1" s="55"/>
    <row r="993" ht="24" customHeight="1" s="55"/>
    <row r="994" ht="24" customHeight="1" s="55"/>
    <row r="995" ht="24" customHeight="1" s="55"/>
    <row r="996" ht="24" customHeight="1" s="55"/>
    <row r="997" ht="24" customHeight="1" s="55"/>
    <row r="998" ht="24" customHeight="1" s="55"/>
    <row r="999" ht="24" customHeight="1" s="55"/>
    <row r="1000" ht="24" customHeight="1" s="55"/>
    <row r="1001" ht="24" customHeight="1" s="55"/>
    <row r="1002" ht="24" customHeight="1" s="55"/>
    <row r="1003" ht="24" customHeight="1" s="55"/>
    <row r="1004" ht="24" customHeight="1" s="55"/>
    <row r="1005" ht="24" customHeight="1" s="55"/>
    <row r="1006" ht="24" customHeight="1" s="55"/>
    <row r="1007" ht="24" customHeight="1" s="55"/>
    <row r="1008" ht="24" customHeight="1" s="55"/>
    <row r="1009" ht="24" customHeight="1" s="55"/>
  </sheetData>
  <mergeCells count="11">
    <mergeCell ref="A89:G89"/>
    <mergeCell ref="A118:G118"/>
    <mergeCell ref="A106:G106"/>
    <mergeCell ref="A105:G105"/>
    <mergeCell ref="A12:G12"/>
    <mergeCell ref="A72:G72"/>
    <mergeCell ref="A2:G2"/>
    <mergeCell ref="A52:G52"/>
    <mergeCell ref="A51:G51"/>
    <mergeCell ref="A137:G137"/>
    <mergeCell ref="A28:G28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3" r:id="rId10"/>
    <hyperlink xmlns:r="http://schemas.openxmlformats.org/officeDocument/2006/relationships" ref="A14" r:id="rId11"/>
    <hyperlink xmlns:r="http://schemas.openxmlformats.org/officeDocument/2006/relationships" ref="A15" r:id="rId12"/>
    <hyperlink xmlns:r="http://schemas.openxmlformats.org/officeDocument/2006/relationships" ref="A16" r:id="rId13"/>
    <hyperlink xmlns:r="http://schemas.openxmlformats.org/officeDocument/2006/relationships" ref="A17" r:id="rId14"/>
    <hyperlink xmlns:r="http://schemas.openxmlformats.org/officeDocument/2006/relationships" ref="A18" r:id="rId15"/>
    <hyperlink xmlns:r="http://schemas.openxmlformats.org/officeDocument/2006/relationships" ref="A19" r:id="rId16"/>
    <hyperlink xmlns:r="http://schemas.openxmlformats.org/officeDocument/2006/relationships" ref="A20" r:id="rId17"/>
    <hyperlink xmlns:r="http://schemas.openxmlformats.org/officeDocument/2006/relationships" ref="A21" r:id="rId18"/>
    <hyperlink xmlns:r="http://schemas.openxmlformats.org/officeDocument/2006/relationships" ref="A22" r:id="rId19"/>
    <hyperlink xmlns:r="http://schemas.openxmlformats.org/officeDocument/2006/relationships" ref="A23" r:id="rId20"/>
    <hyperlink xmlns:r="http://schemas.openxmlformats.org/officeDocument/2006/relationships" ref="A24" r:id="rId21"/>
    <hyperlink xmlns:r="http://schemas.openxmlformats.org/officeDocument/2006/relationships" ref="A25" r:id="rId22"/>
    <hyperlink xmlns:r="http://schemas.openxmlformats.org/officeDocument/2006/relationships" ref="A26" r:id="rId23"/>
    <hyperlink xmlns:r="http://schemas.openxmlformats.org/officeDocument/2006/relationships" ref="A27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3" r:id="rId47"/>
    <hyperlink xmlns:r="http://schemas.openxmlformats.org/officeDocument/2006/relationships" ref="A54" r:id="rId48"/>
    <hyperlink xmlns:r="http://schemas.openxmlformats.org/officeDocument/2006/relationships" ref="A55" r:id="rId49"/>
    <hyperlink xmlns:r="http://schemas.openxmlformats.org/officeDocument/2006/relationships" ref="A56" r:id="rId50"/>
    <hyperlink xmlns:r="http://schemas.openxmlformats.org/officeDocument/2006/relationships" ref="A57" r:id="rId51"/>
    <hyperlink xmlns:r="http://schemas.openxmlformats.org/officeDocument/2006/relationships" ref="A58" r:id="rId52"/>
    <hyperlink xmlns:r="http://schemas.openxmlformats.org/officeDocument/2006/relationships" ref="A59" r:id="rId53"/>
    <hyperlink xmlns:r="http://schemas.openxmlformats.org/officeDocument/2006/relationships" ref="A60" r:id="rId54"/>
    <hyperlink xmlns:r="http://schemas.openxmlformats.org/officeDocument/2006/relationships" ref="A61" r:id="rId55"/>
    <hyperlink xmlns:r="http://schemas.openxmlformats.org/officeDocument/2006/relationships" ref="A62" r:id="rId56"/>
    <hyperlink xmlns:r="http://schemas.openxmlformats.org/officeDocument/2006/relationships" ref="A63" r:id="rId57"/>
    <hyperlink xmlns:r="http://schemas.openxmlformats.org/officeDocument/2006/relationships" ref="A64" r:id="rId58"/>
    <hyperlink xmlns:r="http://schemas.openxmlformats.org/officeDocument/2006/relationships" ref="A65" r:id="rId59"/>
    <hyperlink xmlns:r="http://schemas.openxmlformats.org/officeDocument/2006/relationships" ref="A66" r:id="rId60"/>
    <hyperlink xmlns:r="http://schemas.openxmlformats.org/officeDocument/2006/relationships" ref="A67" r:id="rId61"/>
    <hyperlink xmlns:r="http://schemas.openxmlformats.org/officeDocument/2006/relationships" ref="A68" r:id="rId62"/>
    <hyperlink xmlns:r="http://schemas.openxmlformats.org/officeDocument/2006/relationships" ref="A69" r:id="rId63"/>
    <hyperlink xmlns:r="http://schemas.openxmlformats.org/officeDocument/2006/relationships" ref="A70" r:id="rId64"/>
    <hyperlink xmlns:r="http://schemas.openxmlformats.org/officeDocument/2006/relationships" ref="A71" r:id="rId65"/>
    <hyperlink xmlns:r="http://schemas.openxmlformats.org/officeDocument/2006/relationships" ref="A73" r:id="rId66"/>
    <hyperlink xmlns:r="http://schemas.openxmlformats.org/officeDocument/2006/relationships" ref="A74" r:id="rId67"/>
    <hyperlink xmlns:r="http://schemas.openxmlformats.org/officeDocument/2006/relationships" ref="A75" r:id="rId68"/>
    <hyperlink xmlns:r="http://schemas.openxmlformats.org/officeDocument/2006/relationships" ref="A76" r:id="rId69"/>
    <hyperlink xmlns:r="http://schemas.openxmlformats.org/officeDocument/2006/relationships" ref="A77" r:id="rId70"/>
    <hyperlink xmlns:r="http://schemas.openxmlformats.org/officeDocument/2006/relationships" ref="A78" r:id="rId71"/>
    <hyperlink xmlns:r="http://schemas.openxmlformats.org/officeDocument/2006/relationships" ref="A79" r:id="rId72"/>
    <hyperlink xmlns:r="http://schemas.openxmlformats.org/officeDocument/2006/relationships" ref="A80" r:id="rId73"/>
    <hyperlink xmlns:r="http://schemas.openxmlformats.org/officeDocument/2006/relationships" ref="A81" r:id="rId74"/>
    <hyperlink xmlns:r="http://schemas.openxmlformats.org/officeDocument/2006/relationships" ref="A82" r:id="rId75"/>
    <hyperlink xmlns:r="http://schemas.openxmlformats.org/officeDocument/2006/relationships" ref="A83" r:id="rId76"/>
    <hyperlink xmlns:r="http://schemas.openxmlformats.org/officeDocument/2006/relationships" ref="A84" r:id="rId77"/>
    <hyperlink xmlns:r="http://schemas.openxmlformats.org/officeDocument/2006/relationships" ref="A85" r:id="rId78"/>
    <hyperlink xmlns:r="http://schemas.openxmlformats.org/officeDocument/2006/relationships" ref="A86" r:id="rId79"/>
    <hyperlink xmlns:r="http://schemas.openxmlformats.org/officeDocument/2006/relationships" ref="A87" r:id="rId80"/>
    <hyperlink xmlns:r="http://schemas.openxmlformats.org/officeDocument/2006/relationships" ref="A88" r:id="rId81"/>
    <hyperlink xmlns:r="http://schemas.openxmlformats.org/officeDocument/2006/relationships" ref="A90" r:id="rId82"/>
    <hyperlink xmlns:r="http://schemas.openxmlformats.org/officeDocument/2006/relationships" ref="A91" r:id="rId83"/>
    <hyperlink xmlns:r="http://schemas.openxmlformats.org/officeDocument/2006/relationships" ref="A92" r:id="rId84"/>
    <hyperlink xmlns:r="http://schemas.openxmlformats.org/officeDocument/2006/relationships" ref="A93" r:id="rId85"/>
    <hyperlink xmlns:r="http://schemas.openxmlformats.org/officeDocument/2006/relationships" ref="A94" r:id="rId86"/>
    <hyperlink xmlns:r="http://schemas.openxmlformats.org/officeDocument/2006/relationships" ref="A95" r:id="rId87"/>
    <hyperlink xmlns:r="http://schemas.openxmlformats.org/officeDocument/2006/relationships" ref="A96" r:id="rId88"/>
    <hyperlink xmlns:r="http://schemas.openxmlformats.org/officeDocument/2006/relationships" ref="A97" r:id="rId89"/>
    <hyperlink xmlns:r="http://schemas.openxmlformats.org/officeDocument/2006/relationships" ref="A98" r:id="rId90"/>
    <hyperlink xmlns:r="http://schemas.openxmlformats.org/officeDocument/2006/relationships" ref="A99" r:id="rId91"/>
    <hyperlink xmlns:r="http://schemas.openxmlformats.org/officeDocument/2006/relationships" ref="A100" r:id="rId92"/>
    <hyperlink xmlns:r="http://schemas.openxmlformats.org/officeDocument/2006/relationships" ref="A101" r:id="rId93"/>
    <hyperlink xmlns:r="http://schemas.openxmlformats.org/officeDocument/2006/relationships" ref="A102" r:id="rId94"/>
    <hyperlink xmlns:r="http://schemas.openxmlformats.org/officeDocument/2006/relationships" ref="A103" r:id="rId95"/>
    <hyperlink xmlns:r="http://schemas.openxmlformats.org/officeDocument/2006/relationships" ref="A104" r:id="rId96"/>
    <hyperlink xmlns:r="http://schemas.openxmlformats.org/officeDocument/2006/relationships" ref="A107" r:id="rId97"/>
    <hyperlink xmlns:r="http://schemas.openxmlformats.org/officeDocument/2006/relationships" ref="A108" r:id="rId98"/>
    <hyperlink xmlns:r="http://schemas.openxmlformats.org/officeDocument/2006/relationships" ref="A109" r:id="rId99"/>
    <hyperlink xmlns:r="http://schemas.openxmlformats.org/officeDocument/2006/relationships" ref="A110" r:id="rId100"/>
    <hyperlink xmlns:r="http://schemas.openxmlformats.org/officeDocument/2006/relationships" ref="A111" r:id="rId101"/>
    <hyperlink xmlns:r="http://schemas.openxmlformats.org/officeDocument/2006/relationships" ref="A112" r:id="rId102"/>
    <hyperlink xmlns:r="http://schemas.openxmlformats.org/officeDocument/2006/relationships" ref="A113" r:id="rId103"/>
    <hyperlink xmlns:r="http://schemas.openxmlformats.org/officeDocument/2006/relationships" ref="A114" r:id="rId104"/>
    <hyperlink xmlns:r="http://schemas.openxmlformats.org/officeDocument/2006/relationships" ref="A115" r:id="rId105"/>
    <hyperlink xmlns:r="http://schemas.openxmlformats.org/officeDocument/2006/relationships" ref="A116" r:id="rId106"/>
    <hyperlink xmlns:r="http://schemas.openxmlformats.org/officeDocument/2006/relationships" ref="A119" r:id="rId107"/>
    <hyperlink xmlns:r="http://schemas.openxmlformats.org/officeDocument/2006/relationships" ref="A120" r:id="rId108"/>
    <hyperlink xmlns:r="http://schemas.openxmlformats.org/officeDocument/2006/relationships" ref="A121" r:id="rId109"/>
    <hyperlink xmlns:r="http://schemas.openxmlformats.org/officeDocument/2006/relationships" ref="A122" r:id="rId110"/>
    <hyperlink xmlns:r="http://schemas.openxmlformats.org/officeDocument/2006/relationships" ref="A123" r:id="rId111"/>
    <hyperlink xmlns:r="http://schemas.openxmlformats.org/officeDocument/2006/relationships" ref="A124" r:id="rId112"/>
    <hyperlink xmlns:r="http://schemas.openxmlformats.org/officeDocument/2006/relationships" ref="A125" r:id="rId113"/>
    <hyperlink xmlns:r="http://schemas.openxmlformats.org/officeDocument/2006/relationships" ref="A126" r:id="rId114"/>
  </hyperlinks>
  <pageMargins left="0" right="0" top="0" bottom="0" header="0" footer="0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G1006"/>
  <sheetViews>
    <sheetView topLeftCell="A21" workbookViewId="0">
      <selection activeCell="A26" sqref="A26:G26"/>
    </sheetView>
  </sheetViews>
  <sheetFormatPr baseColWidth="10" defaultColWidth="12.5" defaultRowHeight="15.75" customHeight="1"/>
  <cols>
    <col width="50.1640625" customWidth="1" style="55" min="1" max="1"/>
    <col width="25.1640625" customWidth="1" style="55" min="2" max="2"/>
    <col width="13.6640625" customWidth="1" style="55" min="3" max="3"/>
    <col width="13.1640625" customWidth="1" style="55" min="4" max="4"/>
    <col width="13.5" customWidth="1" style="55" min="5" max="5"/>
    <col width="23.1640625" customWidth="1" style="55" min="6" max="6"/>
    <col width="44" customWidth="1" style="55" min="7" max="7"/>
  </cols>
  <sheetData>
    <row r="1" ht="24" customHeight="1" s="55">
      <c r="A1" s="37" t="inlineStr">
        <is>
          <t>Bondi HOUSE</t>
        </is>
      </c>
      <c r="B1" s="37" t="inlineStr">
        <is>
          <t>Sale Price</t>
        </is>
      </c>
      <c r="C1" s="37" t="inlineStr">
        <is>
          <t>Bed</t>
        </is>
      </c>
      <c r="D1" s="37" t="inlineStr">
        <is>
          <t>Bath</t>
        </is>
      </c>
      <c r="E1" s="37" t="inlineStr">
        <is>
          <t>Car</t>
        </is>
      </c>
      <c r="F1" s="37" t="inlineStr">
        <is>
          <t xml:space="preserve">Land Size </t>
        </is>
      </c>
      <c r="G1" s="37" t="inlineStr">
        <is>
          <t>Rate PM2</t>
        </is>
      </c>
    </row>
    <row r="2" ht="24" customHeight="1" s="55">
      <c r="A2" s="47" t="inlineStr">
        <is>
          <t>January (3)</t>
        </is>
      </c>
    </row>
    <row r="3" ht="24" customHeight="1" s="55">
      <c r="A3" s="29" t="inlineStr">
        <is>
          <t>9 King Street</t>
        </is>
      </c>
      <c r="B3" s="51" t="n">
        <v>5100000</v>
      </c>
      <c r="C3" s="52" t="n">
        <v>5</v>
      </c>
      <c r="D3" s="52" t="n">
        <v>2</v>
      </c>
      <c r="E3" s="52" t="n"/>
      <c r="F3" s="52" t="n">
        <v>257</v>
      </c>
      <c r="G3" s="51">
        <f>B3/F3</f>
        <v/>
      </c>
    </row>
    <row r="4" ht="24" customHeight="1" s="55">
      <c r="A4" s="29" t="inlineStr">
        <is>
          <t>8 Bennett Street</t>
        </is>
      </c>
      <c r="B4" s="51" t="n">
        <v>3150000</v>
      </c>
      <c r="C4" s="52" t="n">
        <v>3</v>
      </c>
      <c r="D4" s="52" t="n">
        <v>1</v>
      </c>
      <c r="E4" s="52" t="n"/>
      <c r="F4" s="52" t="n">
        <v>228</v>
      </c>
      <c r="G4" s="51">
        <f>B4/F4</f>
        <v/>
      </c>
    </row>
    <row r="5" ht="24" customHeight="1" s="55">
      <c r="A5" s="29" t="inlineStr">
        <is>
          <t>11 Ewell Street</t>
        </is>
      </c>
      <c r="B5" s="51" t="n">
        <v>4050000</v>
      </c>
      <c r="C5" s="52" t="n">
        <v>3</v>
      </c>
      <c r="D5" s="52" t="n">
        <v>2</v>
      </c>
      <c r="E5" s="52" t="n">
        <v>1</v>
      </c>
      <c r="F5" s="52" t="n">
        <v>228</v>
      </c>
      <c r="G5" s="51">
        <f>B5/F5</f>
        <v/>
      </c>
    </row>
    <row r="6" ht="24" customHeight="1" s="55">
      <c r="A6" s="47" t="inlineStr">
        <is>
          <t>February (5)</t>
        </is>
      </c>
    </row>
    <row r="7" ht="24" customHeight="1" s="55">
      <c r="A7" s="29" t="inlineStr">
        <is>
          <t>6 Jackaman Street</t>
        </is>
      </c>
      <c r="B7" s="51" t="n">
        <v>8725000</v>
      </c>
      <c r="C7" s="52" t="n">
        <v>4</v>
      </c>
      <c r="D7" s="52" t="n">
        <v>3</v>
      </c>
      <c r="E7" s="52" t="n">
        <v>2</v>
      </c>
      <c r="F7" s="52" t="n">
        <v>505</v>
      </c>
      <c r="G7" s="51">
        <f>B7/F7</f>
        <v/>
      </c>
    </row>
    <row r="8" ht="24" customHeight="1" s="55">
      <c r="A8" s="29" t="inlineStr">
        <is>
          <t>2 Denham Street</t>
        </is>
      </c>
      <c r="B8" s="51" t="n">
        <v>6308000</v>
      </c>
      <c r="C8" s="52" t="n">
        <v>4</v>
      </c>
      <c r="D8" s="52" t="n">
        <v>3</v>
      </c>
      <c r="E8" s="52" t="n">
        <v>3</v>
      </c>
      <c r="F8" s="52" t="n">
        <v>547</v>
      </c>
      <c r="G8" s="51">
        <f>B8/F8</f>
        <v/>
      </c>
    </row>
    <row r="9" ht="24" customHeight="1" s="55">
      <c r="A9" s="29" t="inlineStr">
        <is>
          <t>8 New Street</t>
        </is>
      </c>
      <c r="B9" s="51" t="n">
        <v>3650000</v>
      </c>
      <c r="C9" s="52" t="n">
        <v>4</v>
      </c>
      <c r="D9" s="52" t="n">
        <v>2</v>
      </c>
      <c r="E9" s="52" t="n"/>
      <c r="F9" s="52" t="n">
        <v>285</v>
      </c>
      <c r="G9" s="51">
        <f>B9/F9</f>
        <v/>
      </c>
    </row>
    <row r="10" ht="24" customHeight="1" s="55">
      <c r="A10" s="29" t="inlineStr">
        <is>
          <t>31 Dudley Street</t>
        </is>
      </c>
      <c r="B10" s="51" t="n">
        <v>4370000</v>
      </c>
      <c r="C10" s="52" t="n">
        <v>3</v>
      </c>
      <c r="D10" s="52" t="n">
        <v>2</v>
      </c>
      <c r="E10" s="52" t="n">
        <v>1</v>
      </c>
      <c r="F10" s="52" t="n">
        <v>228</v>
      </c>
      <c r="G10" s="51">
        <f>B10/F10</f>
        <v/>
      </c>
    </row>
    <row r="11" ht="24" customHeight="1" s="55">
      <c r="A11" s="29" t="inlineStr">
        <is>
          <t>14 Penkivil Street</t>
        </is>
      </c>
      <c r="B11" s="51" t="n">
        <v>6700000</v>
      </c>
      <c r="C11" s="52" t="n">
        <v>6</v>
      </c>
      <c r="D11" s="52" t="n">
        <v>3</v>
      </c>
      <c r="E11" s="52" t="n">
        <v>2</v>
      </c>
      <c r="F11" s="52" t="n">
        <v>433</v>
      </c>
      <c r="G11" s="51">
        <f>B11/F11</f>
        <v/>
      </c>
    </row>
    <row r="12" ht="24" customHeight="1" s="55">
      <c r="A12" s="47" t="inlineStr">
        <is>
          <t>March (2)</t>
        </is>
      </c>
    </row>
    <row r="13" ht="24" customHeight="1" s="55">
      <c r="A13" s="29" t="inlineStr">
        <is>
          <t>11 Stephen Street</t>
        </is>
      </c>
      <c r="B13" s="26" t="n">
        <v>4100000</v>
      </c>
      <c r="C13" s="52" t="n">
        <v>3</v>
      </c>
      <c r="D13" s="52" t="n">
        <v>1</v>
      </c>
      <c r="E13" s="52" t="n">
        <v>1</v>
      </c>
      <c r="F13" s="52" t="n">
        <v>332</v>
      </c>
      <c r="G13" s="51">
        <f>B13/F13</f>
        <v/>
      </c>
    </row>
    <row r="14" ht="24" customHeight="1" s="55">
      <c r="A14" s="29" t="inlineStr">
        <is>
          <t>15 Ewell Street</t>
        </is>
      </c>
      <c r="B14" s="51" t="n">
        <v>3150000</v>
      </c>
      <c r="C14" s="52" t="n">
        <v>3</v>
      </c>
      <c r="D14" s="52" t="n">
        <v>1</v>
      </c>
      <c r="E14" s="52" t="n">
        <v>1</v>
      </c>
      <c r="F14" s="52" t="n">
        <v>202</v>
      </c>
      <c r="G14" s="51">
        <f>B14/F14</f>
        <v/>
      </c>
    </row>
    <row r="15" ht="24" customHeight="1" s="55">
      <c r="A15" s="47" t="inlineStr">
        <is>
          <t>May (4)</t>
        </is>
      </c>
    </row>
    <row r="16" ht="24" customHeight="1" s="55">
      <c r="A16" s="29" t="inlineStr">
        <is>
          <t>68 Anglesea Street</t>
        </is>
      </c>
      <c r="B16" s="51" t="n">
        <v>3260000</v>
      </c>
      <c r="C16" s="52" t="n">
        <v>3</v>
      </c>
      <c r="D16" s="52" t="n">
        <v>1</v>
      </c>
      <c r="E16" s="52" t="n"/>
      <c r="F16" s="52" t="n">
        <v>303</v>
      </c>
      <c r="G16" s="51">
        <f>B16/F16</f>
        <v/>
      </c>
    </row>
    <row r="17" ht="24" customHeight="1" s="55">
      <c r="A17" s="29" t="inlineStr">
        <is>
          <t>76 Edward Street</t>
        </is>
      </c>
      <c r="B17" s="51" t="n">
        <v>4050000</v>
      </c>
      <c r="C17" s="52" t="n">
        <v>3</v>
      </c>
      <c r="D17" s="52" t="n">
        <v>2</v>
      </c>
      <c r="E17" s="52" t="n">
        <v>1</v>
      </c>
      <c r="F17" s="52" t="n">
        <v>231</v>
      </c>
      <c r="G17" s="51">
        <f>B17/F17</f>
        <v/>
      </c>
    </row>
    <row r="18" ht="24" customHeight="1" s="55">
      <c r="A18" s="29" t="inlineStr">
        <is>
          <t>43 Dudley Street</t>
        </is>
      </c>
      <c r="B18" s="51" t="n">
        <v>5200000</v>
      </c>
      <c r="C18" s="52" t="n">
        <v>4</v>
      </c>
      <c r="D18" s="52" t="n">
        <v>3</v>
      </c>
      <c r="E18" s="52" t="n">
        <v>1</v>
      </c>
      <c r="F18" s="52" t="n">
        <v>190</v>
      </c>
      <c r="G18" s="51">
        <f>B18/F18</f>
        <v/>
      </c>
    </row>
    <row r="19" ht="24" customHeight="1" s="55">
      <c r="A19" s="29" t="inlineStr">
        <is>
          <t>14 Anglesea Street</t>
        </is>
      </c>
      <c r="B19" s="51" t="n">
        <v>5416000</v>
      </c>
      <c r="C19" s="52" t="n">
        <v>6</v>
      </c>
      <c r="D19" s="52" t="n">
        <v>4</v>
      </c>
      <c r="E19" s="52" t="n">
        <v>1</v>
      </c>
      <c r="F19" s="52" t="n">
        <v>415</v>
      </c>
      <c r="G19" s="51">
        <f>B19/F19</f>
        <v/>
      </c>
    </row>
    <row r="20" ht="24" customHeight="1" s="55">
      <c r="A20" s="47" t="inlineStr">
        <is>
          <t>June (5)</t>
        </is>
      </c>
    </row>
    <row r="21" ht="24" customHeight="1" s="55">
      <c r="A21" s="29" t="inlineStr">
        <is>
          <t>38 Philip Street</t>
        </is>
      </c>
      <c r="B21" s="26" t="n">
        <v>4260000</v>
      </c>
      <c r="C21" s="52" t="n">
        <v>3</v>
      </c>
      <c r="D21" s="52" t="n">
        <v>2</v>
      </c>
      <c r="E21" s="52" t="n"/>
      <c r="F21" s="52" t="n">
        <v>150</v>
      </c>
      <c r="G21" s="51">
        <f>B21/F21</f>
        <v/>
      </c>
    </row>
    <row r="22" ht="24" customHeight="1" s="55">
      <c r="A22" s="29" t="inlineStr">
        <is>
          <t>5 Grove Street</t>
        </is>
      </c>
      <c r="B22" s="51" t="n">
        <v>3850000</v>
      </c>
      <c r="C22" s="52" t="n">
        <v>5</v>
      </c>
      <c r="D22" s="52" t="n">
        <v>2</v>
      </c>
      <c r="E22" s="52" t="n">
        <v>1</v>
      </c>
      <c r="F22" s="52" t="n">
        <v>209</v>
      </c>
      <c r="G22" s="51">
        <f>B22/F22</f>
        <v/>
      </c>
    </row>
    <row r="23" ht="24" customHeight="1" s="55">
      <c r="A23" s="29" t="inlineStr">
        <is>
          <t>15 Anglesea Street</t>
        </is>
      </c>
      <c r="B23" s="51" t="n">
        <v>5900000</v>
      </c>
      <c r="C23" s="52" t="n">
        <v>4</v>
      </c>
      <c r="D23" s="52" t="n">
        <v>3</v>
      </c>
      <c r="E23" s="52" t="n">
        <v>2</v>
      </c>
      <c r="F23" s="52" t="n">
        <v>308</v>
      </c>
      <c r="G23" s="51">
        <f>B23/F23</f>
        <v/>
      </c>
    </row>
    <row r="24" ht="24" customHeight="1" s="55">
      <c r="A24" s="29" t="inlineStr">
        <is>
          <t>3 Flood Street</t>
        </is>
      </c>
      <c r="B24" s="51" t="n">
        <v>4001000</v>
      </c>
      <c r="C24" s="52" t="n">
        <v>5</v>
      </c>
      <c r="D24" s="52" t="n">
        <v>2</v>
      </c>
      <c r="E24" s="52" t="n">
        <v>1</v>
      </c>
      <c r="F24" s="52" t="n">
        <v>365</v>
      </c>
      <c r="G24" s="51">
        <f>B24/F24</f>
        <v/>
      </c>
    </row>
    <row r="25" ht="24" customHeight="1" s="55">
      <c r="A25" s="29" t="inlineStr">
        <is>
          <t>9/27 Castlefield Street</t>
        </is>
      </c>
      <c r="B25" s="51" t="n"/>
      <c r="C25" s="52" t="n">
        <v>2</v>
      </c>
      <c r="D25" s="52" t="n">
        <v>1</v>
      </c>
      <c r="E25" s="52" t="n">
        <v>2</v>
      </c>
      <c r="F25" s="52" t="n">
        <v>56</v>
      </c>
      <c r="G25" s="51">
        <f>B25/F25</f>
        <v/>
      </c>
    </row>
    <row r="26" ht="24" customHeight="1" s="55">
      <c r="A26" s="47" t="inlineStr">
        <is>
          <t>July (1)</t>
        </is>
      </c>
    </row>
    <row r="27" ht="24" customHeight="1" s="55">
      <c r="A27" s="49" t="inlineStr">
        <is>
          <t>Vacancy Rates - 4.1%</t>
        </is>
      </c>
    </row>
    <row r="28" ht="24" customHeight="1" s="55">
      <c r="A28" s="32" t="inlineStr">
        <is>
          <t>21 Philip Street</t>
        </is>
      </c>
      <c r="B28" s="51" t="n"/>
      <c r="C28" s="52" t="n">
        <v>3</v>
      </c>
      <c r="D28" s="52" t="n">
        <v>2</v>
      </c>
      <c r="E28" s="52" t="n"/>
      <c r="F28" s="52" t="n">
        <v>133</v>
      </c>
      <c r="G28" s="51" t="n"/>
    </row>
    <row r="29" ht="24" customHeight="1" s="55">
      <c r="A29" s="47" t="inlineStr">
        <is>
          <t>August</t>
        </is>
      </c>
    </row>
    <row r="30" ht="24" customHeight="1" s="55">
      <c r="A30" s="32" t="inlineStr">
        <is>
          <t>1 Miller Street</t>
        </is>
      </c>
      <c r="B30" s="51" t="n"/>
      <c r="C30" s="52" t="n">
        <v>5</v>
      </c>
      <c r="D30" s="52" t="n">
        <v>4</v>
      </c>
      <c r="E30" s="52" t="n">
        <v>3</v>
      </c>
      <c r="F30" s="52" t="n">
        <v>307</v>
      </c>
      <c r="G30" s="51" t="n"/>
    </row>
    <row r="31" ht="24" customHeight="1" s="55">
      <c r="A31" s="32" t="inlineStr">
        <is>
          <t>344 Birrell Street</t>
        </is>
      </c>
      <c r="B31" s="51" t="n">
        <v>5860000</v>
      </c>
      <c r="C31" s="52" t="n">
        <v>5</v>
      </c>
      <c r="D31" s="52" t="n">
        <v>3</v>
      </c>
      <c r="E31" s="52" t="n">
        <v>1</v>
      </c>
      <c r="F31" s="52" t="n">
        <v>277</v>
      </c>
      <c r="G31" s="51">
        <f>B31/F31</f>
        <v/>
      </c>
    </row>
    <row r="32" ht="24" customHeight="1" s="55">
      <c r="A32" s="32" t="inlineStr">
        <is>
          <t>6 Miller Street</t>
        </is>
      </c>
      <c r="B32" s="51" t="n">
        <v>3500000</v>
      </c>
      <c r="C32" s="52" t="n">
        <v>3</v>
      </c>
      <c r="D32" s="52" t="n">
        <v>2</v>
      </c>
      <c r="E32" s="52" t="n">
        <v>3</v>
      </c>
      <c r="F32" s="52" t="n">
        <v>230</v>
      </c>
      <c r="G32" s="51">
        <f>B32/F32</f>
        <v/>
      </c>
    </row>
    <row r="33" ht="24" customHeight="1" s="55">
      <c r="A33" s="41" t="n"/>
      <c r="B33" s="51" t="n"/>
      <c r="C33" s="52" t="n"/>
      <c r="D33" s="52" t="n"/>
      <c r="E33" s="52" t="n"/>
      <c r="F33" s="52" t="n"/>
      <c r="G33" s="52" t="n"/>
    </row>
    <row r="34" ht="24" customHeight="1" s="55">
      <c r="A34" s="41" t="n"/>
      <c r="B34" s="51" t="n"/>
      <c r="C34" s="52" t="n"/>
      <c r="D34" s="52" t="n"/>
      <c r="E34" s="52" t="n"/>
      <c r="F34" s="52" t="n"/>
      <c r="G34" s="52" t="n"/>
    </row>
    <row r="35" ht="24" customHeight="1" s="55">
      <c r="A35" s="41" t="n"/>
      <c r="B35" s="51" t="n"/>
      <c r="C35" s="52" t="n"/>
      <c r="D35" s="52" t="n"/>
      <c r="E35" s="52" t="n"/>
      <c r="F35" s="52" t="n"/>
      <c r="G35" s="52" t="n"/>
    </row>
    <row r="36" ht="24" customHeight="1" s="55">
      <c r="A36" s="41" t="n"/>
      <c r="B36" s="51" t="n"/>
      <c r="C36" s="52" t="n"/>
      <c r="D36" s="52" t="n"/>
      <c r="E36" s="52" t="n"/>
      <c r="F36" s="52" t="n"/>
      <c r="G36" s="52" t="n"/>
    </row>
    <row r="37" ht="24" customHeight="1" s="55">
      <c r="A37" s="41" t="n"/>
      <c r="B37" s="51" t="n"/>
      <c r="C37" s="52" t="n"/>
      <c r="D37" s="52" t="n"/>
      <c r="E37" s="52" t="n"/>
      <c r="F37" s="52" t="n"/>
      <c r="G37" s="52" t="n"/>
    </row>
    <row r="38" ht="24" customHeight="1" s="55">
      <c r="A38" s="41" t="n"/>
      <c r="B38" s="51" t="n"/>
      <c r="C38" s="52" t="n"/>
      <c r="D38" s="52" t="n"/>
      <c r="E38" s="52" t="n"/>
      <c r="F38" s="52" t="n"/>
      <c r="G38" s="52" t="n"/>
    </row>
    <row r="39" ht="24" customHeight="1" s="55">
      <c r="A39" s="41" t="n"/>
      <c r="B39" s="51" t="n"/>
      <c r="C39" s="52" t="n"/>
      <c r="D39" s="52" t="n"/>
      <c r="E39" s="52" t="n"/>
      <c r="F39" s="52" t="n"/>
      <c r="G39" s="52" t="n"/>
    </row>
    <row r="40" ht="24" customHeight="1" s="55">
      <c r="A40" s="41" t="n"/>
      <c r="B40" s="51" t="n"/>
      <c r="C40" s="52" t="n"/>
      <c r="D40" s="52" t="n"/>
      <c r="E40" s="52" t="n"/>
      <c r="F40" s="52" t="n"/>
      <c r="G40" s="52" t="n"/>
    </row>
    <row r="41" ht="24" customHeight="1" s="55">
      <c r="A41" s="41" t="n"/>
      <c r="B41" s="51" t="n"/>
      <c r="C41" s="52" t="n"/>
      <c r="D41" s="52" t="n"/>
      <c r="E41" s="52" t="n"/>
      <c r="F41" s="52" t="n"/>
      <c r="G41" s="52" t="n"/>
    </row>
    <row r="42" ht="24" customHeight="1" s="55">
      <c r="A42" s="41" t="n"/>
      <c r="B42" s="51" t="n"/>
      <c r="C42" s="52" t="n"/>
      <c r="D42" s="52" t="n"/>
      <c r="E42" s="52" t="n"/>
      <c r="F42" s="52" t="n"/>
      <c r="G42" s="52" t="n"/>
    </row>
    <row r="43" ht="24" customHeight="1" s="55">
      <c r="A43" s="41" t="n"/>
      <c r="B43" s="51" t="n"/>
      <c r="C43" s="52" t="n"/>
      <c r="D43" s="52" t="n"/>
      <c r="E43" s="52" t="n"/>
      <c r="F43" s="52" t="n"/>
      <c r="G43" s="52" t="n"/>
    </row>
    <row r="44" ht="24" customHeight="1" s="55">
      <c r="A44" s="41" t="n"/>
      <c r="B44" s="51" t="n"/>
      <c r="C44" s="52" t="n"/>
      <c r="D44" s="52" t="n"/>
      <c r="E44" s="52" t="n"/>
      <c r="F44" s="52" t="n"/>
      <c r="G44" s="52" t="n"/>
    </row>
    <row r="45" ht="24" customHeight="1" s="55">
      <c r="A45" s="41" t="n"/>
      <c r="B45" s="51" t="n"/>
      <c r="C45" s="52" t="n"/>
      <c r="D45" s="52" t="n"/>
      <c r="E45" s="52" t="n"/>
      <c r="F45" s="52" t="n"/>
      <c r="G45" s="52" t="n"/>
    </row>
    <row r="46" ht="24" customHeight="1" s="55">
      <c r="A46" s="41" t="n"/>
      <c r="B46" s="51" t="n"/>
      <c r="C46" s="52" t="n"/>
      <c r="D46" s="52" t="n"/>
      <c r="E46" s="52" t="n"/>
      <c r="F46" s="52" t="n"/>
      <c r="G46" s="52" t="n"/>
    </row>
    <row r="47" ht="24" customHeight="1" s="55">
      <c r="A47" s="41" t="n"/>
      <c r="B47" s="51" t="n"/>
      <c r="C47" s="52" t="n"/>
      <c r="D47" s="52" t="n"/>
      <c r="E47" s="52" t="n"/>
      <c r="F47" s="52" t="n"/>
      <c r="G47" s="52" t="n"/>
    </row>
    <row r="48" ht="24" customHeight="1" s="55">
      <c r="A48" s="41" t="n"/>
      <c r="B48" s="51" t="n"/>
      <c r="C48" s="52" t="n"/>
      <c r="D48" s="52" t="n"/>
      <c r="E48" s="52" t="n"/>
      <c r="F48" s="52" t="n"/>
      <c r="G48" s="52" t="n"/>
    </row>
    <row r="49" ht="24" customHeight="1" s="55">
      <c r="A49" s="41" t="n"/>
      <c r="B49" s="51" t="n"/>
      <c r="C49" s="52" t="n"/>
      <c r="D49" s="52" t="n"/>
      <c r="E49" s="52" t="n"/>
      <c r="F49" s="52" t="n"/>
      <c r="G49" s="52" t="n"/>
    </row>
    <row r="50" ht="24" customHeight="1" s="55">
      <c r="A50" s="41" t="n"/>
      <c r="B50" s="51" t="n"/>
      <c r="C50" s="52" t="n"/>
      <c r="D50" s="52" t="n"/>
      <c r="E50" s="52" t="n"/>
      <c r="F50" s="52" t="n"/>
      <c r="G50" s="52" t="n"/>
    </row>
    <row r="51" ht="24" customHeight="1" s="55">
      <c r="A51" s="41" t="n"/>
      <c r="B51" s="51" t="n"/>
      <c r="C51" s="52" t="n"/>
      <c r="D51" s="52" t="n"/>
      <c r="E51" s="52" t="n"/>
      <c r="F51" s="52" t="n"/>
      <c r="G51" s="52" t="n"/>
    </row>
    <row r="52" ht="24" customHeight="1" s="55">
      <c r="A52" s="41" t="n"/>
      <c r="B52" s="51" t="n"/>
      <c r="C52" s="52" t="n"/>
      <c r="D52" s="52" t="n"/>
      <c r="E52" s="52" t="n"/>
      <c r="F52" s="52" t="n"/>
      <c r="G52" s="52" t="n"/>
    </row>
    <row r="53" ht="24" customHeight="1" s="55">
      <c r="A53" s="41" t="n"/>
      <c r="B53" s="51" t="n"/>
      <c r="C53" s="52" t="n"/>
      <c r="D53" s="52" t="n"/>
      <c r="E53" s="52" t="n"/>
      <c r="F53" s="52" t="n"/>
      <c r="G53" s="52" t="n"/>
    </row>
    <row r="54" ht="24" customHeight="1" s="55">
      <c r="A54" s="41" t="n"/>
      <c r="B54" s="51" t="n"/>
      <c r="C54" s="52" t="n"/>
      <c r="D54" s="52" t="n"/>
      <c r="E54" s="52" t="n"/>
      <c r="F54" s="52" t="n"/>
      <c r="G54" s="52" t="n"/>
    </row>
    <row r="55" ht="24" customHeight="1" s="55">
      <c r="A55" s="41" t="n"/>
      <c r="B55" s="51" t="n"/>
      <c r="C55" s="52" t="n"/>
      <c r="D55" s="52" t="n"/>
      <c r="E55" s="52" t="n"/>
      <c r="F55" s="52" t="n"/>
      <c r="G55" s="51" t="n"/>
    </row>
    <row r="56" ht="24" customHeight="1" s="55">
      <c r="A56" s="41" t="n"/>
      <c r="B56" s="51" t="n"/>
      <c r="C56" s="52" t="n"/>
      <c r="D56" s="52" t="n"/>
      <c r="E56" s="52" t="n"/>
      <c r="F56" s="52" t="n"/>
      <c r="G56" s="51" t="n"/>
    </row>
    <row r="57" ht="24" customHeight="1" s="55">
      <c r="A57" s="41" t="n"/>
      <c r="B57" s="51" t="n"/>
      <c r="C57" s="52" t="n"/>
      <c r="D57" s="52" t="n"/>
      <c r="E57" s="52" t="n"/>
      <c r="F57" s="52" t="n"/>
      <c r="G57" s="51" t="n"/>
    </row>
    <row r="58" ht="24" customHeight="1" s="55">
      <c r="A58" s="41" t="n"/>
      <c r="B58" s="51" t="n"/>
      <c r="C58" s="52" t="n"/>
      <c r="D58" s="52" t="n"/>
      <c r="E58" s="52" t="n"/>
      <c r="F58" s="52" t="n"/>
      <c r="G58" s="51" t="n"/>
    </row>
    <row r="59" ht="24" customHeight="1" s="55">
      <c r="A59" s="41" t="n"/>
      <c r="B59" s="51" t="n"/>
      <c r="C59" s="52" t="n"/>
      <c r="D59" s="52" t="n"/>
      <c r="E59" s="52" t="n"/>
      <c r="F59" s="52" t="n"/>
      <c r="G59" s="51" t="n"/>
    </row>
    <row r="60" ht="24" customHeight="1" s="55">
      <c r="A60" s="42" t="n"/>
      <c r="B60" s="39" t="n"/>
      <c r="C60" s="48" t="n"/>
      <c r="D60" s="48" t="n"/>
      <c r="E60" s="48" t="n"/>
      <c r="F60" s="48" t="n"/>
      <c r="G60" s="48" t="n"/>
    </row>
    <row r="61" ht="24" customHeight="1" s="55">
      <c r="A61" s="42" t="n"/>
      <c r="B61" s="48" t="n"/>
      <c r="C61" s="48" t="n"/>
      <c r="D61" s="48" t="n"/>
      <c r="E61" s="48" t="n"/>
      <c r="F61" s="48" t="n"/>
      <c r="G61" s="48" t="n"/>
    </row>
    <row r="62" ht="24" customHeight="1" s="55">
      <c r="A62" s="42" t="n"/>
      <c r="B62" s="43" t="n"/>
      <c r="C62" s="48" t="n"/>
      <c r="D62" s="48" t="n"/>
      <c r="E62" s="48" t="n"/>
      <c r="F62" s="48" t="n"/>
      <c r="G62" s="48" t="n"/>
    </row>
    <row r="63" ht="24" customHeight="1" s="55">
      <c r="A63" s="42" t="n"/>
      <c r="B63" s="39" t="n"/>
      <c r="C63" s="48" t="n"/>
      <c r="D63" s="48" t="n"/>
      <c r="E63" s="48" t="n"/>
      <c r="F63" s="48" t="n"/>
      <c r="G63" s="48" t="n"/>
    </row>
    <row r="64" ht="24" customHeight="1" s="55">
      <c r="A64" s="42" t="n"/>
      <c r="B64" s="39" t="n"/>
      <c r="C64" s="48" t="n"/>
      <c r="D64" s="48" t="n"/>
      <c r="E64" s="48" t="n"/>
      <c r="F64" s="48" t="n"/>
      <c r="G64" s="48" t="n"/>
    </row>
    <row r="65" ht="24" customHeight="1" s="55">
      <c r="A65" s="42" t="n"/>
      <c r="B65" s="39" t="n"/>
      <c r="C65" s="48" t="n"/>
      <c r="D65" s="48" t="n"/>
      <c r="E65" s="48" t="n"/>
      <c r="F65" s="48" t="n"/>
      <c r="G65" s="48" t="n"/>
    </row>
    <row r="66" ht="24" customHeight="1" s="55">
      <c r="A66" s="42" t="n"/>
      <c r="B66" s="39" t="n"/>
      <c r="C66" s="48" t="n"/>
      <c r="D66" s="48" t="n"/>
      <c r="E66" s="48" t="n"/>
      <c r="F66" s="48" t="n"/>
      <c r="G66" s="48" t="n"/>
    </row>
    <row r="67" ht="24" customHeight="1" s="55">
      <c r="A67" s="42" t="n"/>
      <c r="B67" s="39" t="n"/>
      <c r="C67" s="48" t="n"/>
      <c r="D67" s="48" t="n"/>
      <c r="E67" s="48" t="n"/>
      <c r="F67" s="48" t="n"/>
      <c r="G67" s="48" t="n"/>
    </row>
    <row r="68" ht="24" customHeight="1" s="55">
      <c r="A68" s="42" t="n"/>
      <c r="B68" s="44" t="n"/>
      <c r="C68" s="48" t="n"/>
      <c r="D68" s="48" t="n"/>
      <c r="E68" s="48" t="n"/>
      <c r="F68" s="48" t="n"/>
      <c r="G68" s="48" t="n"/>
    </row>
    <row r="69" ht="24" customHeight="1" s="55">
      <c r="A69" s="42" t="n"/>
      <c r="B69" s="39" t="n"/>
      <c r="C69" s="48" t="n"/>
      <c r="D69" s="48" t="n"/>
      <c r="E69" s="48" t="n"/>
      <c r="F69" s="48" t="n"/>
      <c r="G69" s="48" t="n"/>
    </row>
    <row r="70" ht="24" customHeight="1" s="55">
      <c r="A70" s="42" t="n"/>
      <c r="B70" s="44" t="n"/>
      <c r="C70" s="48" t="n"/>
      <c r="D70" s="48" t="n"/>
      <c r="E70" s="48" t="n"/>
      <c r="F70" s="48" t="n"/>
      <c r="G70" s="48" t="n"/>
    </row>
    <row r="71" ht="24" customHeight="1" s="55">
      <c r="A71" s="42" t="n"/>
      <c r="B71" s="48" t="n"/>
      <c r="C71" s="48" t="n"/>
      <c r="D71" s="48" t="n"/>
      <c r="E71" s="48" t="n"/>
      <c r="F71" s="48" t="n"/>
      <c r="G71" s="48" t="n"/>
    </row>
    <row r="72" ht="24" customHeight="1" s="55">
      <c r="A72" s="42" t="n"/>
      <c r="B72" s="44" t="n"/>
      <c r="C72" s="48" t="n"/>
      <c r="D72" s="48" t="n"/>
      <c r="E72" s="48" t="n"/>
      <c r="F72" s="48" t="n"/>
      <c r="G72" s="48" t="n"/>
    </row>
    <row r="73" ht="24" customHeight="1" s="55">
      <c r="A73" s="42" t="n"/>
      <c r="B73" s="39" t="n"/>
      <c r="C73" s="48" t="n"/>
      <c r="D73" s="48" t="n"/>
      <c r="E73" s="48" t="n"/>
      <c r="F73" s="48" t="n"/>
      <c r="G73" s="48" t="n"/>
    </row>
    <row r="74" ht="24" customHeight="1" s="55">
      <c r="A74" s="42" t="n"/>
      <c r="B74" s="39" t="n"/>
      <c r="C74" s="48" t="n"/>
      <c r="D74" s="48" t="n"/>
      <c r="E74" s="48" t="n"/>
      <c r="F74" s="48" t="n"/>
      <c r="G74" s="48" t="n"/>
    </row>
    <row r="75" ht="24" customHeight="1" s="55">
      <c r="A75" s="42" t="n"/>
      <c r="B75" s="39" t="n"/>
      <c r="C75" s="48" t="n"/>
      <c r="D75" s="48" t="n"/>
      <c r="E75" s="48" t="n"/>
      <c r="F75" s="48" t="n"/>
      <c r="G75" s="48" t="n"/>
    </row>
    <row r="76" ht="24" customHeight="1" s="55">
      <c r="A76" s="42" t="n"/>
      <c r="B76" s="39" t="n"/>
      <c r="C76" s="48" t="n"/>
      <c r="D76" s="48" t="n"/>
      <c r="E76" s="48" t="n"/>
      <c r="F76" s="48" t="n"/>
      <c r="G76" s="48" t="n"/>
    </row>
    <row r="77" ht="24" customHeight="1" s="55">
      <c r="A77" s="42" t="n"/>
      <c r="B77" s="39" t="n"/>
      <c r="C77" s="48" t="n"/>
      <c r="D77" s="48" t="n"/>
      <c r="E77" s="48" t="n"/>
      <c r="F77" s="48" t="n"/>
      <c r="G77" s="48" t="n"/>
    </row>
    <row r="78" ht="24" customHeight="1" s="55">
      <c r="A78" s="42" t="n"/>
      <c r="B78" s="39" t="n"/>
      <c r="C78" s="48" t="n"/>
      <c r="D78" s="48" t="n"/>
      <c r="E78" s="48" t="n"/>
      <c r="F78" s="48" t="n"/>
      <c r="G78" s="48" t="n"/>
    </row>
    <row r="79" ht="24" customHeight="1" s="55">
      <c r="A79" s="42" t="n"/>
      <c r="B79" s="39" t="n"/>
      <c r="C79" s="48" t="n"/>
      <c r="D79" s="48" t="n"/>
      <c r="E79" s="48" t="n"/>
      <c r="F79" s="48" t="n"/>
      <c r="G79" s="48" t="n"/>
    </row>
    <row r="80" ht="24" customHeight="1" s="55">
      <c r="A80" s="42" t="n"/>
      <c r="B80" s="39" t="n"/>
      <c r="C80" s="48" t="n"/>
      <c r="D80" s="48" t="n"/>
      <c r="E80" s="48" t="n"/>
      <c r="F80" s="48" t="n"/>
      <c r="G80" s="48" t="n"/>
    </row>
    <row r="81" ht="24" customHeight="1" s="55">
      <c r="A81" s="42" t="n"/>
      <c r="B81" s="44" t="n"/>
      <c r="C81" s="48" t="n"/>
      <c r="D81" s="48" t="n"/>
      <c r="E81" s="48" t="n"/>
      <c r="F81" s="48" t="n"/>
      <c r="G81" s="48" t="n"/>
    </row>
    <row r="82" ht="24" customHeight="1" s="55">
      <c r="A82" s="42" t="n"/>
      <c r="B82" s="44" t="n"/>
      <c r="C82" s="48" t="n"/>
      <c r="D82" s="48" t="n"/>
      <c r="E82" s="48" t="n"/>
      <c r="F82" s="48" t="n"/>
      <c r="G82" s="48" t="n"/>
    </row>
    <row r="83" ht="24" customHeight="1" s="55">
      <c r="A83" s="6" t="n"/>
    </row>
    <row r="84" ht="24" customHeight="1" s="55">
      <c r="A84" s="6" t="n"/>
    </row>
    <row r="85" ht="24" customHeight="1" s="55">
      <c r="A85" s="6" t="n"/>
    </row>
    <row r="86" ht="24" customHeight="1" s="55">
      <c r="A86" s="6" t="n"/>
    </row>
    <row r="87" ht="24" customHeight="1" s="55">
      <c r="A87" s="6" t="n"/>
    </row>
    <row r="88" ht="24" customHeight="1" s="55">
      <c r="A88" s="6" t="n"/>
    </row>
    <row r="89" ht="24" customHeight="1" s="55">
      <c r="A89" s="6" t="n"/>
    </row>
    <row r="90" ht="24" customHeight="1" s="55">
      <c r="A90" s="6" t="n"/>
    </row>
    <row r="91" ht="24" customHeight="1" s="55">
      <c r="A91" s="6" t="n"/>
    </row>
    <row r="92" ht="24" customHeight="1" s="55">
      <c r="A92" s="6" t="n"/>
    </row>
    <row r="93" ht="24" customHeight="1" s="55">
      <c r="A93" s="6" t="n"/>
    </row>
    <row r="94" ht="24" customHeight="1" s="55">
      <c r="A94" s="6" t="n"/>
    </row>
    <row r="95" ht="24" customHeight="1" s="55">
      <c r="A95" s="6" t="n"/>
    </row>
    <row r="96" ht="24" customHeight="1" s="55">
      <c r="A96" s="6" t="n"/>
    </row>
    <row r="97" ht="24" customHeight="1" s="55">
      <c r="A97" s="6" t="n"/>
    </row>
    <row r="98" ht="24" customHeight="1" s="55">
      <c r="A98" s="6" t="n"/>
    </row>
    <row r="99" ht="24" customHeight="1" s="55">
      <c r="A99" s="6" t="n"/>
    </row>
    <row r="100" ht="24" customHeight="1" s="55">
      <c r="A100" s="6" t="n"/>
    </row>
    <row r="101" ht="24" customHeight="1" s="55">
      <c r="A101" s="6" t="n"/>
    </row>
    <row r="102" ht="24" customHeight="1" s="55">
      <c r="A102" s="6" t="n"/>
    </row>
    <row r="103" ht="24" customHeight="1" s="55">
      <c r="A103" s="6" t="n"/>
    </row>
    <row r="104" ht="24" customHeight="1" s="55">
      <c r="A104" s="6" t="n"/>
    </row>
    <row r="105" ht="24" customHeight="1" s="55">
      <c r="A105" s="6" t="n"/>
    </row>
    <row r="106" ht="24" customHeight="1" s="55">
      <c r="A106" s="6" t="n"/>
    </row>
    <row r="107" ht="24" customHeight="1" s="55">
      <c r="A107" s="6" t="n"/>
    </row>
    <row r="108" ht="24" customHeight="1" s="55">
      <c r="A108" s="6" t="n"/>
    </row>
    <row r="109" ht="24" customHeight="1" s="55">
      <c r="A109" s="6" t="n"/>
    </row>
    <row r="110" ht="24" customHeight="1" s="55">
      <c r="A110" s="6" t="n"/>
    </row>
    <row r="111" ht="24" customHeight="1" s="55">
      <c r="A111" s="6" t="n"/>
    </row>
    <row r="112" ht="24" customHeight="1" s="55">
      <c r="A112" s="6" t="n"/>
    </row>
    <row r="113" ht="24" customHeight="1" s="55">
      <c r="A113" s="6" t="n"/>
    </row>
    <row r="114" ht="24" customHeight="1" s="55">
      <c r="A114" s="6" t="n"/>
    </row>
    <row r="115" ht="24" customHeight="1" s="55">
      <c r="A115" s="6" t="n"/>
    </row>
    <row r="116" ht="24" customHeight="1" s="55">
      <c r="A116" s="6" t="n"/>
    </row>
    <row r="117" ht="24" customHeight="1" s="55">
      <c r="A117" s="6" t="n"/>
    </row>
    <row r="118" ht="24" customHeight="1" s="55">
      <c r="A118" s="6" t="n"/>
    </row>
    <row r="119" ht="24" customHeight="1" s="55">
      <c r="A119" s="6" t="n"/>
    </row>
    <row r="120" ht="24" customHeight="1" s="55">
      <c r="A120" s="6" t="n"/>
    </row>
    <row r="121" ht="24" customHeight="1" s="55">
      <c r="A121" s="6" t="n"/>
    </row>
    <row r="122" ht="24" customHeight="1" s="55">
      <c r="A122" s="6" t="n"/>
    </row>
    <row r="123" ht="24" customHeight="1" s="55">
      <c r="A123" s="6" t="n"/>
    </row>
    <row r="124" ht="24" customHeight="1" s="55">
      <c r="A124" s="6" t="n"/>
    </row>
    <row r="125" ht="24" customHeight="1" s="55">
      <c r="A125" s="6" t="n"/>
    </row>
    <row r="126" ht="24" customHeight="1" s="55">
      <c r="A126" s="6" t="n"/>
    </row>
    <row r="127" ht="24" customHeight="1" s="55">
      <c r="A127" s="6" t="n"/>
    </row>
    <row r="128" ht="24" customHeight="1" s="55">
      <c r="A128" s="6" t="n"/>
    </row>
    <row r="129" ht="24" customHeight="1" s="55">
      <c r="A129" s="6" t="n"/>
    </row>
    <row r="130" ht="24" customHeight="1" s="55">
      <c r="A130" s="6" t="n"/>
    </row>
    <row r="131" ht="24" customHeight="1" s="55">
      <c r="A131" s="6" t="n"/>
    </row>
    <row r="132" ht="24" customHeight="1" s="55">
      <c r="A132" s="6" t="n"/>
    </row>
    <row r="133" ht="24" customHeight="1" s="55">
      <c r="A133" s="6" t="n"/>
    </row>
    <row r="134" ht="24" customHeight="1" s="55">
      <c r="A134" s="6" t="n"/>
    </row>
    <row r="135" ht="24" customHeight="1" s="55">
      <c r="A135" s="6" t="n"/>
    </row>
    <row r="136" ht="24" customHeight="1" s="55">
      <c r="A136" s="6" t="n"/>
    </row>
    <row r="137" ht="24" customHeight="1" s="55">
      <c r="A137" s="6" t="n"/>
    </row>
    <row r="138" ht="24" customHeight="1" s="55">
      <c r="A138" s="6" t="n"/>
    </row>
    <row r="139" ht="24" customHeight="1" s="55">
      <c r="A139" s="6" t="n"/>
    </row>
    <row r="140" ht="24" customHeight="1" s="55">
      <c r="A140" s="6" t="n"/>
    </row>
    <row r="141" ht="24" customHeight="1" s="55">
      <c r="A141" s="6" t="n"/>
    </row>
    <row r="142" ht="24" customHeight="1" s="55">
      <c r="A142" s="6" t="n"/>
    </row>
    <row r="143" ht="24" customHeight="1" s="55">
      <c r="A143" s="6" t="n"/>
    </row>
    <row r="144" ht="24" customHeight="1" s="55">
      <c r="A144" s="6" t="n"/>
    </row>
    <row r="145" ht="24" customHeight="1" s="55">
      <c r="A145" s="6" t="n"/>
    </row>
    <row r="146" ht="24" customHeight="1" s="55">
      <c r="A146" s="6" t="n"/>
    </row>
    <row r="147" ht="24" customHeight="1" s="55">
      <c r="A147" s="6" t="n"/>
    </row>
    <row r="148" ht="24" customHeight="1" s="55">
      <c r="A148" s="6" t="n"/>
    </row>
    <row r="149" ht="24" customHeight="1" s="55">
      <c r="A149" s="6" t="n"/>
    </row>
    <row r="150" ht="24" customHeight="1" s="55">
      <c r="A150" s="6" t="n"/>
    </row>
    <row r="151" ht="24" customHeight="1" s="55">
      <c r="A151" s="6" t="n"/>
    </row>
    <row r="152" ht="24" customHeight="1" s="55">
      <c r="A152" s="6" t="n"/>
    </row>
    <row r="153" ht="24" customHeight="1" s="55">
      <c r="A153" s="6" t="n"/>
    </row>
    <row r="154" ht="24" customHeight="1" s="55">
      <c r="A154" s="6" t="n"/>
    </row>
    <row r="155" ht="24" customHeight="1" s="55">
      <c r="A155" s="6" t="n"/>
    </row>
    <row r="156" ht="24" customHeight="1" s="55">
      <c r="A156" s="6" t="n"/>
    </row>
    <row r="157" ht="24" customHeight="1" s="55">
      <c r="A157" s="6" t="n"/>
    </row>
    <row r="158" ht="24" customHeight="1" s="55">
      <c r="A158" s="6" t="n"/>
    </row>
    <row r="159" ht="24" customHeight="1" s="55">
      <c r="A159" s="6" t="n"/>
    </row>
    <row r="160" ht="24" customHeight="1" s="55">
      <c r="A160" s="6" t="n"/>
    </row>
    <row r="161" ht="24" customHeight="1" s="55">
      <c r="A161" s="6" t="n"/>
    </row>
    <row r="162" ht="24" customHeight="1" s="55">
      <c r="A162" s="6" t="n"/>
    </row>
    <row r="163" ht="24" customHeight="1" s="55">
      <c r="A163" s="6" t="n"/>
    </row>
    <row r="164" ht="24" customHeight="1" s="55">
      <c r="A164" s="6" t="n"/>
    </row>
    <row r="165" ht="24" customHeight="1" s="55">
      <c r="A165" s="6" t="n"/>
    </row>
    <row r="166" ht="24" customHeight="1" s="55">
      <c r="A166" s="6" t="n"/>
    </row>
    <row r="167" ht="24" customHeight="1" s="55">
      <c r="A167" s="6" t="n"/>
    </row>
    <row r="168" ht="24" customHeight="1" s="55">
      <c r="A168" s="6" t="n"/>
    </row>
    <row r="169" ht="24" customHeight="1" s="55">
      <c r="A169" s="6" t="n"/>
    </row>
    <row r="170" ht="24" customHeight="1" s="55">
      <c r="A170" s="6" t="n"/>
    </row>
    <row r="171" ht="24" customHeight="1" s="55">
      <c r="A171" s="6" t="n"/>
    </row>
    <row r="172" ht="24" customHeight="1" s="55">
      <c r="A172" s="6" t="n"/>
    </row>
    <row r="173" ht="24" customHeight="1" s="55">
      <c r="A173" s="6" t="n"/>
    </row>
    <row r="174" ht="24" customHeight="1" s="55">
      <c r="A174" s="6" t="n"/>
    </row>
    <row r="175" ht="24" customHeight="1" s="55">
      <c r="A175" s="6" t="n"/>
    </row>
    <row r="176" ht="24" customHeight="1" s="55">
      <c r="A176" s="6" t="n"/>
    </row>
    <row r="177" ht="24" customHeight="1" s="55">
      <c r="A177" s="6" t="n"/>
    </row>
    <row r="178" ht="24" customHeight="1" s="55">
      <c r="A178" s="6" t="n"/>
    </row>
    <row r="179" ht="24" customHeight="1" s="55">
      <c r="A179" s="6" t="n"/>
    </row>
    <row r="180" ht="24" customHeight="1" s="55">
      <c r="A180" s="6" t="n"/>
    </row>
    <row r="181" ht="24" customHeight="1" s="55">
      <c r="A181" s="6" t="n"/>
    </row>
    <row r="182" ht="24" customHeight="1" s="55">
      <c r="A182" s="6" t="n"/>
    </row>
    <row r="183" ht="24" customHeight="1" s="55">
      <c r="A183" s="6" t="n"/>
    </row>
    <row r="184" ht="24" customHeight="1" s="55">
      <c r="A184" s="6" t="n"/>
    </row>
    <row r="185" ht="24" customHeight="1" s="55">
      <c r="A185" s="6" t="n"/>
    </row>
    <row r="186" ht="24" customHeight="1" s="55">
      <c r="A186" s="6" t="n"/>
    </row>
    <row r="187" ht="24" customHeight="1" s="55">
      <c r="A187" s="6" t="n"/>
    </row>
    <row r="188" ht="24" customHeight="1" s="55">
      <c r="A188" s="6" t="n"/>
    </row>
    <row r="189" ht="24" customHeight="1" s="55">
      <c r="A189" s="6" t="n"/>
    </row>
    <row r="190" ht="24" customHeight="1" s="55">
      <c r="A190" s="6" t="n"/>
    </row>
    <row r="191" ht="24" customHeight="1" s="55">
      <c r="A191" s="6" t="n"/>
    </row>
    <row r="192" ht="24" customHeight="1" s="55">
      <c r="A192" s="6" t="n"/>
    </row>
    <row r="193" ht="24" customHeight="1" s="55">
      <c r="A193" s="6" t="n"/>
    </row>
    <row r="194" ht="24" customHeight="1" s="55">
      <c r="A194" s="6" t="n"/>
    </row>
    <row r="195" ht="24" customHeight="1" s="55">
      <c r="A195" s="6" t="n"/>
    </row>
    <row r="196" ht="24" customHeight="1" s="55">
      <c r="A196" s="6" t="n"/>
    </row>
    <row r="197" ht="24" customHeight="1" s="55">
      <c r="A197" s="6" t="n"/>
    </row>
    <row r="198" ht="24" customHeight="1" s="55">
      <c r="A198" s="6" t="n"/>
    </row>
    <row r="199" ht="24" customHeight="1" s="55">
      <c r="A199" s="6" t="n"/>
    </row>
    <row r="200" ht="24" customHeight="1" s="55">
      <c r="A200" s="6" t="n"/>
    </row>
    <row r="201" ht="24" customHeight="1" s="55">
      <c r="A201" s="6" t="n"/>
    </row>
    <row r="202" ht="24" customHeight="1" s="55">
      <c r="A202" s="6" t="n"/>
    </row>
    <row r="203" ht="24" customHeight="1" s="55">
      <c r="A203" s="6" t="n"/>
    </row>
    <row r="204" ht="24" customHeight="1" s="55">
      <c r="A204" s="6" t="n"/>
    </row>
    <row r="205" ht="24" customHeight="1" s="55">
      <c r="A205" s="6" t="n"/>
    </row>
    <row r="206" ht="24" customHeight="1" s="55">
      <c r="A206" s="6" t="n"/>
    </row>
    <row r="207" ht="24" customHeight="1" s="55">
      <c r="A207" s="6" t="n"/>
    </row>
    <row r="208" ht="24" customHeight="1" s="55">
      <c r="A208" s="6" t="n"/>
    </row>
    <row r="209" ht="24" customHeight="1" s="55">
      <c r="A209" s="6" t="n"/>
    </row>
    <row r="210" ht="24" customHeight="1" s="55">
      <c r="A210" s="6" t="n"/>
    </row>
    <row r="211" ht="24" customHeight="1" s="55">
      <c r="A211" s="6" t="n"/>
    </row>
    <row r="212" ht="24" customHeight="1" s="55">
      <c r="A212" s="6" t="n"/>
    </row>
    <row r="213" ht="24" customHeight="1" s="55">
      <c r="A213" s="6" t="n"/>
    </row>
    <row r="214" ht="24" customHeight="1" s="55">
      <c r="A214" s="6" t="n"/>
    </row>
    <row r="215" ht="24" customHeight="1" s="55">
      <c r="A215" s="6" t="n"/>
    </row>
    <row r="216" ht="24" customHeight="1" s="55">
      <c r="A216" s="6" t="n"/>
    </row>
    <row r="217" ht="24" customHeight="1" s="55">
      <c r="A217" s="6" t="n"/>
    </row>
    <row r="218" ht="24" customHeight="1" s="55">
      <c r="A218" s="6" t="n"/>
    </row>
    <row r="219" ht="24" customHeight="1" s="55">
      <c r="A219" s="6" t="n"/>
    </row>
    <row r="220" ht="24" customHeight="1" s="55">
      <c r="A220" s="6" t="n"/>
    </row>
    <row r="221" ht="24" customHeight="1" s="55">
      <c r="A221" s="6" t="n"/>
    </row>
    <row r="222" ht="24" customHeight="1" s="55">
      <c r="A222" s="6" t="n"/>
    </row>
    <row r="223" ht="24" customHeight="1" s="55">
      <c r="A223" s="6" t="n"/>
    </row>
    <row r="224" ht="24" customHeight="1" s="55">
      <c r="A224" s="6" t="n"/>
    </row>
    <row r="225" ht="24" customHeight="1" s="55">
      <c r="A225" s="6" t="n"/>
    </row>
    <row r="226" ht="24" customHeight="1" s="55">
      <c r="A226" s="6" t="n"/>
    </row>
    <row r="227" ht="24" customHeight="1" s="55">
      <c r="A227" s="6" t="n"/>
    </row>
    <row r="228" ht="24" customHeight="1" s="55">
      <c r="A228" s="6" t="n"/>
    </row>
    <row r="229" ht="24" customHeight="1" s="55">
      <c r="A229" s="6" t="n"/>
    </row>
    <row r="230" ht="24" customHeight="1" s="55">
      <c r="A230" s="6" t="n"/>
    </row>
    <row r="231" ht="24" customHeight="1" s="55">
      <c r="A231" s="6" t="n"/>
    </row>
    <row r="232" ht="24" customHeight="1" s="55">
      <c r="A232" s="6" t="n"/>
    </row>
    <row r="233" ht="24" customHeight="1" s="55">
      <c r="A233" s="6" t="n"/>
    </row>
    <row r="234" ht="24" customHeight="1" s="55">
      <c r="A234" s="6" t="n"/>
    </row>
    <row r="235" ht="24" customHeight="1" s="55">
      <c r="A235" s="6" t="n"/>
    </row>
    <row r="236" ht="24" customHeight="1" s="55">
      <c r="A236" s="6" t="n"/>
    </row>
    <row r="237" ht="24" customHeight="1" s="55">
      <c r="A237" s="6" t="n"/>
    </row>
    <row r="238" ht="24" customHeight="1" s="55">
      <c r="A238" s="6" t="n"/>
    </row>
    <row r="239" ht="24" customHeight="1" s="55">
      <c r="A239" s="6" t="n"/>
    </row>
    <row r="240" ht="24" customHeight="1" s="55">
      <c r="A240" s="6" t="n"/>
    </row>
    <row r="241" ht="24" customHeight="1" s="55">
      <c r="A241" s="6" t="n"/>
    </row>
    <row r="242" ht="24" customHeight="1" s="55">
      <c r="A242" s="6" t="n"/>
    </row>
    <row r="243" ht="24" customHeight="1" s="55">
      <c r="A243" s="6" t="n"/>
    </row>
    <row r="244" ht="24" customHeight="1" s="55">
      <c r="A244" s="6" t="n"/>
    </row>
    <row r="245" ht="24" customHeight="1" s="55">
      <c r="A245" s="6" t="n"/>
    </row>
    <row r="246" ht="24" customHeight="1" s="55">
      <c r="A246" s="6" t="n"/>
    </row>
    <row r="247" ht="24" customHeight="1" s="55">
      <c r="A247" s="6" t="n"/>
    </row>
    <row r="248" ht="24" customHeight="1" s="55">
      <c r="A248" s="6" t="n"/>
    </row>
    <row r="249" ht="24" customHeight="1" s="55">
      <c r="A249" s="6" t="n"/>
    </row>
    <row r="250" ht="24" customHeight="1" s="55">
      <c r="A250" s="6" t="n"/>
    </row>
    <row r="251" ht="24" customHeight="1" s="55">
      <c r="A251" s="6" t="n"/>
    </row>
    <row r="252" ht="24" customHeight="1" s="55">
      <c r="A252" s="6" t="n"/>
    </row>
    <row r="253" ht="24" customHeight="1" s="55">
      <c r="A253" s="6" t="n"/>
    </row>
    <row r="254" ht="24" customHeight="1" s="55">
      <c r="A254" s="6" t="n"/>
    </row>
    <row r="255" ht="24" customHeight="1" s="55">
      <c r="A255" s="6" t="n"/>
    </row>
    <row r="256" ht="24" customHeight="1" s="55">
      <c r="A256" s="6" t="n"/>
    </row>
    <row r="257" ht="24" customHeight="1" s="55">
      <c r="A257" s="6" t="n"/>
    </row>
    <row r="258" ht="24" customHeight="1" s="55">
      <c r="A258" s="6" t="n"/>
    </row>
    <row r="259" ht="24" customHeight="1" s="55">
      <c r="A259" s="6" t="n"/>
    </row>
    <row r="260" ht="24" customHeight="1" s="55">
      <c r="A260" s="6" t="n"/>
    </row>
    <row r="261" ht="24" customHeight="1" s="55">
      <c r="A261" s="6" t="n"/>
    </row>
    <row r="262" ht="24" customHeight="1" s="55">
      <c r="A262" s="6" t="n"/>
    </row>
    <row r="263" ht="24" customHeight="1" s="55">
      <c r="A263" s="6" t="n"/>
    </row>
    <row r="264" ht="24" customHeight="1" s="55">
      <c r="A264" s="6" t="n"/>
    </row>
    <row r="265" ht="24" customHeight="1" s="55">
      <c r="A265" s="6" t="n"/>
    </row>
    <row r="266" ht="24" customHeight="1" s="55">
      <c r="A266" s="6" t="n"/>
    </row>
    <row r="267" ht="24" customHeight="1" s="55">
      <c r="A267" s="6" t="n"/>
    </row>
    <row r="268" ht="24" customHeight="1" s="55">
      <c r="A268" s="6" t="n"/>
    </row>
    <row r="269" ht="24" customHeight="1" s="55">
      <c r="A269" s="6" t="n"/>
    </row>
    <row r="270" ht="24" customHeight="1" s="55">
      <c r="A270" s="6" t="n"/>
    </row>
    <row r="271" ht="24" customHeight="1" s="55">
      <c r="A271" s="6" t="n"/>
    </row>
    <row r="272" ht="24" customHeight="1" s="55">
      <c r="A272" s="6" t="n"/>
    </row>
    <row r="273" ht="24" customHeight="1" s="55">
      <c r="A273" s="6" t="n"/>
    </row>
    <row r="274" ht="24" customHeight="1" s="55">
      <c r="A274" s="6" t="n"/>
    </row>
    <row r="275" ht="24" customHeight="1" s="55">
      <c r="A275" s="6" t="n"/>
    </row>
    <row r="276" ht="24" customHeight="1" s="55">
      <c r="A276" s="6" t="n"/>
    </row>
    <row r="277" ht="24" customHeight="1" s="55">
      <c r="A277" s="6" t="n"/>
    </row>
    <row r="278" ht="24" customHeight="1" s="55">
      <c r="A278" s="6" t="n"/>
    </row>
    <row r="279" ht="24" customHeight="1" s="55">
      <c r="A279" s="6" t="n"/>
    </row>
    <row r="280" ht="24" customHeight="1" s="55">
      <c r="A280" s="6" t="n"/>
    </row>
    <row r="281" ht="24" customHeight="1" s="55">
      <c r="A281" s="6" t="n"/>
    </row>
    <row r="282" ht="24" customHeight="1" s="55">
      <c r="A282" s="6" t="n"/>
    </row>
    <row r="283" ht="24" customHeight="1" s="55">
      <c r="A283" s="6" t="n"/>
    </row>
    <row r="284" ht="24" customHeight="1" s="55">
      <c r="A284" s="6" t="n"/>
    </row>
    <row r="285" ht="24" customHeight="1" s="55">
      <c r="A285" s="6" t="n"/>
    </row>
    <row r="286" ht="24" customHeight="1" s="55">
      <c r="A286" s="6" t="n"/>
    </row>
    <row r="287" ht="24" customHeight="1" s="55">
      <c r="A287" s="6" t="n"/>
    </row>
    <row r="288" ht="24" customHeight="1" s="55">
      <c r="A288" s="6" t="n"/>
    </row>
    <row r="289" ht="24" customHeight="1" s="55">
      <c r="A289" s="6" t="n"/>
    </row>
    <row r="290" ht="24" customHeight="1" s="55">
      <c r="A290" s="6" t="n"/>
    </row>
    <row r="291" ht="24" customHeight="1" s="55">
      <c r="A291" s="6" t="n"/>
    </row>
    <row r="292" ht="24" customHeight="1" s="55">
      <c r="A292" s="6" t="n"/>
    </row>
    <row r="293" ht="24" customHeight="1" s="55">
      <c r="A293" s="6" t="n"/>
    </row>
    <row r="294" ht="24" customHeight="1" s="55">
      <c r="A294" s="6" t="n"/>
    </row>
    <row r="295" ht="24" customHeight="1" s="55">
      <c r="A295" s="6" t="n"/>
    </row>
    <row r="296" ht="24" customHeight="1" s="55">
      <c r="A296" s="6" t="n"/>
    </row>
    <row r="297" ht="24" customHeight="1" s="55">
      <c r="A297" s="6" t="n"/>
    </row>
    <row r="298" ht="24" customHeight="1" s="55">
      <c r="A298" s="6" t="n"/>
    </row>
    <row r="299" ht="24" customHeight="1" s="55">
      <c r="A299" s="6" t="n"/>
    </row>
    <row r="300" ht="24" customHeight="1" s="55">
      <c r="A300" s="6" t="n"/>
    </row>
    <row r="301" ht="24" customHeight="1" s="55">
      <c r="A301" s="6" t="n"/>
    </row>
    <row r="302" ht="24" customHeight="1" s="55">
      <c r="A302" s="6" t="n"/>
    </row>
    <row r="303" ht="24" customHeight="1" s="55">
      <c r="A303" s="6" t="n"/>
    </row>
    <row r="304" ht="24" customHeight="1" s="55">
      <c r="A304" s="6" t="n"/>
    </row>
    <row r="305" ht="24" customHeight="1" s="55">
      <c r="A305" s="6" t="n"/>
    </row>
    <row r="306" ht="24" customHeight="1" s="55">
      <c r="A306" s="6" t="n"/>
    </row>
    <row r="307" ht="24" customHeight="1" s="55">
      <c r="A307" s="6" t="n"/>
    </row>
    <row r="308" ht="24" customHeight="1" s="55">
      <c r="A308" s="6" t="n"/>
    </row>
    <row r="309" ht="24" customHeight="1" s="55">
      <c r="A309" s="6" t="n"/>
    </row>
    <row r="310" ht="24" customHeight="1" s="55">
      <c r="A310" s="6" t="n"/>
    </row>
    <row r="311" ht="24" customHeight="1" s="55">
      <c r="A311" s="6" t="n"/>
    </row>
    <row r="312" ht="24" customHeight="1" s="55">
      <c r="A312" s="6" t="n"/>
    </row>
    <row r="313" ht="24" customHeight="1" s="55">
      <c r="A313" s="6" t="n"/>
    </row>
    <row r="314" ht="24" customHeight="1" s="55">
      <c r="A314" s="6" t="n"/>
    </row>
    <row r="315" ht="24" customHeight="1" s="55">
      <c r="A315" s="6" t="n"/>
    </row>
    <row r="316" ht="24" customHeight="1" s="55">
      <c r="A316" s="6" t="n"/>
    </row>
    <row r="317" ht="24" customHeight="1" s="55">
      <c r="A317" s="6" t="n"/>
    </row>
    <row r="318" ht="24" customHeight="1" s="55">
      <c r="A318" s="6" t="n"/>
    </row>
    <row r="319" ht="24" customHeight="1" s="55">
      <c r="A319" s="6" t="n"/>
    </row>
    <row r="320" ht="24" customHeight="1" s="55">
      <c r="A320" s="6" t="n"/>
    </row>
    <row r="321" ht="24" customHeight="1" s="55">
      <c r="A321" s="6" t="n"/>
    </row>
    <row r="322" ht="24" customHeight="1" s="55">
      <c r="A322" s="6" t="n"/>
    </row>
    <row r="323" ht="24" customHeight="1" s="55">
      <c r="A323" s="6" t="n"/>
    </row>
    <row r="324" ht="24" customHeight="1" s="55">
      <c r="A324" s="6" t="n"/>
    </row>
    <row r="325" ht="24" customHeight="1" s="55">
      <c r="A325" s="6" t="n"/>
    </row>
    <row r="326" ht="24" customHeight="1" s="55">
      <c r="A326" s="6" t="n"/>
    </row>
    <row r="327" ht="24" customHeight="1" s="55">
      <c r="A327" s="6" t="n"/>
    </row>
    <row r="328" ht="24" customHeight="1" s="55">
      <c r="A328" s="6" t="n"/>
    </row>
    <row r="329" ht="24" customHeight="1" s="55">
      <c r="A329" s="6" t="n"/>
    </row>
    <row r="330" ht="24" customHeight="1" s="55">
      <c r="A330" s="6" t="n"/>
    </row>
    <row r="331" ht="24" customHeight="1" s="55">
      <c r="A331" s="6" t="n"/>
    </row>
    <row r="332" ht="24" customHeight="1" s="55">
      <c r="A332" s="6" t="n"/>
    </row>
    <row r="333" ht="24" customHeight="1" s="55">
      <c r="A333" s="6" t="n"/>
    </row>
    <row r="334" ht="24" customHeight="1" s="55">
      <c r="A334" s="6" t="n"/>
    </row>
    <row r="335" ht="24" customHeight="1" s="55">
      <c r="A335" s="6" t="n"/>
    </row>
    <row r="336" ht="24" customHeight="1" s="55">
      <c r="A336" s="6" t="n"/>
    </row>
    <row r="337" ht="24" customHeight="1" s="55">
      <c r="A337" s="6" t="n"/>
    </row>
    <row r="338" ht="24" customHeight="1" s="55">
      <c r="A338" s="6" t="n"/>
    </row>
    <row r="339" ht="24" customHeight="1" s="55">
      <c r="A339" s="6" t="n"/>
    </row>
    <row r="340" ht="24" customHeight="1" s="55">
      <c r="A340" s="6" t="n"/>
    </row>
    <row r="341" ht="24" customHeight="1" s="55">
      <c r="A341" s="6" t="n"/>
    </row>
    <row r="342" ht="24" customHeight="1" s="55">
      <c r="A342" s="6" t="n"/>
    </row>
    <row r="343" ht="24" customHeight="1" s="55">
      <c r="A343" s="6" t="n"/>
    </row>
    <row r="344" ht="24" customHeight="1" s="55">
      <c r="A344" s="6" t="n"/>
    </row>
    <row r="345" ht="24" customHeight="1" s="55">
      <c r="A345" s="6" t="n"/>
    </row>
    <row r="346" ht="24" customHeight="1" s="55">
      <c r="A346" s="6" t="n"/>
    </row>
    <row r="347" ht="24" customHeight="1" s="55">
      <c r="A347" s="6" t="n"/>
    </row>
    <row r="348" ht="24" customHeight="1" s="55">
      <c r="A348" s="6" t="n"/>
    </row>
    <row r="349" ht="24" customHeight="1" s="55">
      <c r="A349" s="6" t="n"/>
    </row>
    <row r="350" ht="24" customHeight="1" s="55">
      <c r="A350" s="6" t="n"/>
    </row>
    <row r="351" ht="24" customHeight="1" s="55">
      <c r="A351" s="6" t="n"/>
    </row>
    <row r="352" ht="24" customHeight="1" s="55">
      <c r="A352" s="6" t="n"/>
    </row>
    <row r="353" ht="24" customHeight="1" s="55">
      <c r="A353" s="6" t="n"/>
    </row>
    <row r="354" ht="24" customHeight="1" s="55">
      <c r="A354" s="6" t="n"/>
    </row>
    <row r="355" ht="24" customHeight="1" s="55">
      <c r="A355" s="6" t="n"/>
    </row>
    <row r="356" ht="24" customHeight="1" s="55">
      <c r="A356" s="6" t="n"/>
    </row>
    <row r="357" ht="24" customHeight="1" s="55">
      <c r="A357" s="6" t="n"/>
    </row>
    <row r="358" ht="24" customHeight="1" s="55">
      <c r="A358" s="6" t="n"/>
    </row>
    <row r="359" ht="24" customHeight="1" s="55">
      <c r="A359" s="6" t="n"/>
    </row>
    <row r="360" ht="24" customHeight="1" s="55">
      <c r="A360" s="6" t="n"/>
    </row>
    <row r="361" ht="24" customHeight="1" s="55">
      <c r="A361" s="6" t="n"/>
    </row>
    <row r="362" ht="24" customHeight="1" s="55">
      <c r="A362" s="6" t="n"/>
    </row>
    <row r="363" ht="24" customHeight="1" s="55">
      <c r="A363" s="6" t="n"/>
    </row>
    <row r="364" ht="24" customHeight="1" s="55">
      <c r="A364" s="6" t="n"/>
    </row>
    <row r="365" ht="24" customHeight="1" s="55">
      <c r="A365" s="6" t="n"/>
    </row>
    <row r="366" ht="24" customHeight="1" s="55">
      <c r="A366" s="6" t="n"/>
    </row>
    <row r="367" ht="24" customHeight="1" s="55">
      <c r="A367" s="6" t="n"/>
    </row>
    <row r="368" ht="24" customHeight="1" s="55">
      <c r="A368" s="6" t="n"/>
    </row>
    <row r="369" ht="24" customHeight="1" s="55">
      <c r="A369" s="6" t="n"/>
    </row>
    <row r="370" ht="24" customHeight="1" s="55">
      <c r="A370" s="6" t="n"/>
    </row>
    <row r="371" ht="24" customHeight="1" s="55">
      <c r="A371" s="6" t="n"/>
    </row>
    <row r="372" ht="24" customHeight="1" s="55">
      <c r="A372" s="6" t="n"/>
    </row>
    <row r="373" ht="24" customHeight="1" s="55">
      <c r="A373" s="6" t="n"/>
    </row>
    <row r="374" ht="24" customHeight="1" s="55">
      <c r="A374" s="6" t="n"/>
    </row>
    <row r="375" ht="24" customHeight="1" s="55">
      <c r="A375" s="6" t="n"/>
    </row>
    <row r="376" ht="24" customHeight="1" s="55">
      <c r="A376" s="6" t="n"/>
    </row>
    <row r="377" ht="24" customHeight="1" s="55">
      <c r="A377" s="6" t="n"/>
    </row>
    <row r="378" ht="24" customHeight="1" s="55">
      <c r="A378" s="6" t="n"/>
    </row>
    <row r="379" ht="24" customHeight="1" s="55">
      <c r="A379" s="6" t="n"/>
    </row>
    <row r="380" ht="24" customHeight="1" s="55">
      <c r="A380" s="6" t="n"/>
    </row>
    <row r="381" ht="24" customHeight="1" s="55">
      <c r="A381" s="6" t="n"/>
    </row>
    <row r="382" ht="24" customHeight="1" s="55">
      <c r="A382" s="6" t="n"/>
    </row>
    <row r="383" ht="24" customHeight="1" s="55">
      <c r="A383" s="6" t="n"/>
    </row>
    <row r="384" ht="24" customHeight="1" s="55">
      <c r="A384" s="6" t="n"/>
    </row>
    <row r="385" ht="24" customHeight="1" s="55">
      <c r="A385" s="6" t="n"/>
    </row>
    <row r="386" ht="24" customHeight="1" s="55">
      <c r="A386" s="6" t="n"/>
    </row>
    <row r="387" ht="24" customHeight="1" s="55">
      <c r="A387" s="6" t="n"/>
    </row>
    <row r="388" ht="24" customHeight="1" s="55">
      <c r="A388" s="6" t="n"/>
    </row>
    <row r="389" ht="24" customHeight="1" s="55">
      <c r="A389" s="6" t="n"/>
    </row>
    <row r="390" ht="24" customHeight="1" s="55">
      <c r="A390" s="6" t="n"/>
    </row>
    <row r="391" ht="24" customHeight="1" s="55">
      <c r="A391" s="6" t="n"/>
    </row>
    <row r="392" ht="24" customHeight="1" s="55">
      <c r="A392" s="6" t="n"/>
    </row>
    <row r="393" ht="24" customHeight="1" s="55">
      <c r="A393" s="6" t="n"/>
    </row>
    <row r="394" ht="24" customHeight="1" s="55">
      <c r="A394" s="6" t="n"/>
    </row>
    <row r="395" ht="24" customHeight="1" s="55">
      <c r="A395" s="6" t="n"/>
    </row>
    <row r="396" ht="24" customHeight="1" s="55">
      <c r="A396" s="6" t="n"/>
    </row>
    <row r="397" ht="24" customHeight="1" s="55">
      <c r="A397" s="6" t="n"/>
    </row>
    <row r="398" ht="24" customHeight="1" s="55">
      <c r="A398" s="6" t="n"/>
    </row>
    <row r="399" ht="24" customHeight="1" s="55">
      <c r="A399" s="6" t="n"/>
    </row>
    <row r="400" ht="24" customHeight="1" s="55">
      <c r="A400" s="6" t="n"/>
    </row>
    <row r="401" ht="24" customHeight="1" s="55">
      <c r="A401" s="6" t="n"/>
    </row>
    <row r="402" ht="24" customHeight="1" s="55">
      <c r="A402" s="6" t="n"/>
    </row>
    <row r="403" ht="24" customHeight="1" s="55">
      <c r="A403" s="6" t="n"/>
    </row>
    <row r="404" ht="24" customHeight="1" s="55">
      <c r="A404" s="6" t="n"/>
    </row>
    <row r="405" ht="24" customHeight="1" s="55">
      <c r="A405" s="6" t="n"/>
    </row>
    <row r="406" ht="24" customHeight="1" s="55">
      <c r="A406" s="6" t="n"/>
    </row>
    <row r="407" ht="24" customHeight="1" s="55">
      <c r="A407" s="6" t="n"/>
    </row>
    <row r="408" ht="24" customHeight="1" s="55">
      <c r="A408" s="6" t="n"/>
    </row>
    <row r="409" ht="24" customHeight="1" s="55">
      <c r="A409" s="6" t="n"/>
    </row>
    <row r="410" ht="24" customHeight="1" s="55">
      <c r="A410" s="6" t="n"/>
    </row>
    <row r="411" ht="24" customHeight="1" s="55">
      <c r="A411" s="6" t="n"/>
    </row>
    <row r="412" ht="24" customHeight="1" s="55">
      <c r="A412" s="6" t="n"/>
    </row>
    <row r="413" ht="24" customHeight="1" s="55">
      <c r="A413" s="6" t="n"/>
    </row>
    <row r="414" ht="24" customHeight="1" s="55">
      <c r="A414" s="6" t="n"/>
    </row>
    <row r="415" ht="24" customHeight="1" s="55">
      <c r="A415" s="6" t="n"/>
    </row>
    <row r="416" ht="24" customHeight="1" s="55">
      <c r="A416" s="6" t="n"/>
    </row>
    <row r="417" ht="24" customHeight="1" s="55">
      <c r="A417" s="6" t="n"/>
    </row>
    <row r="418" ht="24" customHeight="1" s="55">
      <c r="A418" s="6" t="n"/>
    </row>
    <row r="419" ht="24" customHeight="1" s="55">
      <c r="A419" s="6" t="n"/>
    </row>
    <row r="420" ht="24" customHeight="1" s="55">
      <c r="A420" s="6" t="n"/>
    </row>
    <row r="421" ht="24" customHeight="1" s="55">
      <c r="A421" s="6" t="n"/>
    </row>
    <row r="422" ht="24" customHeight="1" s="55">
      <c r="A422" s="6" t="n"/>
    </row>
    <row r="423" ht="24" customHeight="1" s="55">
      <c r="A423" s="6" t="n"/>
    </row>
    <row r="424" ht="24" customHeight="1" s="55">
      <c r="A424" s="6" t="n"/>
    </row>
    <row r="425" ht="24" customHeight="1" s="55">
      <c r="A425" s="6" t="n"/>
    </row>
    <row r="426" ht="24" customHeight="1" s="55">
      <c r="A426" s="6" t="n"/>
    </row>
    <row r="427" ht="24" customHeight="1" s="55">
      <c r="A427" s="6" t="n"/>
    </row>
    <row r="428" ht="24" customHeight="1" s="55">
      <c r="A428" s="6" t="n"/>
    </row>
    <row r="429" ht="24" customHeight="1" s="55">
      <c r="A429" s="6" t="n"/>
    </row>
    <row r="430" ht="24" customHeight="1" s="55">
      <c r="A430" s="6" t="n"/>
    </row>
    <row r="431" ht="24" customHeight="1" s="55">
      <c r="A431" s="6" t="n"/>
    </row>
    <row r="432" ht="24" customHeight="1" s="55">
      <c r="A432" s="6" t="n"/>
    </row>
    <row r="433" ht="24" customHeight="1" s="55">
      <c r="A433" s="6" t="n"/>
    </row>
    <row r="434" ht="24" customHeight="1" s="55">
      <c r="A434" s="6" t="n"/>
    </row>
    <row r="435" ht="24" customHeight="1" s="55">
      <c r="A435" s="6" t="n"/>
    </row>
    <row r="436" ht="24" customHeight="1" s="55">
      <c r="A436" s="6" t="n"/>
    </row>
    <row r="437" ht="24" customHeight="1" s="55">
      <c r="A437" s="6" t="n"/>
    </row>
    <row r="438" ht="24" customHeight="1" s="55">
      <c r="A438" s="6" t="n"/>
    </row>
    <row r="439" ht="24" customHeight="1" s="55">
      <c r="A439" s="6" t="n"/>
    </row>
    <row r="440" ht="24" customHeight="1" s="55">
      <c r="A440" s="6" t="n"/>
    </row>
    <row r="441" ht="24" customHeight="1" s="55">
      <c r="A441" s="6" t="n"/>
    </row>
    <row r="442" ht="24" customHeight="1" s="55">
      <c r="A442" s="6" t="n"/>
    </row>
    <row r="443" ht="24" customHeight="1" s="55">
      <c r="A443" s="6" t="n"/>
    </row>
    <row r="444" ht="24" customHeight="1" s="55">
      <c r="A444" s="6" t="n"/>
    </row>
    <row r="445" ht="24" customHeight="1" s="55">
      <c r="A445" s="6" t="n"/>
    </row>
    <row r="446" ht="24" customHeight="1" s="55">
      <c r="A446" s="6" t="n"/>
    </row>
    <row r="447" ht="24" customHeight="1" s="55">
      <c r="A447" s="6" t="n"/>
    </row>
    <row r="448" ht="24" customHeight="1" s="55">
      <c r="A448" s="6" t="n"/>
    </row>
    <row r="449" ht="24" customHeight="1" s="55">
      <c r="A449" s="6" t="n"/>
    </row>
    <row r="450" ht="24" customHeight="1" s="55">
      <c r="A450" s="6" t="n"/>
    </row>
    <row r="451" ht="24" customHeight="1" s="55">
      <c r="A451" s="6" t="n"/>
    </row>
    <row r="452" ht="24" customHeight="1" s="55">
      <c r="A452" s="6" t="n"/>
    </row>
    <row r="453" ht="24" customHeight="1" s="55">
      <c r="A453" s="6" t="n"/>
    </row>
    <row r="454" ht="24" customHeight="1" s="55">
      <c r="A454" s="6" t="n"/>
    </row>
    <row r="455" ht="24" customHeight="1" s="55">
      <c r="A455" s="6" t="n"/>
    </row>
    <row r="456" ht="24" customHeight="1" s="55">
      <c r="A456" s="6" t="n"/>
    </row>
    <row r="457" ht="24" customHeight="1" s="55">
      <c r="A457" s="6" t="n"/>
    </row>
    <row r="458" ht="24" customHeight="1" s="55">
      <c r="A458" s="6" t="n"/>
    </row>
    <row r="459" ht="24" customHeight="1" s="55">
      <c r="A459" s="6" t="n"/>
    </row>
    <row r="460" ht="24" customHeight="1" s="55">
      <c r="A460" s="6" t="n"/>
    </row>
    <row r="461" ht="24" customHeight="1" s="55">
      <c r="A461" s="6" t="n"/>
    </row>
    <row r="462" ht="24" customHeight="1" s="55">
      <c r="A462" s="6" t="n"/>
    </row>
    <row r="463" ht="24" customHeight="1" s="55">
      <c r="A463" s="6" t="n"/>
    </row>
    <row r="464" ht="24" customHeight="1" s="55">
      <c r="A464" s="6" t="n"/>
    </row>
    <row r="465" ht="24" customHeight="1" s="55">
      <c r="A465" s="6" t="n"/>
    </row>
    <row r="466" ht="24" customHeight="1" s="55">
      <c r="A466" s="6" t="n"/>
    </row>
    <row r="467" ht="24" customHeight="1" s="55">
      <c r="A467" s="6" t="n"/>
    </row>
    <row r="468" ht="24" customHeight="1" s="55">
      <c r="A468" s="6" t="n"/>
    </row>
    <row r="469" ht="24" customHeight="1" s="55">
      <c r="A469" s="6" t="n"/>
    </row>
    <row r="470" ht="24" customHeight="1" s="55">
      <c r="A470" s="6" t="n"/>
    </row>
    <row r="471" ht="24" customHeight="1" s="55">
      <c r="A471" s="6" t="n"/>
    </row>
    <row r="472" ht="24" customHeight="1" s="55">
      <c r="A472" s="6" t="n"/>
    </row>
    <row r="473" ht="24" customHeight="1" s="55">
      <c r="A473" s="6" t="n"/>
    </row>
    <row r="474" ht="24" customHeight="1" s="55">
      <c r="A474" s="6" t="n"/>
    </row>
    <row r="475" ht="24" customHeight="1" s="55">
      <c r="A475" s="6" t="n"/>
    </row>
    <row r="476" ht="24" customHeight="1" s="55">
      <c r="A476" s="6" t="n"/>
    </row>
    <row r="477" ht="24" customHeight="1" s="55">
      <c r="A477" s="6" t="n"/>
    </row>
    <row r="478" ht="24" customHeight="1" s="55">
      <c r="A478" s="6" t="n"/>
    </row>
    <row r="479" ht="24" customHeight="1" s="55">
      <c r="A479" s="6" t="n"/>
    </row>
    <row r="480" ht="24" customHeight="1" s="55">
      <c r="A480" s="6" t="n"/>
    </row>
    <row r="481" ht="24" customHeight="1" s="55">
      <c r="A481" s="6" t="n"/>
    </row>
    <row r="482" ht="24" customHeight="1" s="55">
      <c r="A482" s="6" t="n"/>
    </row>
    <row r="483" ht="24" customHeight="1" s="55">
      <c r="A483" s="6" t="n"/>
    </row>
    <row r="484" ht="24" customHeight="1" s="55">
      <c r="A484" s="6" t="n"/>
    </row>
    <row r="485" ht="24" customHeight="1" s="55">
      <c r="A485" s="6" t="n"/>
    </row>
    <row r="486" ht="24" customHeight="1" s="55">
      <c r="A486" s="6" t="n"/>
    </row>
    <row r="487" ht="24" customHeight="1" s="55">
      <c r="A487" s="6" t="n"/>
    </row>
    <row r="488" ht="24" customHeight="1" s="55">
      <c r="A488" s="6" t="n"/>
    </row>
    <row r="489" ht="24" customHeight="1" s="55">
      <c r="A489" s="6" t="n"/>
    </row>
    <row r="490" ht="24" customHeight="1" s="55">
      <c r="A490" s="6" t="n"/>
    </row>
    <row r="491" ht="24" customHeight="1" s="55">
      <c r="A491" s="6" t="n"/>
    </row>
    <row r="492" ht="24" customHeight="1" s="55">
      <c r="A492" s="6" t="n"/>
    </row>
    <row r="493" ht="24" customHeight="1" s="55">
      <c r="A493" s="6" t="n"/>
    </row>
    <row r="494" ht="24" customHeight="1" s="55">
      <c r="A494" s="6" t="n"/>
    </row>
    <row r="495" ht="24" customHeight="1" s="55">
      <c r="A495" s="6" t="n"/>
    </row>
    <row r="496" ht="24" customHeight="1" s="55">
      <c r="A496" s="6" t="n"/>
    </row>
    <row r="497" ht="24" customHeight="1" s="55">
      <c r="A497" s="6" t="n"/>
    </row>
    <row r="498" ht="24" customHeight="1" s="55">
      <c r="A498" s="6" t="n"/>
    </row>
    <row r="499" ht="24" customHeight="1" s="55">
      <c r="A499" s="6" t="n"/>
    </row>
    <row r="500" ht="24" customHeight="1" s="55">
      <c r="A500" s="6" t="n"/>
    </row>
    <row r="501" ht="24" customHeight="1" s="55">
      <c r="A501" s="6" t="n"/>
    </row>
    <row r="502" ht="24" customHeight="1" s="55">
      <c r="A502" s="6" t="n"/>
    </row>
    <row r="503" ht="24" customHeight="1" s="55">
      <c r="A503" s="6" t="n"/>
    </row>
    <row r="504" ht="24" customHeight="1" s="55">
      <c r="A504" s="6" t="n"/>
    </row>
    <row r="505" ht="24" customHeight="1" s="55">
      <c r="A505" s="6" t="n"/>
    </row>
    <row r="506" ht="24" customHeight="1" s="55">
      <c r="A506" s="6" t="n"/>
    </row>
    <row r="507" ht="24" customHeight="1" s="55">
      <c r="A507" s="6" t="n"/>
    </row>
    <row r="508" ht="24" customHeight="1" s="55">
      <c r="A508" s="6" t="n"/>
    </row>
    <row r="509" ht="24" customHeight="1" s="55">
      <c r="A509" s="6" t="n"/>
    </row>
    <row r="510" ht="24" customHeight="1" s="55">
      <c r="A510" s="6" t="n"/>
    </row>
    <row r="511" ht="24" customHeight="1" s="55">
      <c r="A511" s="6" t="n"/>
    </row>
    <row r="512" ht="24" customHeight="1" s="55">
      <c r="A512" s="6" t="n"/>
    </row>
    <row r="513" ht="24" customHeight="1" s="55">
      <c r="A513" s="6" t="n"/>
    </row>
    <row r="514" ht="24" customHeight="1" s="55">
      <c r="A514" s="6" t="n"/>
    </row>
    <row r="515" ht="24" customHeight="1" s="55">
      <c r="A515" s="6" t="n"/>
    </row>
    <row r="516" ht="24" customHeight="1" s="55">
      <c r="A516" s="6" t="n"/>
    </row>
    <row r="517" ht="24" customHeight="1" s="55">
      <c r="A517" s="6" t="n"/>
    </row>
    <row r="518" ht="24" customHeight="1" s="55">
      <c r="A518" s="6" t="n"/>
    </row>
    <row r="519" ht="24" customHeight="1" s="55">
      <c r="A519" s="6" t="n"/>
    </row>
    <row r="520" ht="24" customHeight="1" s="55">
      <c r="A520" s="6" t="n"/>
    </row>
    <row r="521" ht="24" customHeight="1" s="55">
      <c r="A521" s="6" t="n"/>
    </row>
    <row r="522" ht="24" customHeight="1" s="55">
      <c r="A522" s="6" t="n"/>
    </row>
    <row r="523" ht="24" customHeight="1" s="55">
      <c r="A523" s="6" t="n"/>
    </row>
    <row r="524" ht="24" customHeight="1" s="55">
      <c r="A524" s="6" t="n"/>
    </row>
    <row r="525" ht="24" customHeight="1" s="55">
      <c r="A525" s="6" t="n"/>
    </row>
    <row r="526" ht="24" customHeight="1" s="55">
      <c r="A526" s="6" t="n"/>
    </row>
    <row r="527" ht="24" customHeight="1" s="55">
      <c r="A527" s="6" t="n"/>
    </row>
    <row r="528" ht="24" customHeight="1" s="55">
      <c r="A528" s="6" t="n"/>
    </row>
    <row r="529" ht="24" customHeight="1" s="55">
      <c r="A529" s="6" t="n"/>
    </row>
    <row r="530" ht="24" customHeight="1" s="55">
      <c r="A530" s="6" t="n"/>
    </row>
    <row r="531" ht="24" customHeight="1" s="55">
      <c r="A531" s="6" t="n"/>
    </row>
    <row r="532" ht="24" customHeight="1" s="55">
      <c r="A532" s="6" t="n"/>
    </row>
    <row r="533" ht="24" customHeight="1" s="55">
      <c r="A533" s="6" t="n"/>
    </row>
    <row r="534" ht="24" customHeight="1" s="55">
      <c r="A534" s="6" t="n"/>
    </row>
    <row r="535" ht="24" customHeight="1" s="55">
      <c r="A535" s="6" t="n"/>
    </row>
    <row r="536" ht="24" customHeight="1" s="55">
      <c r="A536" s="6" t="n"/>
    </row>
    <row r="537" ht="24" customHeight="1" s="55">
      <c r="A537" s="6" t="n"/>
    </row>
    <row r="538" ht="24" customHeight="1" s="55">
      <c r="A538" s="6" t="n"/>
    </row>
    <row r="539" ht="24" customHeight="1" s="55">
      <c r="A539" s="6" t="n"/>
    </row>
    <row r="540" ht="24" customHeight="1" s="55">
      <c r="A540" s="6" t="n"/>
    </row>
    <row r="541" ht="24" customHeight="1" s="55">
      <c r="A541" s="6" t="n"/>
    </row>
    <row r="542" ht="24" customHeight="1" s="55">
      <c r="A542" s="6" t="n"/>
    </row>
    <row r="543" ht="24" customHeight="1" s="55">
      <c r="A543" s="6" t="n"/>
    </row>
    <row r="544" ht="24" customHeight="1" s="55">
      <c r="A544" s="6" t="n"/>
    </row>
    <row r="545" ht="24" customHeight="1" s="55">
      <c r="A545" s="6" t="n"/>
    </row>
    <row r="546" ht="24" customHeight="1" s="55">
      <c r="A546" s="6" t="n"/>
    </row>
    <row r="547" ht="24" customHeight="1" s="55">
      <c r="A547" s="6" t="n"/>
    </row>
    <row r="548" ht="24" customHeight="1" s="55">
      <c r="A548" s="6" t="n"/>
    </row>
    <row r="549" ht="24" customHeight="1" s="55">
      <c r="A549" s="6" t="n"/>
    </row>
    <row r="550" ht="24" customHeight="1" s="55">
      <c r="A550" s="6" t="n"/>
    </row>
    <row r="551" ht="24" customHeight="1" s="55">
      <c r="A551" s="6" t="n"/>
    </row>
    <row r="552" ht="24" customHeight="1" s="55">
      <c r="A552" s="6" t="n"/>
    </row>
    <row r="553" ht="24" customHeight="1" s="55">
      <c r="A553" s="6" t="n"/>
    </row>
    <row r="554" ht="24" customHeight="1" s="55">
      <c r="A554" s="6" t="n"/>
    </row>
    <row r="555" ht="24" customHeight="1" s="55">
      <c r="A555" s="6" t="n"/>
    </row>
    <row r="556" ht="24" customHeight="1" s="55">
      <c r="A556" s="6" t="n"/>
    </row>
    <row r="557" ht="24" customHeight="1" s="55">
      <c r="A557" s="6" t="n"/>
    </row>
    <row r="558" ht="24" customHeight="1" s="55">
      <c r="A558" s="6" t="n"/>
    </row>
    <row r="559" ht="24" customHeight="1" s="55">
      <c r="A559" s="6" t="n"/>
    </row>
    <row r="560" ht="24" customHeight="1" s="55">
      <c r="A560" s="6" t="n"/>
    </row>
    <row r="561" ht="24" customHeight="1" s="55">
      <c r="A561" s="6" t="n"/>
    </row>
    <row r="562" ht="24" customHeight="1" s="55">
      <c r="A562" s="6" t="n"/>
    </row>
    <row r="563" ht="24" customHeight="1" s="55">
      <c r="A563" s="6" t="n"/>
    </row>
    <row r="564" ht="24" customHeight="1" s="55">
      <c r="A564" s="6" t="n"/>
    </row>
    <row r="565" ht="24" customHeight="1" s="55">
      <c r="A565" s="6" t="n"/>
    </row>
    <row r="566" ht="24" customHeight="1" s="55">
      <c r="A566" s="6" t="n"/>
    </row>
    <row r="567" ht="24" customHeight="1" s="55">
      <c r="A567" s="6" t="n"/>
    </row>
    <row r="568" ht="24" customHeight="1" s="55">
      <c r="A568" s="6" t="n"/>
    </row>
    <row r="569" ht="24" customHeight="1" s="55">
      <c r="A569" s="6" t="n"/>
    </row>
    <row r="570" ht="24" customHeight="1" s="55">
      <c r="A570" s="6" t="n"/>
    </row>
    <row r="571" ht="24" customHeight="1" s="55">
      <c r="A571" s="6" t="n"/>
    </row>
    <row r="572" ht="24" customHeight="1" s="55">
      <c r="A572" s="6" t="n"/>
    </row>
    <row r="573" ht="24" customHeight="1" s="55">
      <c r="A573" s="6" t="n"/>
    </row>
    <row r="574" ht="24" customHeight="1" s="55">
      <c r="A574" s="6" t="n"/>
    </row>
    <row r="575" ht="24" customHeight="1" s="55">
      <c r="A575" s="6" t="n"/>
    </row>
    <row r="576" ht="24" customHeight="1" s="55">
      <c r="A576" s="6" t="n"/>
    </row>
    <row r="577" ht="24" customHeight="1" s="55">
      <c r="A577" s="6" t="n"/>
    </row>
    <row r="578" ht="24" customHeight="1" s="55">
      <c r="A578" s="6" t="n"/>
    </row>
    <row r="579" ht="24" customHeight="1" s="55">
      <c r="A579" s="6" t="n"/>
    </row>
    <row r="580" ht="24" customHeight="1" s="55">
      <c r="A580" s="6" t="n"/>
    </row>
    <row r="581" ht="24" customHeight="1" s="55">
      <c r="A581" s="6" t="n"/>
    </row>
    <row r="582" ht="24" customHeight="1" s="55">
      <c r="A582" s="6" t="n"/>
    </row>
    <row r="583" ht="24" customHeight="1" s="55">
      <c r="A583" s="6" t="n"/>
    </row>
    <row r="584" ht="24" customHeight="1" s="55">
      <c r="A584" s="6" t="n"/>
    </row>
    <row r="585" ht="24" customHeight="1" s="55">
      <c r="A585" s="6" t="n"/>
    </row>
    <row r="586" ht="24" customHeight="1" s="55">
      <c r="A586" s="6" t="n"/>
    </row>
    <row r="587" ht="24" customHeight="1" s="55">
      <c r="A587" s="6" t="n"/>
    </row>
    <row r="588" ht="24" customHeight="1" s="55">
      <c r="A588" s="6" t="n"/>
    </row>
    <row r="589" ht="24" customHeight="1" s="55">
      <c r="A589" s="6" t="n"/>
    </row>
    <row r="590" ht="24" customHeight="1" s="55">
      <c r="A590" s="6" t="n"/>
    </row>
    <row r="591" ht="24" customHeight="1" s="55">
      <c r="A591" s="6" t="n"/>
    </row>
    <row r="592" ht="24" customHeight="1" s="55">
      <c r="A592" s="6" t="n"/>
    </row>
    <row r="593" ht="24" customHeight="1" s="55">
      <c r="A593" s="6" t="n"/>
    </row>
    <row r="594" ht="24" customHeight="1" s="55">
      <c r="A594" s="6" t="n"/>
    </row>
    <row r="595" ht="24" customHeight="1" s="55">
      <c r="A595" s="6" t="n"/>
    </row>
    <row r="596" ht="24" customHeight="1" s="55">
      <c r="A596" s="6" t="n"/>
    </row>
    <row r="597" ht="24" customHeight="1" s="55">
      <c r="A597" s="6" t="n"/>
    </row>
    <row r="598" ht="24" customHeight="1" s="55">
      <c r="A598" s="6" t="n"/>
    </row>
    <row r="599" ht="24" customHeight="1" s="55">
      <c r="A599" s="6" t="n"/>
    </row>
    <row r="600" ht="24" customHeight="1" s="55">
      <c r="A600" s="6" t="n"/>
    </row>
    <row r="601" ht="24" customHeight="1" s="55">
      <c r="A601" s="6" t="n"/>
    </row>
    <row r="602" ht="24" customHeight="1" s="55">
      <c r="A602" s="6" t="n"/>
    </row>
    <row r="603" ht="24" customHeight="1" s="55">
      <c r="A603" s="6" t="n"/>
    </row>
    <row r="604" ht="24" customHeight="1" s="55">
      <c r="A604" s="6" t="n"/>
    </row>
    <row r="605" ht="24" customHeight="1" s="55">
      <c r="A605" s="6" t="n"/>
    </row>
    <row r="606" ht="24" customHeight="1" s="55">
      <c r="A606" s="6" t="n"/>
    </row>
    <row r="607" ht="24" customHeight="1" s="55">
      <c r="A607" s="6" t="n"/>
    </row>
    <row r="608" ht="24" customHeight="1" s="55">
      <c r="A608" s="6" t="n"/>
    </row>
    <row r="609" ht="24" customHeight="1" s="55">
      <c r="A609" s="6" t="n"/>
    </row>
    <row r="610" ht="24" customHeight="1" s="55">
      <c r="A610" s="6" t="n"/>
    </row>
    <row r="611" ht="24" customHeight="1" s="55">
      <c r="A611" s="6" t="n"/>
    </row>
    <row r="612" ht="24" customHeight="1" s="55">
      <c r="A612" s="6" t="n"/>
    </row>
    <row r="613" ht="24" customHeight="1" s="55">
      <c r="A613" s="6" t="n"/>
    </row>
    <row r="614" ht="24" customHeight="1" s="55">
      <c r="A614" s="6" t="n"/>
    </row>
    <row r="615" ht="24" customHeight="1" s="55">
      <c r="A615" s="6" t="n"/>
    </row>
    <row r="616" ht="24" customHeight="1" s="55">
      <c r="A616" s="6" t="n"/>
    </row>
    <row r="617" ht="24" customHeight="1" s="55">
      <c r="A617" s="6" t="n"/>
    </row>
    <row r="618" ht="24" customHeight="1" s="55">
      <c r="A618" s="6" t="n"/>
    </row>
    <row r="619" ht="24" customHeight="1" s="55">
      <c r="A619" s="6" t="n"/>
    </row>
    <row r="620" ht="24" customHeight="1" s="55">
      <c r="A620" s="6" t="n"/>
    </row>
    <row r="621" ht="24" customHeight="1" s="55">
      <c r="A621" s="6" t="n"/>
    </row>
    <row r="622" ht="24" customHeight="1" s="55">
      <c r="A622" s="6" t="n"/>
    </row>
    <row r="623" ht="24" customHeight="1" s="55">
      <c r="A623" s="6" t="n"/>
    </row>
    <row r="624" ht="24" customHeight="1" s="55">
      <c r="A624" s="6" t="n"/>
    </row>
    <row r="625" ht="24" customHeight="1" s="55">
      <c r="A625" s="6" t="n"/>
    </row>
    <row r="626" ht="24" customHeight="1" s="55">
      <c r="A626" s="6" t="n"/>
    </row>
    <row r="627" ht="24" customHeight="1" s="55">
      <c r="A627" s="6" t="n"/>
    </row>
    <row r="628" ht="24" customHeight="1" s="55">
      <c r="A628" s="6" t="n"/>
    </row>
    <row r="629" ht="24" customHeight="1" s="55">
      <c r="A629" s="6" t="n"/>
    </row>
    <row r="630" ht="24" customHeight="1" s="55">
      <c r="A630" s="6" t="n"/>
    </row>
    <row r="631" ht="24" customHeight="1" s="55">
      <c r="A631" s="6" t="n"/>
    </row>
    <row r="632" ht="24" customHeight="1" s="55">
      <c r="A632" s="6" t="n"/>
    </row>
    <row r="633" ht="24" customHeight="1" s="55">
      <c r="A633" s="6" t="n"/>
    </row>
    <row r="634" ht="24" customHeight="1" s="55">
      <c r="A634" s="6" t="n"/>
    </row>
    <row r="635" ht="24" customHeight="1" s="55">
      <c r="A635" s="6" t="n"/>
    </row>
    <row r="636" ht="24" customHeight="1" s="55">
      <c r="A636" s="6" t="n"/>
    </row>
    <row r="637" ht="24" customHeight="1" s="55">
      <c r="A637" s="6" t="n"/>
    </row>
    <row r="638" ht="24" customHeight="1" s="55">
      <c r="A638" s="6" t="n"/>
    </row>
    <row r="639" ht="24" customHeight="1" s="55">
      <c r="A639" s="6" t="n"/>
    </row>
    <row r="640" ht="24" customHeight="1" s="55">
      <c r="A640" s="6" t="n"/>
    </row>
    <row r="641" ht="24" customHeight="1" s="55">
      <c r="A641" s="6" t="n"/>
    </row>
    <row r="642" ht="24" customHeight="1" s="55">
      <c r="A642" s="6" t="n"/>
    </row>
    <row r="643" ht="24" customHeight="1" s="55">
      <c r="A643" s="6" t="n"/>
    </row>
    <row r="644" ht="24" customHeight="1" s="55">
      <c r="A644" s="6" t="n"/>
    </row>
    <row r="645" ht="24" customHeight="1" s="55">
      <c r="A645" s="6" t="n"/>
    </row>
    <row r="646" ht="24" customHeight="1" s="55">
      <c r="A646" s="6" t="n"/>
    </row>
    <row r="647" ht="24" customHeight="1" s="55">
      <c r="A647" s="6" t="n"/>
    </row>
    <row r="648" ht="24" customHeight="1" s="55">
      <c r="A648" s="6" t="n"/>
    </row>
    <row r="649" ht="24" customHeight="1" s="55">
      <c r="A649" s="6" t="n"/>
    </row>
    <row r="650" ht="24" customHeight="1" s="55">
      <c r="A650" s="6" t="n"/>
    </row>
    <row r="651" ht="24" customHeight="1" s="55">
      <c r="A651" s="6" t="n"/>
    </row>
    <row r="652" ht="24" customHeight="1" s="55">
      <c r="A652" s="6" t="n"/>
    </row>
    <row r="653" ht="24" customHeight="1" s="55">
      <c r="A653" s="6" t="n"/>
    </row>
    <row r="654" ht="24" customHeight="1" s="55">
      <c r="A654" s="6" t="n"/>
    </row>
    <row r="655" ht="24" customHeight="1" s="55">
      <c r="A655" s="6" t="n"/>
    </row>
    <row r="656" ht="24" customHeight="1" s="55">
      <c r="A656" s="6" t="n"/>
    </row>
    <row r="657" ht="24" customHeight="1" s="55">
      <c r="A657" s="6" t="n"/>
    </row>
    <row r="658" ht="24" customHeight="1" s="55">
      <c r="A658" s="6" t="n"/>
    </row>
    <row r="659" ht="24" customHeight="1" s="55">
      <c r="A659" s="6" t="n"/>
    </row>
    <row r="660" ht="24" customHeight="1" s="55">
      <c r="A660" s="6" t="n"/>
    </row>
    <row r="661" ht="24" customHeight="1" s="55">
      <c r="A661" s="6" t="n"/>
    </row>
    <row r="662" ht="24" customHeight="1" s="55">
      <c r="A662" s="6" t="n"/>
    </row>
    <row r="663" ht="24" customHeight="1" s="55">
      <c r="A663" s="6" t="n"/>
    </row>
    <row r="664" ht="24" customHeight="1" s="55">
      <c r="A664" s="6" t="n"/>
    </row>
    <row r="665" ht="24" customHeight="1" s="55">
      <c r="A665" s="6" t="n"/>
    </row>
    <row r="666" ht="24" customHeight="1" s="55">
      <c r="A666" s="6" t="n"/>
    </row>
    <row r="667" ht="24" customHeight="1" s="55">
      <c r="A667" s="6" t="n"/>
    </row>
    <row r="668" ht="24" customHeight="1" s="55">
      <c r="A668" s="6" t="n"/>
    </row>
    <row r="669" ht="24" customHeight="1" s="55">
      <c r="A669" s="6" t="n"/>
    </row>
    <row r="670" ht="24" customHeight="1" s="55">
      <c r="A670" s="6" t="n"/>
    </row>
    <row r="671" ht="24" customHeight="1" s="55">
      <c r="A671" s="6" t="n"/>
    </row>
    <row r="672" ht="24" customHeight="1" s="55">
      <c r="A672" s="6" t="n"/>
    </row>
    <row r="673" ht="24" customHeight="1" s="55">
      <c r="A673" s="6" t="n"/>
    </row>
    <row r="674" ht="24" customHeight="1" s="55">
      <c r="A674" s="6" t="n"/>
    </row>
    <row r="675" ht="24" customHeight="1" s="55">
      <c r="A675" s="6" t="n"/>
    </row>
    <row r="676" ht="24" customHeight="1" s="55">
      <c r="A676" s="6" t="n"/>
    </row>
    <row r="677" ht="24" customHeight="1" s="55">
      <c r="A677" s="6" t="n"/>
    </row>
    <row r="678" ht="24" customHeight="1" s="55">
      <c r="A678" s="6" t="n"/>
    </row>
    <row r="679" ht="24" customHeight="1" s="55">
      <c r="A679" s="6" t="n"/>
    </row>
    <row r="680" ht="24" customHeight="1" s="55">
      <c r="A680" s="6" t="n"/>
    </row>
    <row r="681" ht="24" customHeight="1" s="55">
      <c r="A681" s="6" t="n"/>
    </row>
    <row r="682" ht="24" customHeight="1" s="55">
      <c r="A682" s="6" t="n"/>
    </row>
    <row r="683" ht="24" customHeight="1" s="55">
      <c r="A683" s="6" t="n"/>
    </row>
    <row r="684" ht="24" customHeight="1" s="55">
      <c r="A684" s="6" t="n"/>
    </row>
    <row r="685" ht="24" customHeight="1" s="55">
      <c r="A685" s="6" t="n"/>
    </row>
    <row r="686" ht="24" customHeight="1" s="55">
      <c r="A686" s="6" t="n"/>
    </row>
    <row r="687" ht="24" customHeight="1" s="55">
      <c r="A687" s="6" t="n"/>
    </row>
    <row r="688" ht="24" customHeight="1" s="55">
      <c r="A688" s="6" t="n"/>
    </row>
    <row r="689" ht="24" customHeight="1" s="55">
      <c r="A689" s="6" t="n"/>
    </row>
    <row r="690" ht="24" customHeight="1" s="55">
      <c r="A690" s="6" t="n"/>
    </row>
    <row r="691" ht="24" customHeight="1" s="55">
      <c r="A691" s="6" t="n"/>
    </row>
    <row r="692" ht="24" customHeight="1" s="55">
      <c r="A692" s="6" t="n"/>
    </row>
    <row r="693" ht="24" customHeight="1" s="55">
      <c r="A693" s="6" t="n"/>
    </row>
    <row r="694" ht="24" customHeight="1" s="55">
      <c r="A694" s="6" t="n"/>
    </row>
    <row r="695" ht="24" customHeight="1" s="55">
      <c r="A695" s="6" t="n"/>
    </row>
    <row r="696" ht="24" customHeight="1" s="55">
      <c r="A696" s="6" t="n"/>
    </row>
    <row r="697" ht="24" customHeight="1" s="55">
      <c r="A697" s="6" t="n"/>
    </row>
    <row r="698" ht="24" customHeight="1" s="55">
      <c r="A698" s="6" t="n"/>
    </row>
    <row r="699" ht="24" customHeight="1" s="55">
      <c r="A699" s="6" t="n"/>
    </row>
    <row r="700" ht="24" customHeight="1" s="55">
      <c r="A700" s="6" t="n"/>
    </row>
    <row r="701" ht="24" customHeight="1" s="55">
      <c r="A701" s="6" t="n"/>
    </row>
    <row r="702" ht="24" customHeight="1" s="55">
      <c r="A702" s="6" t="n"/>
    </row>
    <row r="703" ht="24" customHeight="1" s="55">
      <c r="A703" s="6" t="n"/>
    </row>
    <row r="704" ht="24" customHeight="1" s="55">
      <c r="A704" s="6" t="n"/>
    </row>
    <row r="705" ht="24" customHeight="1" s="55">
      <c r="A705" s="6" t="n"/>
    </row>
    <row r="706" ht="24" customHeight="1" s="55">
      <c r="A706" s="6" t="n"/>
    </row>
    <row r="707" ht="24" customHeight="1" s="55">
      <c r="A707" s="6" t="n"/>
    </row>
    <row r="708" ht="24" customHeight="1" s="55">
      <c r="A708" s="6" t="n"/>
    </row>
    <row r="709" ht="24" customHeight="1" s="55">
      <c r="A709" s="6" t="n"/>
    </row>
    <row r="710" ht="24" customHeight="1" s="55">
      <c r="A710" s="6" t="n"/>
    </row>
    <row r="711" ht="24" customHeight="1" s="55">
      <c r="A711" s="6" t="n"/>
    </row>
    <row r="712" ht="24" customHeight="1" s="55">
      <c r="A712" s="6" t="n"/>
    </row>
    <row r="713" ht="24" customHeight="1" s="55">
      <c r="A713" s="6" t="n"/>
    </row>
    <row r="714" ht="24" customHeight="1" s="55">
      <c r="A714" s="6" t="n"/>
    </row>
    <row r="715" ht="24" customHeight="1" s="55">
      <c r="A715" s="6" t="n"/>
    </row>
    <row r="716" ht="24" customHeight="1" s="55">
      <c r="A716" s="6" t="n"/>
    </row>
    <row r="717" ht="24" customHeight="1" s="55">
      <c r="A717" s="6" t="n"/>
    </row>
    <row r="718" ht="24" customHeight="1" s="55">
      <c r="A718" s="6" t="n"/>
    </row>
    <row r="719" ht="24" customHeight="1" s="55">
      <c r="A719" s="6" t="n"/>
    </row>
    <row r="720" ht="24" customHeight="1" s="55">
      <c r="A720" s="6" t="n"/>
    </row>
    <row r="721" ht="24" customHeight="1" s="55">
      <c r="A721" s="6" t="n"/>
    </row>
    <row r="722" ht="24" customHeight="1" s="55">
      <c r="A722" s="6" t="n"/>
    </row>
    <row r="723" ht="24" customHeight="1" s="55">
      <c r="A723" s="6" t="n"/>
    </row>
    <row r="724" ht="24" customHeight="1" s="55">
      <c r="A724" s="6" t="n"/>
    </row>
    <row r="725" ht="24" customHeight="1" s="55">
      <c r="A725" s="6" t="n"/>
    </row>
    <row r="726" ht="24" customHeight="1" s="55">
      <c r="A726" s="6" t="n"/>
    </row>
    <row r="727" ht="24" customHeight="1" s="55">
      <c r="A727" s="6" t="n"/>
    </row>
    <row r="728" ht="24" customHeight="1" s="55">
      <c r="A728" s="6" t="n"/>
    </row>
    <row r="729" ht="24" customHeight="1" s="55">
      <c r="A729" s="6" t="n"/>
    </row>
    <row r="730" ht="24" customHeight="1" s="55">
      <c r="A730" s="6" t="n"/>
    </row>
    <row r="731" ht="24" customHeight="1" s="55">
      <c r="A731" s="6" t="n"/>
    </row>
    <row r="732" ht="24" customHeight="1" s="55">
      <c r="A732" s="6" t="n"/>
    </row>
    <row r="733" ht="24" customHeight="1" s="55">
      <c r="A733" s="6" t="n"/>
    </row>
    <row r="734" ht="24" customHeight="1" s="55">
      <c r="A734" s="6" t="n"/>
    </row>
    <row r="735" ht="24" customHeight="1" s="55">
      <c r="A735" s="6" t="n"/>
    </row>
    <row r="736" ht="24" customHeight="1" s="55">
      <c r="A736" s="6" t="n"/>
    </row>
    <row r="737" ht="24" customHeight="1" s="55">
      <c r="A737" s="6" t="n"/>
    </row>
    <row r="738" ht="24" customHeight="1" s="55">
      <c r="A738" s="6" t="n"/>
    </row>
    <row r="739" ht="24" customHeight="1" s="55">
      <c r="A739" s="6" t="n"/>
    </row>
    <row r="740" ht="24" customHeight="1" s="55">
      <c r="A740" s="6" t="n"/>
    </row>
    <row r="741" ht="24" customHeight="1" s="55">
      <c r="A741" s="6" t="n"/>
    </row>
    <row r="742" ht="24" customHeight="1" s="55">
      <c r="A742" s="6" t="n"/>
    </row>
    <row r="743" ht="24" customHeight="1" s="55">
      <c r="A743" s="6" t="n"/>
    </row>
    <row r="744" ht="24" customHeight="1" s="55">
      <c r="A744" s="6" t="n"/>
    </row>
    <row r="745" ht="24" customHeight="1" s="55">
      <c r="A745" s="6" t="n"/>
    </row>
    <row r="746" ht="24" customHeight="1" s="55">
      <c r="A746" s="6" t="n"/>
    </row>
    <row r="747" ht="24" customHeight="1" s="55">
      <c r="A747" s="6" t="n"/>
    </row>
    <row r="748" ht="24" customHeight="1" s="55">
      <c r="A748" s="6" t="n"/>
    </row>
    <row r="749" ht="24" customHeight="1" s="55">
      <c r="A749" s="6" t="n"/>
    </row>
    <row r="750" ht="24" customHeight="1" s="55">
      <c r="A750" s="6" t="n"/>
    </row>
    <row r="751" ht="24" customHeight="1" s="55">
      <c r="A751" s="6" t="n"/>
    </row>
    <row r="752" ht="24" customHeight="1" s="55">
      <c r="A752" s="6" t="n"/>
    </row>
    <row r="753" ht="24" customHeight="1" s="55">
      <c r="A753" s="6" t="n"/>
    </row>
    <row r="754" ht="24" customHeight="1" s="55">
      <c r="A754" s="6" t="n"/>
    </row>
    <row r="755" ht="24" customHeight="1" s="55">
      <c r="A755" s="6" t="n"/>
    </row>
    <row r="756" ht="24" customHeight="1" s="55">
      <c r="A756" s="6" t="n"/>
    </row>
    <row r="757" ht="24" customHeight="1" s="55">
      <c r="A757" s="6" t="n"/>
    </row>
    <row r="758" ht="24" customHeight="1" s="55">
      <c r="A758" s="6" t="n"/>
    </row>
    <row r="759" ht="24" customHeight="1" s="55">
      <c r="A759" s="6" t="n"/>
    </row>
    <row r="760" ht="24" customHeight="1" s="55">
      <c r="A760" s="6" t="n"/>
    </row>
    <row r="761" ht="24" customHeight="1" s="55">
      <c r="A761" s="6" t="n"/>
    </row>
    <row r="762" ht="24" customHeight="1" s="55">
      <c r="A762" s="6" t="n"/>
    </row>
    <row r="763" ht="24" customHeight="1" s="55">
      <c r="A763" s="6" t="n"/>
    </row>
    <row r="764" ht="24" customHeight="1" s="55">
      <c r="A764" s="6" t="n"/>
    </row>
    <row r="765" ht="24" customHeight="1" s="55">
      <c r="A765" s="6" t="n"/>
    </row>
    <row r="766" ht="24" customHeight="1" s="55">
      <c r="A766" s="6" t="n"/>
    </row>
    <row r="767" ht="24" customHeight="1" s="55">
      <c r="A767" s="6" t="n"/>
    </row>
    <row r="768" ht="24" customHeight="1" s="55">
      <c r="A768" s="6" t="n"/>
    </row>
    <row r="769" ht="24" customHeight="1" s="55">
      <c r="A769" s="6" t="n"/>
    </row>
    <row r="770" ht="24" customHeight="1" s="55">
      <c r="A770" s="6" t="n"/>
    </row>
    <row r="771" ht="24" customHeight="1" s="55">
      <c r="A771" s="6" t="n"/>
    </row>
    <row r="772" ht="24" customHeight="1" s="55">
      <c r="A772" s="6" t="n"/>
    </row>
    <row r="773" ht="24" customHeight="1" s="55">
      <c r="A773" s="6" t="n"/>
    </row>
    <row r="774" ht="24" customHeight="1" s="55">
      <c r="A774" s="6" t="n"/>
    </row>
    <row r="775" ht="24" customHeight="1" s="55">
      <c r="A775" s="6" t="n"/>
    </row>
    <row r="776" ht="24" customHeight="1" s="55">
      <c r="A776" s="6" t="n"/>
    </row>
    <row r="777" ht="24" customHeight="1" s="55">
      <c r="A777" s="6" t="n"/>
    </row>
    <row r="778" ht="24" customHeight="1" s="55">
      <c r="A778" s="6" t="n"/>
    </row>
    <row r="779" ht="24" customHeight="1" s="55">
      <c r="A779" s="6" t="n"/>
    </row>
    <row r="780" ht="24" customHeight="1" s="55">
      <c r="A780" s="6" t="n"/>
    </row>
    <row r="781" ht="24" customHeight="1" s="55">
      <c r="A781" s="6" t="n"/>
    </row>
    <row r="782" ht="24" customHeight="1" s="55">
      <c r="A782" s="6" t="n"/>
    </row>
    <row r="783" ht="24" customHeight="1" s="55">
      <c r="A783" s="6" t="n"/>
    </row>
    <row r="784" ht="24" customHeight="1" s="55">
      <c r="A784" s="6" t="n"/>
    </row>
    <row r="785" ht="24" customHeight="1" s="55">
      <c r="A785" s="6" t="n"/>
    </row>
    <row r="786" ht="24" customHeight="1" s="55">
      <c r="A786" s="6" t="n"/>
    </row>
    <row r="787" ht="24" customHeight="1" s="55">
      <c r="A787" s="6" t="n"/>
    </row>
    <row r="788" ht="24" customHeight="1" s="55">
      <c r="A788" s="6" t="n"/>
    </row>
    <row r="789" ht="24" customHeight="1" s="55">
      <c r="A789" s="6" t="n"/>
    </row>
    <row r="790" ht="24" customHeight="1" s="55">
      <c r="A790" s="6" t="n"/>
    </row>
    <row r="791" ht="24" customHeight="1" s="55">
      <c r="A791" s="6" t="n"/>
    </row>
    <row r="792" ht="24" customHeight="1" s="55">
      <c r="A792" s="6" t="n"/>
    </row>
    <row r="793" ht="24" customHeight="1" s="55">
      <c r="A793" s="6" t="n"/>
    </row>
    <row r="794" ht="24" customHeight="1" s="55">
      <c r="A794" s="6" t="n"/>
    </row>
    <row r="795" ht="24" customHeight="1" s="55">
      <c r="A795" s="6" t="n"/>
    </row>
    <row r="796" ht="24" customHeight="1" s="55">
      <c r="A796" s="6" t="n"/>
    </row>
    <row r="797" ht="24" customHeight="1" s="55">
      <c r="A797" s="6" t="n"/>
    </row>
    <row r="798" ht="24" customHeight="1" s="55">
      <c r="A798" s="6" t="n"/>
    </row>
    <row r="799" ht="24" customHeight="1" s="55">
      <c r="A799" s="6" t="n"/>
    </row>
    <row r="800" ht="24" customHeight="1" s="55">
      <c r="A800" s="6" t="n"/>
    </row>
    <row r="801" ht="24" customHeight="1" s="55">
      <c r="A801" s="6" t="n"/>
    </row>
    <row r="802" ht="24" customHeight="1" s="55">
      <c r="A802" s="6" t="n"/>
    </row>
    <row r="803" ht="24" customHeight="1" s="55">
      <c r="A803" s="6" t="n"/>
    </row>
    <row r="804" ht="24" customHeight="1" s="55">
      <c r="A804" s="6" t="n"/>
    </row>
    <row r="805" ht="24" customHeight="1" s="55">
      <c r="A805" s="6" t="n"/>
    </row>
    <row r="806" ht="24" customHeight="1" s="55">
      <c r="A806" s="6" t="n"/>
    </row>
    <row r="807" ht="24" customHeight="1" s="55">
      <c r="A807" s="6" t="n"/>
    </row>
    <row r="808" ht="24" customHeight="1" s="55">
      <c r="A808" s="6" t="n"/>
    </row>
    <row r="809" ht="24" customHeight="1" s="55">
      <c r="A809" s="6" t="n"/>
    </row>
    <row r="810" ht="24" customHeight="1" s="55">
      <c r="A810" s="6" t="n"/>
    </row>
    <row r="811" ht="24" customHeight="1" s="55">
      <c r="A811" s="6" t="n"/>
    </row>
    <row r="812" ht="24" customHeight="1" s="55">
      <c r="A812" s="6" t="n"/>
    </row>
    <row r="813" ht="24" customHeight="1" s="55">
      <c r="A813" s="6" t="n"/>
    </row>
    <row r="814" ht="24" customHeight="1" s="55">
      <c r="A814" s="6" t="n"/>
    </row>
    <row r="815" ht="24" customHeight="1" s="55">
      <c r="A815" s="6" t="n"/>
    </row>
    <row r="816" ht="24" customHeight="1" s="55">
      <c r="A816" s="6" t="n"/>
    </row>
    <row r="817" ht="24" customHeight="1" s="55">
      <c r="A817" s="6" t="n"/>
    </row>
    <row r="818" ht="24" customHeight="1" s="55">
      <c r="A818" s="6" t="n"/>
    </row>
    <row r="819" ht="24" customHeight="1" s="55">
      <c r="A819" s="6" t="n"/>
    </row>
    <row r="820" ht="24" customHeight="1" s="55">
      <c r="A820" s="6" t="n"/>
    </row>
    <row r="821" ht="24" customHeight="1" s="55">
      <c r="A821" s="6" t="n"/>
    </row>
    <row r="822" ht="24" customHeight="1" s="55">
      <c r="A822" s="6" t="n"/>
    </row>
    <row r="823" ht="24" customHeight="1" s="55">
      <c r="A823" s="6" t="n"/>
    </row>
    <row r="824" ht="24" customHeight="1" s="55">
      <c r="A824" s="6" t="n"/>
    </row>
    <row r="825" ht="24" customHeight="1" s="55">
      <c r="A825" s="6" t="n"/>
    </row>
    <row r="826" ht="24" customHeight="1" s="55">
      <c r="A826" s="6" t="n"/>
    </row>
    <row r="827" ht="24" customHeight="1" s="55">
      <c r="A827" s="6" t="n"/>
    </row>
    <row r="828" ht="24" customHeight="1" s="55">
      <c r="A828" s="6" t="n"/>
    </row>
    <row r="829" ht="24" customHeight="1" s="55">
      <c r="A829" s="6" t="n"/>
    </row>
    <row r="830" ht="24" customHeight="1" s="55">
      <c r="A830" s="6" t="n"/>
    </row>
    <row r="831" ht="24" customHeight="1" s="55">
      <c r="A831" s="6" t="n"/>
    </row>
    <row r="832" ht="24" customHeight="1" s="55">
      <c r="A832" s="6" t="n"/>
    </row>
    <row r="833" ht="24" customHeight="1" s="55">
      <c r="A833" s="6" t="n"/>
    </row>
    <row r="834" ht="24" customHeight="1" s="55">
      <c r="A834" s="6" t="n"/>
    </row>
    <row r="835" ht="24" customHeight="1" s="55">
      <c r="A835" s="6" t="n"/>
    </row>
    <row r="836" ht="24" customHeight="1" s="55">
      <c r="A836" s="6" t="n"/>
    </row>
    <row r="837" ht="24" customHeight="1" s="55">
      <c r="A837" s="6" t="n"/>
    </row>
    <row r="838" ht="24" customHeight="1" s="55">
      <c r="A838" s="6" t="n"/>
    </row>
    <row r="839" ht="24" customHeight="1" s="55">
      <c r="A839" s="6" t="n"/>
    </row>
    <row r="840" ht="24" customHeight="1" s="55">
      <c r="A840" s="6" t="n"/>
    </row>
    <row r="841" ht="24" customHeight="1" s="55">
      <c r="A841" s="6" t="n"/>
    </row>
    <row r="842" ht="24" customHeight="1" s="55">
      <c r="A842" s="6" t="n"/>
    </row>
    <row r="843" ht="24" customHeight="1" s="55">
      <c r="A843" s="6" t="n"/>
    </row>
    <row r="844" ht="24" customHeight="1" s="55">
      <c r="A844" s="6" t="n"/>
    </row>
    <row r="845" ht="24" customHeight="1" s="55">
      <c r="A845" s="6" t="n"/>
    </row>
    <row r="846" ht="24" customHeight="1" s="55">
      <c r="A846" s="6" t="n"/>
    </row>
    <row r="847" ht="24" customHeight="1" s="55">
      <c r="A847" s="6" t="n"/>
    </row>
    <row r="848" ht="24" customHeight="1" s="55">
      <c r="A848" s="6" t="n"/>
    </row>
    <row r="849" ht="24" customHeight="1" s="55">
      <c r="A849" s="6" t="n"/>
    </row>
    <row r="850" ht="24" customHeight="1" s="55">
      <c r="A850" s="6" t="n"/>
    </row>
    <row r="851" ht="24" customHeight="1" s="55">
      <c r="A851" s="6" t="n"/>
    </row>
    <row r="852" ht="24" customHeight="1" s="55">
      <c r="A852" s="6" t="n"/>
    </row>
    <row r="853" ht="24" customHeight="1" s="55">
      <c r="A853" s="6" t="n"/>
    </row>
    <row r="854" ht="24" customHeight="1" s="55">
      <c r="A854" s="6" t="n"/>
    </row>
    <row r="855" ht="24" customHeight="1" s="55">
      <c r="A855" s="6" t="n"/>
    </row>
    <row r="856" ht="24" customHeight="1" s="55">
      <c r="A856" s="6" t="n"/>
    </row>
    <row r="857" ht="24" customHeight="1" s="55">
      <c r="A857" s="6" t="n"/>
    </row>
    <row r="858" ht="24" customHeight="1" s="55">
      <c r="A858" s="6" t="n"/>
    </row>
    <row r="859" ht="24" customHeight="1" s="55">
      <c r="A859" s="6" t="n"/>
    </row>
    <row r="860" ht="24" customHeight="1" s="55">
      <c r="A860" s="6" t="n"/>
    </row>
    <row r="861" ht="24" customHeight="1" s="55">
      <c r="A861" s="6" t="n"/>
    </row>
    <row r="862" ht="24" customHeight="1" s="55">
      <c r="A862" s="6" t="n"/>
    </row>
    <row r="863" ht="24" customHeight="1" s="55">
      <c r="A863" s="6" t="n"/>
    </row>
    <row r="864" ht="24" customHeight="1" s="55">
      <c r="A864" s="6" t="n"/>
    </row>
    <row r="865" ht="24" customHeight="1" s="55">
      <c r="A865" s="6" t="n"/>
    </row>
    <row r="866" ht="24" customHeight="1" s="55">
      <c r="A866" s="6" t="n"/>
    </row>
    <row r="867" ht="24" customHeight="1" s="55">
      <c r="A867" s="6" t="n"/>
    </row>
    <row r="868" ht="24" customHeight="1" s="55">
      <c r="A868" s="6" t="n"/>
    </row>
    <row r="869" ht="24" customHeight="1" s="55">
      <c r="A869" s="6" t="n"/>
    </row>
    <row r="870" ht="24" customHeight="1" s="55">
      <c r="A870" s="6" t="n"/>
    </row>
    <row r="871" ht="24" customHeight="1" s="55">
      <c r="A871" s="6" t="n"/>
    </row>
    <row r="872" ht="24" customHeight="1" s="55">
      <c r="A872" s="6" t="n"/>
    </row>
    <row r="873" ht="24" customHeight="1" s="55">
      <c r="A873" s="6" t="n"/>
    </row>
    <row r="874" ht="24" customHeight="1" s="55">
      <c r="A874" s="6" t="n"/>
    </row>
    <row r="875" ht="24" customHeight="1" s="55">
      <c r="A875" s="6" t="n"/>
    </row>
    <row r="876" ht="24" customHeight="1" s="55">
      <c r="A876" s="6" t="n"/>
    </row>
    <row r="877" ht="24" customHeight="1" s="55">
      <c r="A877" s="6" t="n"/>
    </row>
    <row r="878" ht="24" customHeight="1" s="55">
      <c r="A878" s="6" t="n"/>
    </row>
    <row r="879" ht="24" customHeight="1" s="55">
      <c r="A879" s="6" t="n"/>
    </row>
    <row r="880" ht="24" customHeight="1" s="55">
      <c r="A880" s="6" t="n"/>
    </row>
    <row r="881" ht="24" customHeight="1" s="55">
      <c r="A881" s="6" t="n"/>
    </row>
    <row r="882" ht="24" customHeight="1" s="55">
      <c r="A882" s="6" t="n"/>
    </row>
    <row r="883" ht="24" customHeight="1" s="55">
      <c r="A883" s="6" t="n"/>
    </row>
    <row r="884" ht="24" customHeight="1" s="55">
      <c r="A884" s="6" t="n"/>
    </row>
    <row r="885" ht="24" customHeight="1" s="55">
      <c r="A885" s="6" t="n"/>
    </row>
    <row r="886" ht="24" customHeight="1" s="55">
      <c r="A886" s="6" t="n"/>
    </row>
    <row r="887" ht="24" customHeight="1" s="55">
      <c r="A887" s="6" t="n"/>
    </row>
    <row r="888" ht="24" customHeight="1" s="55">
      <c r="A888" s="6" t="n"/>
    </row>
    <row r="889" ht="24" customHeight="1" s="55">
      <c r="A889" s="6" t="n"/>
    </row>
    <row r="890" ht="24" customHeight="1" s="55">
      <c r="A890" s="6" t="n"/>
    </row>
    <row r="891" ht="24" customHeight="1" s="55">
      <c r="A891" s="6" t="n"/>
    </row>
    <row r="892" ht="24" customHeight="1" s="55">
      <c r="A892" s="6" t="n"/>
    </row>
    <row r="893" ht="24" customHeight="1" s="55">
      <c r="A893" s="6" t="n"/>
    </row>
    <row r="894" ht="24" customHeight="1" s="55">
      <c r="A894" s="6" t="n"/>
    </row>
    <row r="895" ht="24" customHeight="1" s="55">
      <c r="A895" s="6" t="n"/>
    </row>
    <row r="896" ht="24" customHeight="1" s="55">
      <c r="A896" s="6" t="n"/>
    </row>
    <row r="897" ht="24" customHeight="1" s="55">
      <c r="A897" s="6" t="n"/>
    </row>
    <row r="898" ht="24" customHeight="1" s="55">
      <c r="A898" s="6" t="n"/>
    </row>
    <row r="899" ht="24" customHeight="1" s="55">
      <c r="A899" s="6" t="n"/>
    </row>
    <row r="900" ht="24" customHeight="1" s="55">
      <c r="A900" s="6" t="n"/>
    </row>
    <row r="901" ht="24" customHeight="1" s="55">
      <c r="A901" s="6" t="n"/>
    </row>
    <row r="902" ht="24" customHeight="1" s="55">
      <c r="A902" s="6" t="n"/>
    </row>
    <row r="903" ht="24" customHeight="1" s="55">
      <c r="A903" s="6" t="n"/>
    </row>
    <row r="904" ht="24" customHeight="1" s="55">
      <c r="A904" s="6" t="n"/>
    </row>
    <row r="905" ht="24" customHeight="1" s="55">
      <c r="A905" s="6" t="n"/>
    </row>
    <row r="906" ht="24" customHeight="1" s="55">
      <c r="A906" s="6" t="n"/>
    </row>
    <row r="907" ht="24" customHeight="1" s="55">
      <c r="A907" s="6" t="n"/>
    </row>
    <row r="908" ht="24" customHeight="1" s="55">
      <c r="A908" s="6" t="n"/>
    </row>
    <row r="909" ht="24" customHeight="1" s="55">
      <c r="A909" s="6" t="n"/>
    </row>
    <row r="910" ht="24" customHeight="1" s="55">
      <c r="A910" s="6" t="n"/>
    </row>
    <row r="911" ht="24" customHeight="1" s="55">
      <c r="A911" s="6" t="n"/>
    </row>
    <row r="912" ht="24" customHeight="1" s="55">
      <c r="A912" s="6" t="n"/>
    </row>
    <row r="913" ht="24" customHeight="1" s="55">
      <c r="A913" s="6" t="n"/>
    </row>
    <row r="914" ht="24" customHeight="1" s="55">
      <c r="A914" s="6" t="n"/>
    </row>
    <row r="915" ht="24" customHeight="1" s="55">
      <c r="A915" s="6" t="n"/>
    </row>
    <row r="916" ht="24" customHeight="1" s="55">
      <c r="A916" s="6" t="n"/>
    </row>
    <row r="917" ht="24" customHeight="1" s="55">
      <c r="A917" s="6" t="n"/>
    </row>
    <row r="918" ht="24" customHeight="1" s="55">
      <c r="A918" s="6" t="n"/>
    </row>
    <row r="919" ht="24" customHeight="1" s="55">
      <c r="A919" s="6" t="n"/>
    </row>
    <row r="920" ht="24" customHeight="1" s="55">
      <c r="A920" s="6" t="n"/>
    </row>
    <row r="921" ht="24" customHeight="1" s="55">
      <c r="A921" s="6" t="n"/>
    </row>
    <row r="922" ht="24" customHeight="1" s="55">
      <c r="A922" s="6" t="n"/>
    </row>
    <row r="923" ht="24" customHeight="1" s="55">
      <c r="A923" s="6" t="n"/>
    </row>
    <row r="924" ht="24" customHeight="1" s="55">
      <c r="A924" s="6" t="n"/>
    </row>
    <row r="925" ht="24" customHeight="1" s="55">
      <c r="A925" s="6" t="n"/>
    </row>
    <row r="926" ht="24" customHeight="1" s="55">
      <c r="A926" s="6" t="n"/>
    </row>
    <row r="927" ht="24" customHeight="1" s="55">
      <c r="A927" s="6" t="n"/>
    </row>
    <row r="928" ht="24" customHeight="1" s="55">
      <c r="A928" s="6" t="n"/>
    </row>
    <row r="929" ht="24" customHeight="1" s="55">
      <c r="A929" s="6" t="n"/>
    </row>
    <row r="930" ht="24" customHeight="1" s="55">
      <c r="A930" s="6" t="n"/>
    </row>
    <row r="931" ht="24" customHeight="1" s="55">
      <c r="A931" s="6" t="n"/>
    </row>
    <row r="932" ht="24" customHeight="1" s="55">
      <c r="A932" s="6" t="n"/>
    </row>
    <row r="933" ht="24" customHeight="1" s="55">
      <c r="A933" s="6" t="n"/>
    </row>
    <row r="934" ht="24" customHeight="1" s="55">
      <c r="A934" s="6" t="n"/>
    </row>
    <row r="935" ht="24" customHeight="1" s="55">
      <c r="A935" s="6" t="n"/>
    </row>
    <row r="936" ht="24" customHeight="1" s="55">
      <c r="A936" s="6" t="n"/>
    </row>
    <row r="937" ht="24" customHeight="1" s="55">
      <c r="A937" s="6" t="n"/>
    </row>
    <row r="938" ht="24" customHeight="1" s="55">
      <c r="A938" s="6" t="n"/>
    </row>
    <row r="939" ht="24" customHeight="1" s="55">
      <c r="A939" s="6" t="n"/>
    </row>
    <row r="940" ht="24" customHeight="1" s="55">
      <c r="A940" s="6" t="n"/>
    </row>
    <row r="941" ht="24" customHeight="1" s="55">
      <c r="A941" s="6" t="n"/>
    </row>
    <row r="942" ht="24" customHeight="1" s="55">
      <c r="A942" s="6" t="n"/>
    </row>
    <row r="943" ht="24" customHeight="1" s="55">
      <c r="A943" s="6" t="n"/>
    </row>
    <row r="944" ht="24" customHeight="1" s="55">
      <c r="A944" s="6" t="n"/>
    </row>
    <row r="945" ht="24" customHeight="1" s="55">
      <c r="A945" s="6" t="n"/>
    </row>
    <row r="946" ht="24" customHeight="1" s="55">
      <c r="A946" s="6" t="n"/>
    </row>
    <row r="947" ht="24" customHeight="1" s="55">
      <c r="A947" s="6" t="n"/>
    </row>
    <row r="948" ht="24" customHeight="1" s="55">
      <c r="A948" s="6" t="n"/>
    </row>
    <row r="949" ht="24" customHeight="1" s="55">
      <c r="A949" s="6" t="n"/>
    </row>
    <row r="950" ht="24" customHeight="1" s="55">
      <c r="A950" s="6" t="n"/>
    </row>
    <row r="951" ht="24" customHeight="1" s="55">
      <c r="A951" s="6" t="n"/>
    </row>
    <row r="952" ht="24" customHeight="1" s="55">
      <c r="A952" s="6" t="n"/>
    </row>
    <row r="953" ht="24" customHeight="1" s="55">
      <c r="A953" s="6" t="n"/>
    </row>
    <row r="954" ht="24" customHeight="1" s="55">
      <c r="A954" s="6" t="n"/>
    </row>
    <row r="955" ht="24" customHeight="1" s="55">
      <c r="A955" s="6" t="n"/>
    </row>
    <row r="956" ht="24" customHeight="1" s="55">
      <c r="A956" s="6" t="n"/>
    </row>
    <row r="957" ht="24" customHeight="1" s="55">
      <c r="A957" s="6" t="n"/>
    </row>
    <row r="958" ht="24" customHeight="1" s="55">
      <c r="A958" s="6" t="n"/>
    </row>
    <row r="959" ht="24" customHeight="1" s="55">
      <c r="A959" s="6" t="n"/>
    </row>
    <row r="960" ht="24" customHeight="1" s="55">
      <c r="A960" s="6" t="n"/>
    </row>
    <row r="961" ht="24" customHeight="1" s="55">
      <c r="A961" s="6" t="n"/>
    </row>
    <row r="962" ht="24" customHeight="1" s="55">
      <c r="A962" s="6" t="n"/>
    </row>
    <row r="963" ht="24" customHeight="1" s="55">
      <c r="A963" s="6" t="n"/>
    </row>
    <row r="964" ht="24" customHeight="1" s="55">
      <c r="A964" s="6" t="n"/>
    </row>
    <row r="965" ht="24" customHeight="1" s="55">
      <c r="A965" s="6" t="n"/>
    </row>
    <row r="966" ht="24" customHeight="1" s="55">
      <c r="A966" s="6" t="n"/>
    </row>
    <row r="967" ht="24" customHeight="1" s="55">
      <c r="A967" s="6" t="n"/>
    </row>
    <row r="968" ht="24" customHeight="1" s="55">
      <c r="A968" s="6" t="n"/>
    </row>
    <row r="969" ht="24" customHeight="1" s="55">
      <c r="A969" s="6" t="n"/>
    </row>
    <row r="970" ht="24" customHeight="1" s="55">
      <c r="A970" s="6" t="n"/>
    </row>
    <row r="971" ht="24" customHeight="1" s="55">
      <c r="A971" s="6" t="n"/>
    </row>
    <row r="972" ht="24" customHeight="1" s="55">
      <c r="A972" s="6" t="n"/>
    </row>
    <row r="973" ht="24" customHeight="1" s="55">
      <c r="A973" s="6" t="n"/>
    </row>
    <row r="974" ht="24" customHeight="1" s="55">
      <c r="A974" s="6" t="n"/>
    </row>
    <row r="975" ht="24" customHeight="1" s="55">
      <c r="A975" s="6" t="n"/>
    </row>
    <row r="976" ht="24" customHeight="1" s="55">
      <c r="A976" s="6" t="n"/>
    </row>
    <row r="977" ht="24" customHeight="1" s="55">
      <c r="A977" s="6" t="n"/>
    </row>
    <row r="978" ht="24" customHeight="1" s="55">
      <c r="A978" s="6" t="n"/>
    </row>
    <row r="979" ht="24" customHeight="1" s="55">
      <c r="A979" s="6" t="n"/>
    </row>
    <row r="980" ht="24" customHeight="1" s="55">
      <c r="A980" s="6" t="n"/>
    </row>
    <row r="981" ht="24" customHeight="1" s="55">
      <c r="A981" s="6" t="n"/>
    </row>
    <row r="982" ht="24" customHeight="1" s="55">
      <c r="A982" s="6" t="n"/>
    </row>
    <row r="983" ht="24" customHeight="1" s="55">
      <c r="A983" s="6" t="n"/>
    </row>
    <row r="984" ht="24" customHeight="1" s="55">
      <c r="A984" s="6" t="n"/>
    </row>
    <row r="985" ht="24" customHeight="1" s="55">
      <c r="A985" s="6" t="n"/>
    </row>
    <row r="986" ht="24" customHeight="1" s="55">
      <c r="A986" s="6" t="n"/>
    </row>
    <row r="987" ht="24" customHeight="1" s="55">
      <c r="A987" s="6" t="n"/>
    </row>
    <row r="988" ht="24" customHeight="1" s="55">
      <c r="A988" s="6" t="n"/>
    </row>
    <row r="989" ht="24" customHeight="1" s="55">
      <c r="A989" s="6" t="n"/>
    </row>
    <row r="990" ht="24" customHeight="1" s="55">
      <c r="A990" s="6" t="n"/>
    </row>
    <row r="991" ht="24" customHeight="1" s="55">
      <c r="A991" s="6" t="n"/>
    </row>
    <row r="992" ht="24" customHeight="1" s="55">
      <c r="A992" s="6" t="n"/>
    </row>
    <row r="993" ht="24" customHeight="1" s="55">
      <c r="A993" s="6" t="n"/>
    </row>
    <row r="994" ht="24" customHeight="1" s="55">
      <c r="A994" s="6" t="n"/>
    </row>
    <row r="995" ht="24" customHeight="1" s="55">
      <c r="A995" s="6" t="n"/>
    </row>
    <row r="996" ht="24" customHeight="1" s="55">
      <c r="A996" s="6" t="n"/>
    </row>
    <row r="997" ht="24" customHeight="1" s="55">
      <c r="A997" s="6" t="n"/>
    </row>
    <row r="998" ht="24" customHeight="1" s="55">
      <c r="A998" s="6" t="n"/>
    </row>
    <row r="999" ht="24" customHeight="1" s="55">
      <c r="A999" s="6" t="n"/>
    </row>
    <row r="1000" ht="24" customHeight="1" s="55">
      <c r="A1000" s="6" t="n"/>
    </row>
    <row r="1001" ht="24" customHeight="1" s="55">
      <c r="A1001" s="6" t="n"/>
    </row>
    <row r="1002" ht="24" customHeight="1" s="55">
      <c r="A1002" s="6" t="n"/>
    </row>
    <row r="1003" ht="24" customHeight="1" s="55">
      <c r="A1003" s="6" t="n"/>
    </row>
    <row r="1004" ht="24" customHeight="1" s="55">
      <c r="A1004" s="6" t="n"/>
    </row>
    <row r="1005" ht="24" customHeight="1" s="55">
      <c r="A1005" s="6" t="n"/>
    </row>
    <row r="1006" ht="15.75" customHeight="1" s="55">
      <c r="A1006" s="6" t="n"/>
    </row>
  </sheetData>
  <mergeCells count="8">
    <mergeCell ref="A27:G27"/>
    <mergeCell ref="A6:G6"/>
    <mergeCell ref="A12:G12"/>
    <mergeCell ref="A20:G20"/>
    <mergeCell ref="A26:G26"/>
    <mergeCell ref="A2:G2"/>
    <mergeCell ref="A15:G15"/>
    <mergeCell ref="A29:G29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1" r:id="rId15"/>
    <hyperlink xmlns:r="http://schemas.openxmlformats.org/officeDocument/2006/relationships" ref="A22" r:id="rId16"/>
    <hyperlink xmlns:r="http://schemas.openxmlformats.org/officeDocument/2006/relationships" ref="A23" r:id="rId17"/>
    <hyperlink xmlns:r="http://schemas.openxmlformats.org/officeDocument/2006/relationships" ref="A24" r:id="rId18"/>
    <hyperlink xmlns:r="http://schemas.openxmlformats.org/officeDocument/2006/relationships" ref="A25" r:id="rId19"/>
    <hyperlink xmlns:r="http://schemas.openxmlformats.org/officeDocument/2006/relationships" ref="A28" r:id="rId20"/>
    <hyperlink xmlns:r="http://schemas.openxmlformats.org/officeDocument/2006/relationships" ref="A30" r:id="rId21"/>
    <hyperlink xmlns:r="http://schemas.openxmlformats.org/officeDocument/2006/relationships" ref="A31" r:id="rId22"/>
    <hyperlink xmlns:r="http://schemas.openxmlformats.org/officeDocument/2006/relationships" ref="A32" r:id="rId23"/>
  </hyperlinks>
  <pageMargins left="0" right="0" top="0" bottom="0" header="0" footer="0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G1018"/>
  <sheetViews>
    <sheetView topLeftCell="A70" workbookViewId="0">
      <selection activeCell="A72" sqref="A72:G72"/>
    </sheetView>
  </sheetViews>
  <sheetFormatPr baseColWidth="10" defaultColWidth="12.5" defaultRowHeight="15.75" customHeight="1"/>
  <cols>
    <col width="50.1640625" customWidth="1" style="55" min="1" max="1"/>
    <col width="27.5" customWidth="1" style="55" min="2" max="2"/>
    <col width="15.33203125" customWidth="1" style="55" min="3" max="3"/>
    <col width="14.33203125" customWidth="1" style="55" min="4" max="5"/>
    <col width="21.33203125" customWidth="1" style="55" min="6" max="6"/>
    <col width="44.5" customWidth="1" style="55" min="7" max="7"/>
  </cols>
  <sheetData>
    <row r="1" ht="24" customHeight="1" s="55">
      <c r="A1" s="37" t="inlineStr">
        <is>
          <t>Bondi UNIT</t>
        </is>
      </c>
      <c r="B1" s="37" t="inlineStr">
        <is>
          <t>Sale Price</t>
        </is>
      </c>
      <c r="C1" s="37" t="inlineStr">
        <is>
          <t>Bed</t>
        </is>
      </c>
      <c r="D1" s="37" t="inlineStr">
        <is>
          <t>Bath</t>
        </is>
      </c>
      <c r="E1" s="37" t="inlineStr">
        <is>
          <t>Car</t>
        </is>
      </c>
      <c r="F1" s="37" t="inlineStr">
        <is>
          <t xml:space="preserve">Land Size </t>
        </is>
      </c>
      <c r="G1" s="37" t="inlineStr">
        <is>
          <t>Rate PM2</t>
        </is>
      </c>
    </row>
    <row r="2" ht="24" customHeight="1" s="55">
      <c r="A2" s="47" t="inlineStr">
        <is>
          <t>January (4)</t>
        </is>
      </c>
    </row>
    <row r="3" ht="24" customHeight="1" s="55">
      <c r="A3" s="29" t="inlineStr">
        <is>
          <t>79/24-32 Flood Street</t>
        </is>
      </c>
      <c r="B3" s="51" t="n">
        <v>1600000</v>
      </c>
      <c r="C3" s="52" t="n">
        <v>2</v>
      </c>
      <c r="D3" s="52" t="n">
        <v>2</v>
      </c>
      <c r="E3" s="52" t="n">
        <v>1</v>
      </c>
      <c r="F3" s="52" t="n"/>
      <c r="G3" s="51" t="n">
        <v>0</v>
      </c>
    </row>
    <row r="4" ht="24" customHeight="1" s="55">
      <c r="A4" s="29" t="inlineStr">
        <is>
          <t>3/172 Bondi Road</t>
        </is>
      </c>
      <c r="B4" s="51" t="n">
        <v>2250000</v>
      </c>
      <c r="C4" s="52" t="n">
        <v>2</v>
      </c>
      <c r="D4" s="52" t="n">
        <v>2</v>
      </c>
      <c r="E4" s="52" t="n">
        <v>1</v>
      </c>
      <c r="F4" s="52" t="n">
        <v>75</v>
      </c>
      <c r="G4" s="51">
        <f>B4/F4</f>
        <v/>
      </c>
    </row>
    <row r="5" ht="24" customHeight="1" s="55">
      <c r="A5" s="29" t="inlineStr">
        <is>
          <t>1/67 Penkivil Street</t>
        </is>
      </c>
      <c r="B5" s="51" t="n">
        <v>1900000</v>
      </c>
      <c r="C5" s="52" t="n">
        <v>2</v>
      </c>
      <c r="D5" s="52" t="n">
        <v>1</v>
      </c>
      <c r="E5" s="52" t="n">
        <v>1</v>
      </c>
      <c r="F5" s="52" t="n">
        <v>69</v>
      </c>
      <c r="G5" s="51">
        <f>B5/F5</f>
        <v/>
      </c>
    </row>
    <row r="6" ht="24" customHeight="1" s="55">
      <c r="A6" s="29" t="inlineStr">
        <is>
          <t>10/28 New Street</t>
        </is>
      </c>
      <c r="B6" s="51" t="n">
        <v>1450000</v>
      </c>
      <c r="C6" s="52" t="n">
        <v>2</v>
      </c>
      <c r="D6" s="52" t="n">
        <v>2</v>
      </c>
      <c r="E6" s="52" t="n">
        <v>1</v>
      </c>
      <c r="F6" s="52" t="n">
        <v>78</v>
      </c>
      <c r="G6" s="51">
        <f>B6/F6</f>
        <v/>
      </c>
    </row>
    <row r="7" ht="24" customHeight="1" s="55">
      <c r="A7" s="47" t="inlineStr">
        <is>
          <t>February (15)</t>
        </is>
      </c>
    </row>
    <row r="8" ht="24" customHeight="1" s="55">
      <c r="A8" s="29" t="inlineStr">
        <is>
          <t>12/18-20 Wellington Street</t>
        </is>
      </c>
      <c r="B8" s="51" t="n">
        <v>2205000</v>
      </c>
      <c r="C8" s="52" t="n">
        <v>3</v>
      </c>
      <c r="D8" s="52" t="n">
        <v>2</v>
      </c>
      <c r="E8" s="52" t="n">
        <v>1</v>
      </c>
      <c r="F8" s="52" t="n">
        <v>115</v>
      </c>
      <c r="G8" s="51">
        <f>B8/F8</f>
        <v/>
      </c>
    </row>
    <row r="9" ht="24" customHeight="1" s="55">
      <c r="A9" s="29" t="inlineStr">
        <is>
          <t>4/6 Edward Street</t>
        </is>
      </c>
      <c r="B9" s="51" t="n">
        <v>3510000</v>
      </c>
      <c r="C9" s="52" t="n">
        <v>2</v>
      </c>
      <c r="D9" s="52" t="n">
        <v>2</v>
      </c>
      <c r="E9" s="52" t="n">
        <v>1</v>
      </c>
      <c r="F9" s="52" t="n">
        <v>80</v>
      </c>
      <c r="G9" s="51">
        <f>B9/F9</f>
        <v/>
      </c>
    </row>
    <row r="10" ht="24" customHeight="1" s="55">
      <c r="A10" s="29" t="inlineStr">
        <is>
          <t>11/37 Penkivil Street</t>
        </is>
      </c>
      <c r="B10" s="51" t="n">
        <v>1200000</v>
      </c>
      <c r="C10" s="52" t="n">
        <v>2</v>
      </c>
      <c r="D10" s="52" t="n">
        <v>1</v>
      </c>
      <c r="E10" s="52" t="n">
        <v>1</v>
      </c>
      <c r="F10" s="52" t="n">
        <v>65</v>
      </c>
      <c r="G10" s="51">
        <f>B10/F10</f>
        <v/>
      </c>
    </row>
    <row r="11" ht="24" customHeight="1" s="55">
      <c r="A11" s="29" t="inlineStr">
        <is>
          <t>10/334 Bondi Road</t>
        </is>
      </c>
      <c r="B11" s="51" t="n">
        <v>2410000</v>
      </c>
      <c r="C11" s="52" t="n">
        <v>2</v>
      </c>
      <c r="D11" s="52" t="n">
        <v>2</v>
      </c>
      <c r="E11" s="52" t="n">
        <v>2</v>
      </c>
      <c r="F11" s="52" t="n">
        <v>83</v>
      </c>
      <c r="G11" s="51">
        <f>B11/F11</f>
        <v/>
      </c>
    </row>
    <row r="12" ht="24" customHeight="1" s="55">
      <c r="A12" s="29" t="inlineStr">
        <is>
          <t>1/134-136 Bondi Road</t>
        </is>
      </c>
      <c r="B12" s="51" t="n">
        <v>1100000</v>
      </c>
      <c r="C12" s="52" t="n">
        <v>2</v>
      </c>
      <c r="D12" s="52" t="n">
        <v>1</v>
      </c>
      <c r="E12" s="52" t="n">
        <v>1</v>
      </c>
      <c r="F12" s="52" t="n">
        <v>63</v>
      </c>
      <c r="G12" s="51">
        <f>B12/F12</f>
        <v/>
      </c>
    </row>
    <row r="13" ht="24" customHeight="1" s="55">
      <c r="A13" s="29" t="inlineStr">
        <is>
          <t>9/37 Penkivil Street</t>
        </is>
      </c>
      <c r="B13" s="51" t="n">
        <v>1600000</v>
      </c>
      <c r="C13" s="52" t="n">
        <v>2</v>
      </c>
      <c r="D13" s="52" t="n">
        <v>1</v>
      </c>
      <c r="E13" s="52" t="n">
        <v>1</v>
      </c>
      <c r="F13" s="52" t="n">
        <v>66</v>
      </c>
      <c r="G13" s="51">
        <f>B13/F13</f>
        <v/>
      </c>
    </row>
    <row r="14" ht="24" customHeight="1" s="55">
      <c r="A14" s="29" t="inlineStr">
        <is>
          <t>801/212-218 Bondi Road</t>
        </is>
      </c>
      <c r="B14" s="51" t="n">
        <v>560000</v>
      </c>
      <c r="C14" s="52" t="n">
        <v>1</v>
      </c>
      <c r="D14" s="52" t="n">
        <v>1</v>
      </c>
      <c r="E14" s="52" t="n"/>
      <c r="F14" s="52" t="n">
        <v>30</v>
      </c>
      <c r="G14" s="51">
        <f>B14/F14</f>
        <v/>
      </c>
    </row>
    <row r="15" ht="24" customHeight="1" s="55">
      <c r="A15" s="29" t="inlineStr">
        <is>
          <t>2/28-30 Fletcher Street</t>
        </is>
      </c>
      <c r="B15" s="51" t="n">
        <v>2500000</v>
      </c>
      <c r="C15" s="52" t="n">
        <v>2</v>
      </c>
      <c r="D15" s="52" t="n">
        <v>2</v>
      </c>
      <c r="E15" s="52" t="n">
        <v>1</v>
      </c>
      <c r="F15" s="52" t="n">
        <v>124</v>
      </c>
      <c r="G15" s="51">
        <f>B15/F15</f>
        <v/>
      </c>
    </row>
    <row r="16" ht="24" customHeight="1" s="55">
      <c r="A16" s="29" t="inlineStr">
        <is>
          <t>8/40 Penkivil Street</t>
        </is>
      </c>
      <c r="B16" s="51" t="n">
        <v>1920000</v>
      </c>
      <c r="C16" s="52" t="n">
        <v>3</v>
      </c>
      <c r="D16" s="52" t="n">
        <v>2</v>
      </c>
      <c r="E16" s="52" t="n">
        <v>1</v>
      </c>
      <c r="F16" s="52" t="n"/>
      <c r="G16" s="51" t="n">
        <v>0</v>
      </c>
    </row>
    <row r="17" ht="24" customHeight="1" s="55">
      <c r="A17" s="29" t="inlineStr">
        <is>
          <t>302/40-44 Ocean Street North</t>
        </is>
      </c>
      <c r="B17" s="51" t="n">
        <v>1850000</v>
      </c>
      <c r="C17" s="52" t="n">
        <v>2</v>
      </c>
      <c r="D17" s="52" t="n">
        <v>2</v>
      </c>
      <c r="E17" s="52" t="n">
        <v>1</v>
      </c>
      <c r="F17" s="52" t="n">
        <v>78</v>
      </c>
      <c r="G17" s="51">
        <f>B17/F17</f>
        <v/>
      </c>
    </row>
    <row r="18" ht="24" customHeight="1" s="55">
      <c r="A18" s="29" t="inlineStr">
        <is>
          <t>7/53-55 Bennett Street</t>
        </is>
      </c>
      <c r="B18" s="51" t="n">
        <v>1350000</v>
      </c>
      <c r="C18" s="52" t="n">
        <v>2</v>
      </c>
      <c r="D18" s="52" t="n">
        <v>1</v>
      </c>
      <c r="E18" s="52" t="n">
        <v>1</v>
      </c>
      <c r="F18" s="52" t="n">
        <v>67</v>
      </c>
      <c r="G18" s="51">
        <f>B18/F18</f>
        <v/>
      </c>
    </row>
    <row r="19" ht="24" customHeight="1" s="55">
      <c r="A19" s="29" t="inlineStr">
        <is>
          <t>1/22a New Street</t>
        </is>
      </c>
      <c r="B19" s="51" t="n">
        <v>1400000</v>
      </c>
      <c r="C19" s="52" t="n">
        <v>2</v>
      </c>
      <c r="D19" s="52" t="n">
        <v>1</v>
      </c>
      <c r="E19" s="52" t="n"/>
      <c r="F19" s="52" t="n">
        <v>63</v>
      </c>
      <c r="G19" s="51">
        <f>B19/F19</f>
        <v/>
      </c>
    </row>
    <row r="20" ht="24" customHeight="1" s="55">
      <c r="A20" s="29" t="inlineStr">
        <is>
          <t>5211/34 Wellington Street</t>
        </is>
      </c>
      <c r="B20" s="51" t="n">
        <v>2800000</v>
      </c>
      <c r="C20" s="52" t="n">
        <v>3</v>
      </c>
      <c r="D20" s="52" t="n">
        <v>2</v>
      </c>
      <c r="E20" s="52" t="n">
        <v>2</v>
      </c>
      <c r="F20" s="52" t="n">
        <v>117</v>
      </c>
      <c r="G20" s="51">
        <f>B20/F20</f>
        <v/>
      </c>
    </row>
    <row r="21" ht="24" customHeight="1" s="55">
      <c r="A21" s="29" t="inlineStr">
        <is>
          <t>6409/32 Wellington Street</t>
        </is>
      </c>
      <c r="B21" s="51" t="n">
        <v>2005000</v>
      </c>
      <c r="C21" s="52" t="n">
        <v>2</v>
      </c>
      <c r="D21" s="52" t="n">
        <v>2</v>
      </c>
      <c r="E21" s="52" t="n">
        <v>1</v>
      </c>
      <c r="F21" s="52" t="n">
        <v>82</v>
      </c>
      <c r="G21" s="51">
        <f>B21/F21</f>
        <v/>
      </c>
    </row>
    <row r="22" ht="24" customHeight="1" s="55">
      <c r="A22" s="29" t="inlineStr">
        <is>
          <t>6201/34 Wellington St</t>
        </is>
      </c>
      <c r="B22" s="51" t="n">
        <v>1080000</v>
      </c>
      <c r="C22" s="52" t="n">
        <v>1</v>
      </c>
      <c r="D22" s="52" t="n">
        <v>1</v>
      </c>
      <c r="E22" s="52" t="n"/>
      <c r="F22" s="52" t="n"/>
      <c r="G22" s="51" t="n">
        <v>0</v>
      </c>
    </row>
    <row r="23" ht="24" customHeight="1" s="55">
      <c r="A23" s="47" t="inlineStr">
        <is>
          <t>March (11)</t>
        </is>
      </c>
    </row>
    <row r="24" ht="24" customHeight="1" s="55">
      <c r="A24" s="29" t="inlineStr">
        <is>
          <t>3/44 Park Parade</t>
        </is>
      </c>
      <c r="B24" s="51" t="n">
        <v>1370000</v>
      </c>
      <c r="C24" s="52" t="n">
        <v>2</v>
      </c>
      <c r="D24" s="52" t="n">
        <v>1</v>
      </c>
      <c r="E24" s="52" t="n">
        <v>1</v>
      </c>
      <c r="F24" s="52" t="n">
        <v>82</v>
      </c>
      <c r="G24" s="51">
        <f>B24/F24</f>
        <v/>
      </c>
    </row>
    <row r="25" ht="24" customHeight="1" s="55">
      <c r="A25" s="29" t="inlineStr">
        <is>
          <t>10/270 Bondi Road</t>
        </is>
      </c>
      <c r="B25" s="51" t="n">
        <v>1875000</v>
      </c>
      <c r="C25" s="52" t="n">
        <v>2</v>
      </c>
      <c r="D25" s="52" t="n">
        <v>2</v>
      </c>
      <c r="E25" s="52" t="n">
        <v>1</v>
      </c>
      <c r="F25" s="52" t="n">
        <v>72</v>
      </c>
      <c r="G25" s="51">
        <f>B25/F25</f>
        <v/>
      </c>
    </row>
    <row r="26" ht="24" customHeight="1" s="55">
      <c r="A26" s="29" t="inlineStr">
        <is>
          <t>16/28 New Street</t>
        </is>
      </c>
      <c r="B26" s="51" t="n">
        <v>2970000</v>
      </c>
      <c r="C26" s="52" t="n">
        <v>3</v>
      </c>
      <c r="D26" s="52" t="n">
        <v>2</v>
      </c>
      <c r="E26" s="52" t="n">
        <v>2</v>
      </c>
      <c r="F26" s="52" t="n">
        <v>111</v>
      </c>
      <c r="G26" s="51">
        <f>B26/F26</f>
        <v/>
      </c>
    </row>
    <row r="27" ht="24" customHeight="1" s="55">
      <c r="A27" s="29" t="inlineStr">
        <is>
          <t>3/334 Bondi Road</t>
        </is>
      </c>
      <c r="B27" s="51" t="n">
        <v>2450000</v>
      </c>
      <c r="C27" s="52" t="n">
        <v>2</v>
      </c>
      <c r="D27" s="52" t="n">
        <v>2</v>
      </c>
      <c r="E27" s="52" t="n">
        <v>1</v>
      </c>
      <c r="F27" s="52" t="n">
        <v>79</v>
      </c>
      <c r="G27" s="51">
        <f>B27/F27</f>
        <v/>
      </c>
    </row>
    <row r="28" ht="24" customHeight="1" s="55">
      <c r="A28" s="29" t="inlineStr">
        <is>
          <t>3/180 Bondi Road</t>
        </is>
      </c>
      <c r="B28" s="51" t="n">
        <v>725000</v>
      </c>
      <c r="C28" s="52" t="n">
        <v>1</v>
      </c>
      <c r="D28" s="52" t="n">
        <v>1</v>
      </c>
      <c r="E28" s="52" t="n">
        <v>1</v>
      </c>
      <c r="F28" s="52" t="n">
        <v>38</v>
      </c>
      <c r="G28" s="51">
        <f>B28/F28</f>
        <v/>
      </c>
    </row>
    <row r="29" ht="24" customHeight="1" s="55">
      <c r="A29" s="29" t="inlineStr">
        <is>
          <t>6/22 Moore Street</t>
        </is>
      </c>
      <c r="B29" s="51" t="n">
        <v>1233000</v>
      </c>
      <c r="C29" s="52" t="n">
        <v>2</v>
      </c>
      <c r="D29" s="52" t="n">
        <v>1</v>
      </c>
      <c r="E29" s="52" t="n"/>
      <c r="F29" s="52" t="n">
        <v>71</v>
      </c>
      <c r="G29" s="51">
        <f>B29/F29</f>
        <v/>
      </c>
    </row>
    <row r="30" ht="24" customHeight="1" s="55">
      <c r="A30" s="29" t="inlineStr">
        <is>
          <t>5/241 Old South Head Road</t>
        </is>
      </c>
      <c r="B30" s="51" t="n">
        <v>1200000</v>
      </c>
      <c r="C30" s="52" t="n">
        <v>2</v>
      </c>
      <c r="D30" s="52" t="n">
        <v>1</v>
      </c>
      <c r="E30" s="52" t="n">
        <v>1</v>
      </c>
      <c r="F30" s="52" t="n">
        <v>102</v>
      </c>
      <c r="G30" s="51">
        <f>B30/F30</f>
        <v/>
      </c>
    </row>
    <row r="31" ht="24" customHeight="1" s="55">
      <c r="A31" s="29" t="inlineStr">
        <is>
          <t>1/8 Flood Street</t>
        </is>
      </c>
      <c r="B31" s="51" t="n">
        <v>1885000</v>
      </c>
      <c r="C31" s="52" t="n">
        <v>3</v>
      </c>
      <c r="D31" s="52" t="n">
        <v>2</v>
      </c>
      <c r="E31" s="52" t="n">
        <v>1</v>
      </c>
      <c r="F31" s="52" t="n">
        <v>102</v>
      </c>
      <c r="G31" s="51">
        <f>B31/F31</f>
        <v/>
      </c>
    </row>
    <row r="32" ht="24" customHeight="1" s="55">
      <c r="A32" s="29" t="inlineStr">
        <is>
          <t>12/35-37 Denham Street</t>
        </is>
      </c>
      <c r="B32" s="51" t="n">
        <v>1900000</v>
      </c>
      <c r="C32" s="52" t="n">
        <v>2</v>
      </c>
      <c r="D32" s="52" t="n">
        <v>1</v>
      </c>
      <c r="E32" s="52" t="n">
        <v>1</v>
      </c>
      <c r="F32" s="52" t="n">
        <v>80</v>
      </c>
      <c r="G32" s="51">
        <f>B32/F32</f>
        <v/>
      </c>
    </row>
    <row r="33" ht="24" customHeight="1" s="55">
      <c r="A33" s="29" t="inlineStr">
        <is>
          <t>5/44 Denham Street</t>
        </is>
      </c>
      <c r="B33" s="51" t="n">
        <v>1700000</v>
      </c>
      <c r="C33" s="52" t="n">
        <v>2</v>
      </c>
      <c r="D33" s="52" t="n">
        <v>1</v>
      </c>
      <c r="E33" s="52" t="n">
        <v>1</v>
      </c>
      <c r="F33" s="52" t="n">
        <v>67</v>
      </c>
      <c r="G33" s="51">
        <f>B33/F33</f>
        <v/>
      </c>
    </row>
    <row r="34" ht="24" customHeight="1" s="55">
      <c r="A34" s="29" t="inlineStr">
        <is>
          <t>1203/20 Ocean Street North</t>
        </is>
      </c>
      <c r="B34" s="51" t="n">
        <v>1785800</v>
      </c>
      <c r="C34" s="52" t="n">
        <v>2</v>
      </c>
      <c r="D34" s="52" t="n">
        <v>2</v>
      </c>
      <c r="E34" s="52" t="n">
        <v>1</v>
      </c>
      <c r="F34" s="52" t="n">
        <v>89</v>
      </c>
      <c r="G34" s="51">
        <f>B34/F34</f>
        <v/>
      </c>
    </row>
    <row r="35" ht="24" customHeight="1" s="55">
      <c r="A35" s="47" t="inlineStr">
        <is>
          <t>April (12)</t>
        </is>
      </c>
    </row>
    <row r="36" ht="24" customHeight="1" s="55">
      <c r="A36" s="49" t="inlineStr">
        <is>
          <t>Vacancy Rates - 3.8%</t>
        </is>
      </c>
    </row>
    <row r="37" ht="24" customHeight="1" s="55">
      <c r="A37" s="29" t="inlineStr">
        <is>
          <t>1/307 Bondi Road</t>
        </is>
      </c>
      <c r="B37" s="51" t="n">
        <v>1340000</v>
      </c>
      <c r="C37" s="52" t="n">
        <v>2</v>
      </c>
      <c r="D37" s="52" t="n">
        <v>1</v>
      </c>
      <c r="E37" s="52" t="n">
        <v>1</v>
      </c>
      <c r="F37" s="52" t="n">
        <v>67</v>
      </c>
      <c r="G37" s="51">
        <f>B37/F37</f>
        <v/>
      </c>
    </row>
    <row r="38" ht="24" customHeight="1" s="55">
      <c r="A38" s="29" t="inlineStr">
        <is>
          <t>17/36-38 Penkivil Street</t>
        </is>
      </c>
      <c r="B38" s="51" t="n">
        <v>2110000</v>
      </c>
      <c r="C38" s="52" t="n">
        <v>3</v>
      </c>
      <c r="D38" s="52" t="n">
        <v>2</v>
      </c>
      <c r="E38" s="52" t="n">
        <v>1</v>
      </c>
      <c r="F38" s="52" t="n">
        <v>99</v>
      </c>
      <c r="G38" s="51">
        <f>B38/F38</f>
        <v/>
      </c>
    </row>
    <row r="39" ht="24" customHeight="1" s="55">
      <c r="A39" s="29" t="inlineStr">
        <is>
          <t>14/318 Bondi Road</t>
        </is>
      </c>
      <c r="B39" s="51" t="n">
        <v>1250000</v>
      </c>
      <c r="C39" s="52" t="n">
        <v>2</v>
      </c>
      <c r="D39" s="52" t="n">
        <v>1</v>
      </c>
      <c r="E39" s="52" t="n"/>
      <c r="F39" s="52" t="n">
        <v>76</v>
      </c>
      <c r="G39" s="51">
        <f>B39/F39</f>
        <v/>
      </c>
    </row>
    <row r="40" ht="24" customHeight="1" s="55">
      <c r="A40" s="29" t="inlineStr">
        <is>
          <t>11/15 Wellington Street</t>
        </is>
      </c>
      <c r="B40" s="51" t="n">
        <v>1400000</v>
      </c>
      <c r="C40" s="52" t="n">
        <v>2</v>
      </c>
      <c r="D40" s="52" t="n">
        <v>1</v>
      </c>
      <c r="E40" s="52" t="n"/>
      <c r="F40" s="52" t="n">
        <v>67</v>
      </c>
      <c r="G40" s="51">
        <f>B40/F40</f>
        <v/>
      </c>
    </row>
    <row r="41" ht="24" customHeight="1" s="55">
      <c r="A41" s="29" t="inlineStr">
        <is>
          <t>21/20 Edward Street</t>
        </is>
      </c>
      <c r="B41" s="51" t="n">
        <v>1670000</v>
      </c>
      <c r="C41" s="52" t="n">
        <v>2</v>
      </c>
      <c r="D41" s="52" t="n">
        <v>1</v>
      </c>
      <c r="E41" s="52" t="n">
        <v>1</v>
      </c>
      <c r="F41" s="52" t="n">
        <v>61</v>
      </c>
      <c r="G41" s="51">
        <f>B41/F41</f>
        <v/>
      </c>
    </row>
    <row r="42" ht="24" customHeight="1" s="55">
      <c r="A42" s="29" t="inlineStr">
        <is>
          <t>12/211 Old South Head Road</t>
        </is>
      </c>
      <c r="B42" s="51" t="n">
        <v>1130000</v>
      </c>
      <c r="C42" s="52" t="n">
        <v>2</v>
      </c>
      <c r="D42" s="52" t="n">
        <v>1</v>
      </c>
      <c r="E42" s="52" t="n">
        <v>1</v>
      </c>
      <c r="F42" s="52" t="n">
        <v>73</v>
      </c>
      <c r="G42" s="51">
        <f>B42/F42</f>
        <v/>
      </c>
    </row>
    <row r="43" ht="24" customHeight="1" s="55">
      <c r="A43" s="29" t="inlineStr">
        <is>
          <t>6/22a New Street</t>
        </is>
      </c>
      <c r="B43" s="51" t="n">
        <v>1280000</v>
      </c>
      <c r="C43" s="52" t="n">
        <v>2</v>
      </c>
      <c r="D43" s="52" t="n">
        <v>1</v>
      </c>
      <c r="E43" s="52" t="n">
        <v>1</v>
      </c>
      <c r="F43" s="52" t="n">
        <v>64</v>
      </c>
      <c r="G43" s="51">
        <f>B43/F43</f>
        <v/>
      </c>
    </row>
    <row r="44" ht="24" customHeight="1" s="55">
      <c r="A44" s="29" t="inlineStr">
        <is>
          <t>7/276 Birrell Street</t>
        </is>
      </c>
      <c r="B44" s="51" t="n">
        <v>1630000</v>
      </c>
      <c r="C44" s="52" t="n">
        <v>2</v>
      </c>
      <c r="D44" s="52" t="n">
        <v>1</v>
      </c>
      <c r="E44" s="52" t="n">
        <v>1</v>
      </c>
      <c r="F44" s="52" t="n">
        <v>69</v>
      </c>
      <c r="G44" s="51">
        <f>B44/F44</f>
        <v/>
      </c>
    </row>
    <row r="45" ht="24" customHeight="1" s="55">
      <c r="A45" s="29" t="inlineStr">
        <is>
          <t>302/212 Bondi Road</t>
        </is>
      </c>
      <c r="B45" s="51" t="n">
        <v>635000</v>
      </c>
      <c r="C45" s="52" t="n"/>
      <c r="D45" s="52" t="n">
        <v>1</v>
      </c>
      <c r="E45" s="52" t="n">
        <v>1</v>
      </c>
      <c r="F45" s="52" t="n">
        <v>80</v>
      </c>
      <c r="G45" s="51">
        <f>B45/F45</f>
        <v/>
      </c>
    </row>
    <row r="46" ht="24" customHeight="1" s="55">
      <c r="A46" s="29" t="inlineStr">
        <is>
          <t>1/24-26 Imperial Avenue</t>
        </is>
      </c>
      <c r="B46" s="51" t="n">
        <v>1920000</v>
      </c>
      <c r="C46" s="52" t="n">
        <v>2</v>
      </c>
      <c r="D46" s="52" t="n">
        <v>2</v>
      </c>
      <c r="E46" s="52" t="n">
        <v>1</v>
      </c>
      <c r="F46" s="52" t="n">
        <v>100</v>
      </c>
      <c r="G46" s="51">
        <f>B46/F46</f>
        <v/>
      </c>
    </row>
    <row r="47" ht="24" customHeight="1" s="55">
      <c r="A47" s="29" t="inlineStr">
        <is>
          <t>7/266-268 Bondi Road</t>
        </is>
      </c>
      <c r="B47" s="51" t="n">
        <v>1670000</v>
      </c>
      <c r="C47" s="52" t="n">
        <v>2</v>
      </c>
      <c r="D47" s="52" t="n">
        <v>2</v>
      </c>
      <c r="E47" s="52" t="n">
        <v>2</v>
      </c>
      <c r="F47" s="52" t="n">
        <v>71</v>
      </c>
      <c r="G47" s="51">
        <f>B47/F47</f>
        <v/>
      </c>
    </row>
    <row r="48" ht="24" customHeight="1" s="55">
      <c r="A48" s="29" t="inlineStr">
        <is>
          <t>3/19 Imperial Avenue</t>
        </is>
      </c>
      <c r="B48" s="26" t="n">
        <v>2500000</v>
      </c>
      <c r="C48" s="52" t="n">
        <v>3</v>
      </c>
      <c r="D48" s="52" t="n">
        <v>2</v>
      </c>
      <c r="E48" s="52" t="n">
        <v>1</v>
      </c>
      <c r="F48" s="52" t="n">
        <v>98</v>
      </c>
      <c r="G48" s="51">
        <f>B48/F48</f>
        <v/>
      </c>
    </row>
    <row r="49" ht="24" customHeight="1" s="55">
      <c r="A49" s="47" t="inlineStr">
        <is>
          <t>May (13)</t>
        </is>
      </c>
    </row>
    <row r="50" ht="24" customHeight="1" s="55">
      <c r="A50" s="29" t="inlineStr">
        <is>
          <t>4/326 Bondi Road</t>
        </is>
      </c>
      <c r="B50" s="51" t="n">
        <v>1465000</v>
      </c>
      <c r="C50" s="52" t="n">
        <v>2</v>
      </c>
      <c r="D50" s="52" t="n">
        <v>1</v>
      </c>
      <c r="E50" s="52" t="n"/>
      <c r="F50" s="52" t="n">
        <v>94</v>
      </c>
      <c r="G50" s="51">
        <f>B50/F50</f>
        <v/>
      </c>
    </row>
    <row r="51" ht="24" customHeight="1" s="55">
      <c r="A51" s="29" t="inlineStr">
        <is>
          <t>17/64 Penkivil Street, Bondi</t>
        </is>
      </c>
      <c r="B51" s="51" t="n">
        <v>2200000</v>
      </c>
      <c r="C51" s="52" t="n">
        <v>3</v>
      </c>
      <c r="D51" s="52" t="n">
        <v>2</v>
      </c>
      <c r="E51" s="52" t="n">
        <v>2</v>
      </c>
      <c r="F51" s="52" t="n">
        <v>115</v>
      </c>
      <c r="G51" s="51">
        <f>B51/F51</f>
        <v/>
      </c>
    </row>
    <row r="52" ht="24" customHeight="1" s="55">
      <c r="A52" s="29" t="inlineStr">
        <is>
          <t>3/258 Bondi Road</t>
        </is>
      </c>
      <c r="B52" s="51" t="n">
        <v>2605000</v>
      </c>
      <c r="C52" s="52" t="n">
        <v>3</v>
      </c>
      <c r="D52" s="52" t="n">
        <v>2</v>
      </c>
      <c r="E52" s="52" t="n">
        <v>2</v>
      </c>
      <c r="F52" s="52" t="n">
        <v>105</v>
      </c>
      <c r="G52" s="51">
        <f>B52/F52</f>
        <v/>
      </c>
    </row>
    <row r="53" ht="24" customHeight="1" s="55">
      <c r="A53" s="29" t="inlineStr">
        <is>
          <t>1/104 Anglesea Street, Bondi</t>
        </is>
      </c>
      <c r="B53" s="51" t="n">
        <v>1225000</v>
      </c>
      <c r="C53" s="52" t="n">
        <v>2</v>
      </c>
      <c r="D53" s="52" t="n">
        <v>1</v>
      </c>
      <c r="E53" s="52" t="n"/>
      <c r="F53" s="52" t="n">
        <v>98</v>
      </c>
      <c r="G53" s="51">
        <f>B53/F53</f>
        <v/>
      </c>
    </row>
    <row r="54" ht="24" customHeight="1" s="55">
      <c r="A54" s="29" t="inlineStr">
        <is>
          <t>13/164-166 Bondi Road</t>
        </is>
      </c>
      <c r="B54" s="51" t="n">
        <v>713500</v>
      </c>
      <c r="C54" s="52" t="n">
        <v>1</v>
      </c>
      <c r="D54" s="52" t="n">
        <v>1</v>
      </c>
      <c r="E54" s="52" t="n"/>
      <c r="F54" s="52" t="n">
        <v>38</v>
      </c>
      <c r="G54" s="51">
        <f>B54/F54</f>
        <v/>
      </c>
    </row>
    <row r="55" ht="24" customHeight="1" s="55">
      <c r="A55" s="29" t="inlineStr">
        <is>
          <t>6101/32 Wellington Street</t>
        </is>
      </c>
      <c r="B55" s="51" t="n">
        <v>1280000</v>
      </c>
      <c r="C55" s="52" t="n">
        <v>1</v>
      </c>
      <c r="D55" s="52" t="n">
        <v>1</v>
      </c>
      <c r="E55" s="52" t="n"/>
      <c r="F55" s="52" t="n">
        <v>51</v>
      </c>
      <c r="G55" s="51">
        <f>B55/F55</f>
        <v/>
      </c>
    </row>
    <row r="56" ht="24" customHeight="1" s="55">
      <c r="A56" s="29" t="inlineStr">
        <is>
          <t>2/278 Birrell Street</t>
        </is>
      </c>
      <c r="B56" s="51" t="n">
        <v>2750000</v>
      </c>
      <c r="C56" s="52" t="n">
        <v>3</v>
      </c>
      <c r="D56" s="52" t="n">
        <v>2</v>
      </c>
      <c r="E56" s="52" t="n"/>
      <c r="F56" s="52" t="n">
        <v>125</v>
      </c>
      <c r="G56" s="51">
        <f>B56/F56</f>
        <v/>
      </c>
    </row>
    <row r="57" ht="24" customHeight="1" s="55">
      <c r="A57" s="29" t="inlineStr">
        <is>
          <t>510/212-218 Bondi Road</t>
        </is>
      </c>
      <c r="B57" s="51" t="n">
        <v>595000</v>
      </c>
      <c r="C57" s="52" t="n"/>
      <c r="D57" s="52" t="n">
        <v>1</v>
      </c>
      <c r="E57" s="52" t="n"/>
      <c r="F57" s="52" t="n">
        <v>30</v>
      </c>
      <c r="G57" s="51">
        <f>B57/F57</f>
        <v/>
      </c>
    </row>
    <row r="58" ht="24" customHeight="1" s="55">
      <c r="A58" s="29" t="inlineStr">
        <is>
          <t>3/8 Fletcher Street</t>
        </is>
      </c>
      <c r="B58" s="51" t="n">
        <v>1425000</v>
      </c>
      <c r="C58" s="52" t="n">
        <v>2</v>
      </c>
      <c r="D58" s="52" t="n">
        <v>1</v>
      </c>
      <c r="E58" s="52" t="n"/>
      <c r="F58" s="52" t="n">
        <v>80</v>
      </c>
      <c r="G58" s="51">
        <f>B58/F58</f>
        <v/>
      </c>
    </row>
    <row r="59" ht="24" customHeight="1" s="55">
      <c r="A59" s="29" t="inlineStr">
        <is>
          <t>304/56a-62 Penkivil Street</t>
        </is>
      </c>
      <c r="B59" s="51" t="n">
        <v>2065000</v>
      </c>
      <c r="C59" s="52" t="n">
        <v>2</v>
      </c>
      <c r="D59" s="52" t="n">
        <v>2</v>
      </c>
      <c r="E59" s="52" t="n">
        <v>1</v>
      </c>
      <c r="F59" s="52" t="n">
        <v>78</v>
      </c>
      <c r="G59" s="51">
        <f>B59/F59</f>
        <v/>
      </c>
    </row>
    <row r="60" ht="24" customHeight="1" s="55">
      <c r="A60" s="29" t="inlineStr">
        <is>
          <t>504/56a-62 Penkivil Street</t>
        </is>
      </c>
      <c r="B60" s="51" t="n">
        <v>2300000</v>
      </c>
      <c r="C60" s="52" t="n">
        <v>3</v>
      </c>
      <c r="D60" s="52" t="n">
        <v>2</v>
      </c>
      <c r="E60" s="52" t="n">
        <v>2</v>
      </c>
      <c r="F60" s="52" t="n">
        <v>110</v>
      </c>
      <c r="G60" s="51">
        <f>B60/F60</f>
        <v/>
      </c>
    </row>
    <row r="61" ht="24" customHeight="1" s="55">
      <c r="A61" s="29" t="inlineStr">
        <is>
          <t>15/240-242 Bondi Road</t>
        </is>
      </c>
      <c r="B61" s="51" t="n">
        <v>1450000</v>
      </c>
      <c r="C61" s="52" t="n">
        <v>2</v>
      </c>
      <c r="D61" s="52" t="n">
        <v>1</v>
      </c>
      <c r="E61" s="52" t="n">
        <v>1</v>
      </c>
      <c r="F61" s="52" t="n">
        <v>69</v>
      </c>
      <c r="G61" s="51">
        <f>B61/F61</f>
        <v/>
      </c>
    </row>
    <row r="62" ht="24" customHeight="1" s="55">
      <c r="A62" s="29" t="inlineStr">
        <is>
          <t>17/22-28 Wellington Street</t>
        </is>
      </c>
      <c r="B62" s="51" t="n"/>
      <c r="C62" s="52" t="n">
        <v>2</v>
      </c>
      <c r="D62" s="52" t="n">
        <v>1</v>
      </c>
      <c r="E62" s="52" t="n">
        <v>1</v>
      </c>
      <c r="F62" s="52" t="n">
        <v>82</v>
      </c>
      <c r="G62" s="51">
        <f>B62/F62</f>
        <v/>
      </c>
    </row>
    <row r="63" ht="24" customHeight="1" s="55">
      <c r="A63" s="47" t="inlineStr">
        <is>
          <t>June (8)</t>
        </is>
      </c>
    </row>
    <row r="64" ht="24" customHeight="1" s="55">
      <c r="A64" s="29" t="inlineStr">
        <is>
          <t>3/10-12 Fletcher Street</t>
        </is>
      </c>
      <c r="B64" s="51" t="n">
        <v>2000000</v>
      </c>
      <c r="C64" s="52" t="n">
        <v>2</v>
      </c>
      <c r="D64" s="52" t="n">
        <v>1</v>
      </c>
      <c r="E64" s="52" t="n">
        <v>1</v>
      </c>
      <c r="F64" s="52" t="n">
        <v>70</v>
      </c>
      <c r="G64" s="51">
        <f>B64/F64</f>
        <v/>
      </c>
    </row>
    <row r="65" ht="24" customHeight="1" s="55">
      <c r="A65" s="29" t="inlineStr">
        <is>
          <t>6/36-38 Penkivil Street</t>
        </is>
      </c>
      <c r="B65" s="51" t="n">
        <v>1735000</v>
      </c>
      <c r="C65" s="52" t="n">
        <v>3</v>
      </c>
      <c r="D65" s="52" t="n">
        <v>2</v>
      </c>
      <c r="E65" s="52" t="n">
        <v>1</v>
      </c>
      <c r="F65" s="52" t="n">
        <v>120</v>
      </c>
      <c r="G65" s="51">
        <f>B65/F65</f>
        <v/>
      </c>
    </row>
    <row r="66" ht="24" customHeight="1" s="55">
      <c r="A66" s="29" t="inlineStr">
        <is>
          <t>1411/18-20 Ocean Street North</t>
        </is>
      </c>
      <c r="B66" s="51" t="n"/>
      <c r="C66" s="52" t="n">
        <v>1</v>
      </c>
      <c r="D66" s="52" t="n">
        <v>1</v>
      </c>
      <c r="E66" s="52" t="n">
        <v>1</v>
      </c>
      <c r="F66" s="52" t="n"/>
      <c r="G66" s="51" t="n"/>
    </row>
    <row r="67" ht="24" customHeight="1" s="55">
      <c r="A67" s="29" t="inlineStr">
        <is>
          <t>9/27 Castlefield Street</t>
        </is>
      </c>
      <c r="B67" s="51" t="n">
        <v>1520000</v>
      </c>
      <c r="C67" s="52" t="n">
        <v>2</v>
      </c>
      <c r="D67" s="52" t="n">
        <v>1</v>
      </c>
      <c r="E67" s="52" t="n">
        <v>2</v>
      </c>
      <c r="F67" s="52" t="n">
        <v>56</v>
      </c>
      <c r="G67" s="51">
        <f>B67/F67</f>
        <v/>
      </c>
    </row>
    <row r="68" ht="24" customHeight="1" s="55">
      <c r="A68" s="29" t="inlineStr">
        <is>
          <t>13/7 Denham Street</t>
        </is>
      </c>
      <c r="B68" s="51" t="n">
        <v>1530000</v>
      </c>
      <c r="C68" s="52" t="n">
        <v>2</v>
      </c>
      <c r="D68" s="52" t="n">
        <v>1</v>
      </c>
      <c r="E68" s="52" t="n">
        <v>1</v>
      </c>
      <c r="F68" s="52" t="n">
        <v>83</v>
      </c>
      <c r="G68" s="51">
        <f>B68/F68</f>
        <v/>
      </c>
    </row>
    <row r="69" ht="24" customHeight="1" s="55">
      <c r="A69" s="29" t="inlineStr">
        <is>
          <t>7/17 Ocean Street North</t>
        </is>
      </c>
      <c r="B69" s="51" t="n">
        <v>946000</v>
      </c>
      <c r="C69" s="52" t="n">
        <v>1</v>
      </c>
      <c r="D69" s="52" t="n">
        <v>1</v>
      </c>
      <c r="E69" s="52" t="n"/>
      <c r="F69" s="52" t="n">
        <v>69</v>
      </c>
      <c r="G69" s="51">
        <f>B69/F69</f>
        <v/>
      </c>
    </row>
    <row r="70" ht="24" customHeight="1" s="55">
      <c r="A70" s="29" t="inlineStr">
        <is>
          <t>7/18-20 Penkivil Street</t>
        </is>
      </c>
      <c r="B70" s="51" t="n">
        <v>2350000</v>
      </c>
      <c r="C70" s="52" t="n">
        <v>3</v>
      </c>
      <c r="D70" s="52" t="n">
        <v>2</v>
      </c>
      <c r="E70" s="52" t="n">
        <v>1</v>
      </c>
      <c r="F70" s="52" t="n"/>
      <c r="G70" s="51" t="n">
        <v>0</v>
      </c>
    </row>
    <row r="71" ht="24" customHeight="1" s="55">
      <c r="A71" s="29" t="inlineStr">
        <is>
          <t>4/11 Flood Street</t>
        </is>
      </c>
      <c r="B71" s="51" t="n">
        <v>1600000</v>
      </c>
      <c r="C71" s="52" t="n">
        <v>2</v>
      </c>
      <c r="D71" s="52" t="n">
        <v>2</v>
      </c>
      <c r="E71" s="52" t="n">
        <v>1</v>
      </c>
      <c r="F71" s="52" t="n">
        <v>104</v>
      </c>
      <c r="G71" s="51">
        <f>B71/F71</f>
        <v/>
      </c>
    </row>
    <row r="72" ht="24" customHeight="1" s="55">
      <c r="A72" s="47" t="inlineStr">
        <is>
          <t>July (1)</t>
        </is>
      </c>
    </row>
    <row r="73" ht="24" customHeight="1" s="55">
      <c r="A73" s="49" t="inlineStr">
        <is>
          <t>Vacancy Rates - 4.1%</t>
        </is>
      </c>
    </row>
    <row r="74" ht="24" customHeight="1" s="55">
      <c r="A74" s="29" t="inlineStr">
        <is>
          <t>29/41-47 Ocean Street North</t>
        </is>
      </c>
      <c r="B74" s="51" t="n">
        <v>1330000</v>
      </c>
      <c r="C74" s="52" t="n">
        <v>2</v>
      </c>
      <c r="D74" s="52" t="n">
        <v>1</v>
      </c>
      <c r="E74" s="52" t="n">
        <v>1</v>
      </c>
      <c r="F74" s="52" t="n">
        <v>83</v>
      </c>
      <c r="G74" s="51">
        <f>B74/F74</f>
        <v/>
      </c>
    </row>
    <row r="75" ht="24" customHeight="1" s="55">
      <c r="A75" s="47" t="inlineStr">
        <is>
          <t>August (7)</t>
        </is>
      </c>
    </row>
    <row r="76" ht="24" customHeight="1" s="55">
      <c r="A76" s="45" t="inlineStr">
        <is>
          <t>7B/27-31 Ocean Street North</t>
        </is>
      </c>
      <c r="B76" s="26" t="n"/>
      <c r="C76" s="52" t="n">
        <v>2</v>
      </c>
      <c r="D76" s="52" t="n">
        <v>1</v>
      </c>
      <c r="E76" s="52" t="n">
        <v>1</v>
      </c>
      <c r="F76" s="52" t="n"/>
      <c r="G76" s="51" t="n"/>
    </row>
    <row r="77" ht="24" customHeight="1" s="55">
      <c r="A77" s="45" t="inlineStr">
        <is>
          <t>7/162 Bondi Road</t>
        </is>
      </c>
      <c r="B77" s="51" t="n">
        <v>650000</v>
      </c>
      <c r="C77" s="52" t="n">
        <v>1</v>
      </c>
      <c r="D77" s="52" t="n">
        <v>1</v>
      </c>
      <c r="E77" s="52" t="n"/>
      <c r="F77" s="52" t="n">
        <v>39</v>
      </c>
      <c r="G77" s="51">
        <f>B77/F77</f>
        <v/>
      </c>
    </row>
    <row r="78" ht="24" customHeight="1" s="55">
      <c r="A78" s="45" t="inlineStr">
        <is>
          <t>3/38 Flood Street</t>
        </is>
      </c>
      <c r="B78" s="51" t="n">
        <v>1010000</v>
      </c>
      <c r="C78" s="52" t="n">
        <v>2</v>
      </c>
      <c r="D78" s="52" t="n">
        <v>1</v>
      </c>
      <c r="E78" s="52" t="n"/>
      <c r="F78" s="52" t="n">
        <v>59</v>
      </c>
      <c r="G78" s="51">
        <f>B78/F78</f>
        <v/>
      </c>
    </row>
    <row r="79" ht="24" customHeight="1" s="55">
      <c r="A79" s="56" t="inlineStr">
        <is>
          <t>42/53-63 Penkivil Street</t>
        </is>
      </c>
      <c r="B79" s="57" t="n">
        <v>1175000</v>
      </c>
      <c r="C79" s="58" t="n">
        <v>2</v>
      </c>
      <c r="D79" s="58" t="n">
        <v>1</v>
      </c>
      <c r="E79" s="58" t="n">
        <v>1</v>
      </c>
      <c r="F79" s="58" t="n">
        <v>76</v>
      </c>
      <c r="G79" s="57">
        <f>B79/F79</f>
        <v/>
      </c>
    </row>
    <row r="80" ht="24" customHeight="1" s="55">
      <c r="A80" s="56" t="inlineStr">
        <is>
          <t>7B/27-31 Ocean Street</t>
        </is>
      </c>
      <c r="B80" s="57" t="n"/>
      <c r="C80" s="58" t="n">
        <v>2</v>
      </c>
      <c r="D80" s="58" t="n">
        <v>1</v>
      </c>
      <c r="E80" s="58" t="n">
        <v>1</v>
      </c>
      <c r="F80" s="58" t="n">
        <v>87</v>
      </c>
      <c r="G80" s="57" t="n"/>
    </row>
    <row r="81" ht="24" customHeight="1" s="55">
      <c r="A81" s="56" t="inlineStr">
        <is>
          <t>32/27-31 Ocean Street North</t>
        </is>
      </c>
      <c r="B81" s="57" t="n">
        <v>1465000</v>
      </c>
      <c r="C81" s="58" t="n">
        <v>2</v>
      </c>
      <c r="D81" s="58" t="n">
        <v>1</v>
      </c>
      <c r="E81" s="58" t="n">
        <v>1</v>
      </c>
      <c r="F81" s="58" t="n">
        <v>81</v>
      </c>
      <c r="G81" s="57">
        <f>B81/F81</f>
        <v/>
      </c>
    </row>
    <row r="82" ht="24" customHeight="1" s="55">
      <c r="A82" s="56" t="inlineStr">
        <is>
          <t>9/266-268 Bondi Road</t>
        </is>
      </c>
      <c r="B82" s="57" t="n">
        <v>1650000</v>
      </c>
      <c r="C82" s="58" t="inlineStr">
        <is>
          <t>-</t>
        </is>
      </c>
      <c r="D82" s="58" t="inlineStr">
        <is>
          <t>-</t>
        </is>
      </c>
      <c r="E82" s="58" t="n">
        <v>1</v>
      </c>
      <c r="F82" s="58" t="n">
        <v>71</v>
      </c>
      <c r="G82" s="57">
        <f>B82/F82</f>
        <v/>
      </c>
    </row>
    <row r="83" ht="24" customHeight="1" s="55">
      <c r="A83" s="59" t="inlineStr">
        <is>
          <t>September (7)</t>
        </is>
      </c>
    </row>
    <row r="84" ht="24" customHeight="1" s="55">
      <c r="A84" s="56" t="inlineStr">
        <is>
          <t>5601/34 Wellington Street</t>
        </is>
      </c>
      <c r="B84" s="57" t="n">
        <v>2600000</v>
      </c>
      <c r="C84" s="58" t="n">
        <v>2</v>
      </c>
      <c r="D84" s="58" t="n">
        <v>2</v>
      </c>
      <c r="E84" s="58" t="inlineStr">
        <is>
          <t>-</t>
        </is>
      </c>
      <c r="F84" s="58" t="n">
        <v>92</v>
      </c>
      <c r="G84" s="57">
        <f>B84/F84</f>
        <v/>
      </c>
    </row>
    <row r="85" ht="24" customHeight="1" s="55">
      <c r="A85" s="56" t="inlineStr">
        <is>
          <t>11/34A Fletcher Street</t>
        </is>
      </c>
      <c r="B85" s="57" t="n"/>
      <c r="C85" s="58" t="n">
        <v>2</v>
      </c>
      <c r="D85" s="58" t="n">
        <v>1</v>
      </c>
      <c r="E85" s="58" t="inlineStr">
        <is>
          <t>-</t>
        </is>
      </c>
      <c r="F85" s="58" t="n">
        <v>58</v>
      </c>
      <c r="G85" s="57" t="n"/>
    </row>
    <row r="86" ht="24" customHeight="1" s="55">
      <c r="A86" s="56" t="inlineStr">
        <is>
          <t>303 Bondi Road</t>
        </is>
      </c>
      <c r="B86" s="57" t="n"/>
      <c r="C86" s="58" t="n">
        <v>3</v>
      </c>
      <c r="D86" s="58" t="n">
        <v>2</v>
      </c>
      <c r="E86" s="58" t="n">
        <v>2</v>
      </c>
      <c r="F86" s="58" t="n"/>
      <c r="G86" s="57" t="n"/>
    </row>
    <row r="87" ht="24" customHeight="1" s="55">
      <c r="A87" s="56" t="inlineStr">
        <is>
          <t>1/13 Bennett Street</t>
        </is>
      </c>
      <c r="B87" s="57" t="n">
        <v>1760000</v>
      </c>
      <c r="C87" s="58" t="n">
        <v>2</v>
      </c>
      <c r="D87" s="58" t="n">
        <v>1</v>
      </c>
      <c r="E87" s="58" t="n">
        <v>1</v>
      </c>
      <c r="F87" s="58" t="n">
        <v>94</v>
      </c>
      <c r="G87" s="57">
        <f>B87/F87</f>
        <v/>
      </c>
    </row>
    <row r="88" ht="24" customHeight="1" s="55">
      <c r="A88" s="56" t="inlineStr">
        <is>
          <t>1/16 Sandridge Street</t>
        </is>
      </c>
      <c r="B88" s="57" t="n">
        <v>2550000</v>
      </c>
      <c r="C88" s="58" t="n">
        <v>3</v>
      </c>
      <c r="D88" s="58" t="n">
        <v>2</v>
      </c>
      <c r="E88" s="58" t="n">
        <v>1</v>
      </c>
      <c r="F88" s="58" t="n">
        <v>124</v>
      </c>
      <c r="G88" s="57">
        <f>B88/F88</f>
        <v/>
      </c>
    </row>
    <row r="89" ht="24" customHeight="1" s="55">
      <c r="A89" s="56" t="inlineStr">
        <is>
          <t>402/56A-60 Penkivil Street</t>
        </is>
      </c>
      <c r="B89" s="57" t="n">
        <v>2300000</v>
      </c>
      <c r="C89" s="58" t="n">
        <v>3</v>
      </c>
      <c r="D89" s="58" t="n">
        <v>2</v>
      </c>
      <c r="E89" s="58" t="n">
        <v>2</v>
      </c>
      <c r="F89" s="58" t="n">
        <v>135</v>
      </c>
      <c r="G89" s="57">
        <f>B89/F89</f>
        <v/>
      </c>
    </row>
    <row r="90" ht="24" customHeight="1" s="55">
      <c r="A90" s="56" t="inlineStr">
        <is>
          <t>2/16 Sandridge Street</t>
        </is>
      </c>
      <c r="B90" s="57" t="n"/>
      <c r="C90" s="58" t="n">
        <v>3</v>
      </c>
      <c r="D90" s="58" t="n">
        <v>2</v>
      </c>
      <c r="E90" s="58" t="inlineStr">
        <is>
          <t>-</t>
        </is>
      </c>
      <c r="F90" s="58" t="n">
        <v>101</v>
      </c>
      <c r="G90" s="57" t="n"/>
    </row>
    <row r="91" ht="25" customHeight="1" s="55">
      <c r="A91" s="6" t="n"/>
      <c r="B91" s="10" t="n"/>
    </row>
    <row r="92" ht="24" customHeight="1" s="55">
      <c r="A92" s="6" t="n"/>
      <c r="B92" s="10" t="n"/>
    </row>
    <row r="93" ht="24" customHeight="1" s="55">
      <c r="A93" s="6" t="n"/>
      <c r="B93" s="11" t="n"/>
    </row>
    <row r="94" ht="24" customHeight="1" s="55">
      <c r="A94" s="6" t="n"/>
      <c r="B94" s="11" t="n"/>
    </row>
    <row r="95" ht="24" customHeight="1" s="55">
      <c r="A95" s="6" t="n"/>
    </row>
    <row r="96" ht="24" customHeight="1" s="55">
      <c r="A96" s="6" t="n"/>
    </row>
    <row r="97" ht="24" customHeight="1" s="55">
      <c r="A97" s="6" t="n"/>
    </row>
    <row r="98" ht="24" customHeight="1" s="55">
      <c r="A98" s="6" t="n"/>
    </row>
    <row r="99" ht="24" customHeight="1" s="55">
      <c r="A99" s="6" t="n"/>
    </row>
    <row r="100" ht="24" customHeight="1" s="55">
      <c r="A100" s="6" t="n"/>
    </row>
    <row r="101" ht="24" customHeight="1" s="55">
      <c r="A101" s="6" t="n"/>
    </row>
    <row r="102" ht="24" customHeight="1" s="55">
      <c r="A102" s="6" t="n"/>
    </row>
    <row r="103" ht="24" customHeight="1" s="55">
      <c r="A103" s="6" t="n"/>
    </row>
    <row r="104" ht="24" customHeight="1" s="55">
      <c r="A104" s="6" t="n"/>
    </row>
    <row r="105" ht="24" customHeight="1" s="55">
      <c r="A105" s="6" t="n"/>
    </row>
    <row r="106" ht="24" customHeight="1" s="55">
      <c r="A106" s="6" t="n"/>
    </row>
    <row r="107" ht="24" customHeight="1" s="55">
      <c r="A107" s="6" t="n"/>
    </row>
    <row r="108" ht="24" customHeight="1" s="55">
      <c r="A108" s="6" t="n"/>
    </row>
    <row r="109" ht="24" customHeight="1" s="55">
      <c r="A109" s="6" t="n"/>
    </row>
    <row r="110" ht="24" customHeight="1" s="55">
      <c r="A110" s="6" t="n"/>
    </row>
    <row r="111" ht="24" customHeight="1" s="55">
      <c r="A111" s="6" t="n"/>
    </row>
    <row r="112" ht="24" customHeight="1" s="55">
      <c r="A112" s="6" t="n"/>
    </row>
    <row r="113" ht="24" customHeight="1" s="55">
      <c r="A113" s="6" t="n"/>
    </row>
    <row r="114" ht="24" customHeight="1" s="55">
      <c r="A114" s="6" t="n"/>
    </row>
    <row r="115" ht="24" customHeight="1" s="55">
      <c r="A115" s="6" t="n"/>
    </row>
    <row r="116" ht="24" customHeight="1" s="55">
      <c r="A116" s="6" t="n"/>
    </row>
    <row r="117" ht="24" customHeight="1" s="55">
      <c r="A117" s="6" t="n"/>
    </row>
    <row r="118" ht="24" customHeight="1" s="55">
      <c r="A118" s="6" t="n"/>
    </row>
    <row r="119" ht="24" customHeight="1" s="55">
      <c r="A119" s="6" t="n"/>
    </row>
    <row r="120" ht="24" customHeight="1" s="55">
      <c r="A120" s="6" t="n"/>
    </row>
    <row r="121" ht="24" customHeight="1" s="55">
      <c r="A121" s="6" t="n"/>
    </row>
    <row r="122" ht="24" customHeight="1" s="55">
      <c r="A122" s="6" t="n"/>
    </row>
    <row r="123" ht="24" customHeight="1" s="55">
      <c r="A123" s="6" t="n"/>
    </row>
    <row r="124" ht="24" customHeight="1" s="55">
      <c r="A124" s="6" t="n"/>
    </row>
    <row r="125" ht="24" customHeight="1" s="55">
      <c r="A125" s="6" t="n"/>
    </row>
    <row r="126" ht="24" customHeight="1" s="55">
      <c r="A126" s="6" t="n"/>
    </row>
    <row r="127" ht="24" customHeight="1" s="55">
      <c r="A127" s="6" t="n"/>
    </row>
    <row r="128" ht="24" customHeight="1" s="55">
      <c r="A128" s="6" t="n"/>
    </row>
    <row r="129" ht="24" customHeight="1" s="55">
      <c r="A129" s="6" t="n"/>
    </row>
    <row r="130" ht="24" customHeight="1" s="55">
      <c r="A130" s="6" t="n"/>
    </row>
    <row r="131" ht="24" customHeight="1" s="55">
      <c r="A131" s="6" t="n"/>
    </row>
    <row r="132" ht="24" customHeight="1" s="55">
      <c r="A132" s="6" t="n"/>
    </row>
    <row r="133" ht="24" customHeight="1" s="55">
      <c r="A133" s="6" t="n"/>
    </row>
    <row r="134" ht="24" customHeight="1" s="55">
      <c r="A134" s="6" t="n"/>
    </row>
    <row r="135" ht="24" customHeight="1" s="55">
      <c r="A135" s="6" t="n"/>
    </row>
    <row r="136" ht="24" customHeight="1" s="55">
      <c r="A136" s="6" t="n"/>
    </row>
    <row r="137" ht="24" customHeight="1" s="55">
      <c r="A137" s="6" t="n"/>
    </row>
    <row r="138" ht="24" customHeight="1" s="55">
      <c r="A138" s="6" t="n"/>
    </row>
    <row r="139" ht="24" customHeight="1" s="55">
      <c r="A139" s="6" t="n"/>
    </row>
    <row r="140" ht="24" customHeight="1" s="55">
      <c r="A140" s="6" t="n"/>
    </row>
    <row r="141" ht="24" customHeight="1" s="55">
      <c r="A141" s="6" t="n"/>
    </row>
    <row r="142" ht="24" customHeight="1" s="55">
      <c r="A142" s="6" t="n"/>
    </row>
    <row r="143" ht="24" customHeight="1" s="55">
      <c r="A143" s="6" t="n"/>
    </row>
    <row r="144" ht="24" customHeight="1" s="55">
      <c r="A144" s="6" t="n"/>
    </row>
    <row r="145" ht="24" customHeight="1" s="55">
      <c r="A145" s="6" t="n"/>
    </row>
    <row r="146" ht="24" customHeight="1" s="55">
      <c r="A146" s="6" t="n"/>
    </row>
    <row r="147" ht="24" customHeight="1" s="55">
      <c r="A147" s="6" t="n"/>
    </row>
    <row r="148" ht="24" customHeight="1" s="55">
      <c r="A148" s="6" t="n"/>
    </row>
    <row r="149" ht="24" customHeight="1" s="55">
      <c r="A149" s="6" t="n"/>
    </row>
    <row r="150" ht="24" customHeight="1" s="55">
      <c r="A150" s="6" t="n"/>
    </row>
    <row r="151" ht="24" customHeight="1" s="55">
      <c r="A151" s="6" t="n"/>
    </row>
    <row r="152" ht="24" customHeight="1" s="55">
      <c r="A152" s="6" t="n"/>
    </row>
    <row r="153" ht="24" customHeight="1" s="55">
      <c r="A153" s="6" t="n"/>
    </row>
    <row r="154" ht="24" customHeight="1" s="55">
      <c r="A154" s="6" t="n"/>
    </row>
    <row r="155" ht="24" customHeight="1" s="55">
      <c r="A155" s="6" t="n"/>
    </row>
    <row r="156" ht="24" customHeight="1" s="55">
      <c r="A156" s="6" t="n"/>
    </row>
    <row r="157" ht="24" customHeight="1" s="55">
      <c r="A157" s="6" t="n"/>
    </row>
    <row r="158" ht="24" customHeight="1" s="55">
      <c r="A158" s="6" t="n"/>
    </row>
    <row r="159" ht="24" customHeight="1" s="55">
      <c r="A159" s="6" t="n"/>
    </row>
    <row r="160" ht="24" customHeight="1" s="55">
      <c r="A160" s="6" t="n"/>
    </row>
    <row r="161" ht="24" customHeight="1" s="55">
      <c r="A161" s="6" t="n"/>
    </row>
    <row r="162" ht="24" customHeight="1" s="55">
      <c r="A162" s="6" t="n"/>
    </row>
    <row r="163" ht="24" customHeight="1" s="55">
      <c r="A163" s="6" t="n"/>
    </row>
    <row r="164" ht="24" customHeight="1" s="55">
      <c r="A164" s="6" t="n"/>
    </row>
    <row r="165" ht="24" customHeight="1" s="55">
      <c r="A165" s="6" t="n"/>
    </row>
    <row r="166" ht="24" customHeight="1" s="55">
      <c r="A166" s="6" t="n"/>
    </row>
    <row r="167" ht="24" customHeight="1" s="55">
      <c r="A167" s="6" t="n"/>
    </row>
    <row r="168" ht="24" customHeight="1" s="55">
      <c r="A168" s="6" t="n"/>
    </row>
    <row r="169" ht="24" customHeight="1" s="55">
      <c r="A169" s="6" t="n"/>
    </row>
    <row r="170" ht="24" customHeight="1" s="55">
      <c r="A170" s="6" t="n"/>
    </row>
    <row r="171" ht="24" customHeight="1" s="55">
      <c r="A171" s="6" t="n"/>
    </row>
    <row r="172" ht="24" customHeight="1" s="55">
      <c r="A172" s="6" t="n"/>
    </row>
    <row r="173" ht="24" customHeight="1" s="55">
      <c r="A173" s="6" t="n"/>
    </row>
    <row r="174" ht="24" customHeight="1" s="55">
      <c r="A174" s="6" t="n"/>
    </row>
    <row r="175" ht="24" customHeight="1" s="55">
      <c r="A175" s="6" t="n"/>
    </row>
    <row r="176" ht="24" customHeight="1" s="55">
      <c r="A176" s="6" t="n"/>
    </row>
    <row r="177" ht="24" customHeight="1" s="55">
      <c r="A177" s="6" t="n"/>
    </row>
    <row r="178" ht="24" customHeight="1" s="55">
      <c r="A178" s="6" t="n"/>
    </row>
    <row r="179" ht="24" customHeight="1" s="55">
      <c r="A179" s="6" t="n"/>
    </row>
    <row r="180" ht="24" customHeight="1" s="55">
      <c r="A180" s="6" t="n"/>
    </row>
    <row r="181" ht="24" customHeight="1" s="55">
      <c r="A181" s="6" t="n"/>
    </row>
    <row r="182" ht="24" customHeight="1" s="55">
      <c r="A182" s="6" t="n"/>
    </row>
    <row r="183" ht="24" customHeight="1" s="55">
      <c r="A183" s="6" t="n"/>
    </row>
    <row r="184" ht="24" customHeight="1" s="55">
      <c r="A184" s="6" t="n"/>
    </row>
    <row r="185" ht="24" customHeight="1" s="55">
      <c r="A185" s="6" t="n"/>
    </row>
    <row r="186" ht="24" customHeight="1" s="55">
      <c r="A186" s="6" t="n"/>
    </row>
    <row r="187" ht="24" customHeight="1" s="55">
      <c r="A187" s="6" t="n"/>
    </row>
    <row r="188" ht="24" customHeight="1" s="55">
      <c r="A188" s="6" t="n"/>
    </row>
    <row r="189" ht="24" customHeight="1" s="55">
      <c r="A189" s="6" t="n"/>
    </row>
    <row r="190" ht="24" customHeight="1" s="55">
      <c r="A190" s="6" t="n"/>
    </row>
    <row r="191" ht="24" customHeight="1" s="55">
      <c r="A191" s="6" t="n"/>
    </row>
    <row r="192" ht="24" customHeight="1" s="55">
      <c r="A192" s="6" t="n"/>
    </row>
    <row r="193" ht="24" customHeight="1" s="55">
      <c r="A193" s="6" t="n"/>
    </row>
    <row r="194" ht="24" customHeight="1" s="55">
      <c r="A194" s="6" t="n"/>
    </row>
    <row r="195" ht="24" customHeight="1" s="55">
      <c r="A195" s="6" t="n"/>
    </row>
    <row r="196" ht="24" customHeight="1" s="55">
      <c r="A196" s="6" t="n"/>
    </row>
    <row r="197" ht="24" customHeight="1" s="55">
      <c r="A197" s="6" t="n"/>
    </row>
    <row r="198" ht="24" customHeight="1" s="55">
      <c r="A198" s="6" t="n"/>
    </row>
    <row r="199" ht="24" customHeight="1" s="55">
      <c r="A199" s="6" t="n"/>
    </row>
    <row r="200" ht="24" customHeight="1" s="55">
      <c r="A200" s="6" t="n"/>
    </row>
    <row r="201" ht="24" customHeight="1" s="55">
      <c r="A201" s="6" t="n"/>
    </row>
    <row r="202" ht="24" customHeight="1" s="55">
      <c r="A202" s="6" t="n"/>
    </row>
    <row r="203" ht="24" customHeight="1" s="55">
      <c r="A203" s="6" t="n"/>
    </row>
    <row r="204" ht="24" customHeight="1" s="55">
      <c r="A204" s="6" t="n"/>
    </row>
    <row r="205" ht="24" customHeight="1" s="55">
      <c r="A205" s="6" t="n"/>
    </row>
    <row r="206" ht="24" customHeight="1" s="55">
      <c r="A206" s="6" t="n"/>
    </row>
    <row r="207" ht="24" customHeight="1" s="55">
      <c r="A207" s="6" t="n"/>
    </row>
    <row r="208" ht="24" customHeight="1" s="55">
      <c r="A208" s="6" t="n"/>
    </row>
    <row r="209" ht="24" customHeight="1" s="55">
      <c r="A209" s="6" t="n"/>
    </row>
    <row r="210" ht="24" customHeight="1" s="55">
      <c r="A210" s="6" t="n"/>
    </row>
    <row r="211" ht="24" customHeight="1" s="55">
      <c r="A211" s="6" t="n"/>
    </row>
    <row r="212" ht="24" customHeight="1" s="55">
      <c r="A212" s="6" t="n"/>
    </row>
    <row r="213" ht="24" customHeight="1" s="55">
      <c r="A213" s="6" t="n"/>
    </row>
    <row r="214" ht="24" customHeight="1" s="55">
      <c r="A214" s="6" t="n"/>
    </row>
    <row r="215" ht="24" customHeight="1" s="55">
      <c r="A215" s="6" t="n"/>
    </row>
    <row r="216" ht="24" customHeight="1" s="55">
      <c r="A216" s="6" t="n"/>
    </row>
    <row r="217" ht="24" customHeight="1" s="55">
      <c r="A217" s="6" t="n"/>
    </row>
    <row r="218" ht="24" customHeight="1" s="55">
      <c r="A218" s="6" t="n"/>
    </row>
    <row r="219" ht="24" customHeight="1" s="55">
      <c r="A219" s="6" t="n"/>
    </row>
    <row r="220" ht="24" customHeight="1" s="55">
      <c r="A220" s="6" t="n"/>
    </row>
    <row r="221" ht="24" customHeight="1" s="55">
      <c r="A221" s="6" t="n"/>
    </row>
    <row r="222" ht="24" customHeight="1" s="55">
      <c r="A222" s="6" t="n"/>
    </row>
    <row r="223" ht="24" customHeight="1" s="55">
      <c r="A223" s="6" t="n"/>
    </row>
    <row r="224" ht="24" customHeight="1" s="55">
      <c r="A224" s="6" t="n"/>
    </row>
    <row r="225" ht="24" customHeight="1" s="55">
      <c r="A225" s="6" t="n"/>
    </row>
    <row r="226" ht="24" customHeight="1" s="55">
      <c r="A226" s="6" t="n"/>
    </row>
    <row r="227" ht="24" customHeight="1" s="55">
      <c r="A227" s="6" t="n"/>
    </row>
    <row r="228" ht="24" customHeight="1" s="55">
      <c r="A228" s="6" t="n"/>
    </row>
    <row r="229" ht="24" customHeight="1" s="55">
      <c r="A229" s="6" t="n"/>
    </row>
    <row r="230" ht="24" customHeight="1" s="55">
      <c r="A230" s="6" t="n"/>
    </row>
    <row r="231" ht="24" customHeight="1" s="55">
      <c r="A231" s="6" t="n"/>
    </row>
    <row r="232" ht="24" customHeight="1" s="55">
      <c r="A232" s="6" t="n"/>
    </row>
    <row r="233" ht="24" customHeight="1" s="55">
      <c r="A233" s="6" t="n"/>
    </row>
    <row r="234" ht="24" customHeight="1" s="55">
      <c r="A234" s="6" t="n"/>
    </row>
    <row r="235" ht="24" customHeight="1" s="55">
      <c r="A235" s="6" t="n"/>
    </row>
    <row r="236" ht="24" customHeight="1" s="55">
      <c r="A236" s="6" t="n"/>
    </row>
    <row r="237" ht="24" customHeight="1" s="55">
      <c r="A237" s="6" t="n"/>
    </row>
    <row r="238" ht="24" customHeight="1" s="55">
      <c r="A238" s="6" t="n"/>
    </row>
    <row r="239" ht="24" customHeight="1" s="55">
      <c r="A239" s="6" t="n"/>
    </row>
    <row r="240" ht="24" customHeight="1" s="55">
      <c r="A240" s="6" t="n"/>
    </row>
    <row r="241" ht="24" customHeight="1" s="55">
      <c r="A241" s="6" t="n"/>
    </row>
    <row r="242" ht="24" customHeight="1" s="55">
      <c r="A242" s="6" t="n"/>
    </row>
    <row r="243" ht="24" customHeight="1" s="55">
      <c r="A243" s="6" t="n"/>
    </row>
    <row r="244" ht="24" customHeight="1" s="55">
      <c r="A244" s="6" t="n"/>
    </row>
    <row r="245" ht="24" customHeight="1" s="55">
      <c r="A245" s="6" t="n"/>
    </row>
    <row r="246" ht="24" customHeight="1" s="55">
      <c r="A246" s="6" t="n"/>
    </row>
    <row r="247" ht="24" customHeight="1" s="55">
      <c r="A247" s="6" t="n"/>
    </row>
    <row r="248" ht="24" customHeight="1" s="55">
      <c r="A248" s="6" t="n"/>
    </row>
    <row r="249" ht="24" customHeight="1" s="55">
      <c r="A249" s="6" t="n"/>
    </row>
    <row r="250" ht="24" customHeight="1" s="55">
      <c r="A250" s="6" t="n"/>
    </row>
    <row r="251" ht="24" customHeight="1" s="55">
      <c r="A251" s="6" t="n"/>
    </row>
    <row r="252" ht="24" customHeight="1" s="55">
      <c r="A252" s="6" t="n"/>
    </row>
    <row r="253" ht="24" customHeight="1" s="55">
      <c r="A253" s="6" t="n"/>
    </row>
    <row r="254" ht="24" customHeight="1" s="55">
      <c r="A254" s="6" t="n"/>
    </row>
    <row r="255" ht="24" customHeight="1" s="55">
      <c r="A255" s="6" t="n"/>
    </row>
    <row r="256" ht="24" customHeight="1" s="55">
      <c r="A256" s="6" t="n"/>
    </row>
    <row r="257" ht="24" customHeight="1" s="55">
      <c r="A257" s="6" t="n"/>
    </row>
    <row r="258" ht="24" customHeight="1" s="55">
      <c r="A258" s="6" t="n"/>
    </row>
    <row r="259" ht="24" customHeight="1" s="55">
      <c r="A259" s="6" t="n"/>
    </row>
    <row r="260" ht="24" customHeight="1" s="55">
      <c r="A260" s="6" t="n"/>
    </row>
    <row r="261" ht="24" customHeight="1" s="55">
      <c r="A261" s="6" t="n"/>
    </row>
    <row r="262" ht="24" customHeight="1" s="55">
      <c r="A262" s="6" t="n"/>
    </row>
    <row r="263" ht="24" customHeight="1" s="55">
      <c r="A263" s="6" t="n"/>
    </row>
    <row r="264" ht="24" customHeight="1" s="55">
      <c r="A264" s="6" t="n"/>
    </row>
    <row r="265" ht="24" customHeight="1" s="55">
      <c r="A265" s="6" t="n"/>
    </row>
    <row r="266" ht="24" customHeight="1" s="55">
      <c r="A266" s="6" t="n"/>
    </row>
    <row r="267" ht="24" customHeight="1" s="55">
      <c r="A267" s="6" t="n"/>
    </row>
    <row r="268" ht="24" customHeight="1" s="55">
      <c r="A268" s="6" t="n"/>
    </row>
    <row r="269" ht="24" customHeight="1" s="55">
      <c r="A269" s="6" t="n"/>
    </row>
    <row r="270" ht="24" customHeight="1" s="55">
      <c r="A270" s="6" t="n"/>
    </row>
    <row r="271" ht="24" customHeight="1" s="55">
      <c r="A271" s="6" t="n"/>
    </row>
    <row r="272" ht="24" customHeight="1" s="55">
      <c r="A272" s="6" t="n"/>
    </row>
    <row r="273" ht="24" customHeight="1" s="55">
      <c r="A273" s="6" t="n"/>
    </row>
    <row r="274" ht="24" customHeight="1" s="55">
      <c r="A274" s="6" t="n"/>
    </row>
    <row r="275" ht="24" customHeight="1" s="55">
      <c r="A275" s="6" t="n"/>
    </row>
    <row r="276" ht="24" customHeight="1" s="55">
      <c r="A276" s="6" t="n"/>
    </row>
    <row r="277" ht="24" customHeight="1" s="55">
      <c r="A277" s="6" t="n"/>
    </row>
    <row r="278" ht="24" customHeight="1" s="55">
      <c r="A278" s="6" t="n"/>
    </row>
    <row r="279" ht="24" customHeight="1" s="55">
      <c r="A279" s="6" t="n"/>
    </row>
    <row r="280" ht="24" customHeight="1" s="55">
      <c r="A280" s="6" t="n"/>
    </row>
    <row r="281" ht="24" customHeight="1" s="55">
      <c r="A281" s="6" t="n"/>
    </row>
    <row r="282" ht="24" customHeight="1" s="55">
      <c r="A282" s="6" t="n"/>
    </row>
    <row r="283" ht="24" customHeight="1" s="55">
      <c r="A283" s="6" t="n"/>
    </row>
    <row r="284" ht="24" customHeight="1" s="55">
      <c r="A284" s="6" t="n"/>
    </row>
    <row r="285" ht="24" customHeight="1" s="55">
      <c r="A285" s="6" t="n"/>
    </row>
    <row r="286" ht="24" customHeight="1" s="55">
      <c r="A286" s="6" t="n"/>
    </row>
    <row r="287" ht="24" customHeight="1" s="55">
      <c r="A287" s="6" t="n"/>
    </row>
    <row r="288" ht="24" customHeight="1" s="55">
      <c r="A288" s="6" t="n"/>
    </row>
    <row r="289" ht="24" customHeight="1" s="55">
      <c r="A289" s="6" t="n"/>
    </row>
    <row r="290" ht="24" customHeight="1" s="55">
      <c r="A290" s="6" t="n"/>
    </row>
    <row r="291" ht="24" customHeight="1" s="55">
      <c r="A291" s="6" t="n"/>
    </row>
    <row r="292" ht="24" customHeight="1" s="55">
      <c r="A292" s="6" t="n"/>
    </row>
    <row r="293" ht="24" customHeight="1" s="55">
      <c r="A293" s="6" t="n"/>
    </row>
    <row r="294" ht="24" customHeight="1" s="55">
      <c r="A294" s="6" t="n"/>
    </row>
    <row r="295" ht="24" customHeight="1" s="55">
      <c r="A295" s="6" t="n"/>
    </row>
    <row r="296" ht="24" customHeight="1" s="55">
      <c r="A296" s="6" t="n"/>
    </row>
    <row r="297" ht="24" customHeight="1" s="55">
      <c r="A297" s="6" t="n"/>
    </row>
    <row r="298" ht="24" customHeight="1" s="55">
      <c r="A298" s="6" t="n"/>
    </row>
    <row r="299" ht="24" customHeight="1" s="55">
      <c r="A299" s="6" t="n"/>
    </row>
    <row r="300" ht="24" customHeight="1" s="55">
      <c r="A300" s="6" t="n"/>
    </row>
    <row r="301" ht="24" customHeight="1" s="55">
      <c r="A301" s="6" t="n"/>
    </row>
    <row r="302" ht="24" customHeight="1" s="55">
      <c r="A302" s="6" t="n"/>
    </row>
    <row r="303" ht="24" customHeight="1" s="55">
      <c r="A303" s="6" t="n"/>
    </row>
    <row r="304" ht="24" customHeight="1" s="55">
      <c r="A304" s="6" t="n"/>
    </row>
    <row r="305" ht="24" customHeight="1" s="55">
      <c r="A305" s="6" t="n"/>
    </row>
    <row r="306" ht="24" customHeight="1" s="55">
      <c r="A306" s="6" t="n"/>
    </row>
    <row r="307" ht="24" customHeight="1" s="55">
      <c r="A307" s="6" t="n"/>
    </row>
    <row r="308" ht="24" customHeight="1" s="55">
      <c r="A308" s="6" t="n"/>
    </row>
    <row r="309" ht="24" customHeight="1" s="55">
      <c r="A309" s="6" t="n"/>
    </row>
    <row r="310" ht="24" customHeight="1" s="55">
      <c r="A310" s="6" t="n"/>
    </row>
    <row r="311" ht="24" customHeight="1" s="55">
      <c r="A311" s="6" t="n"/>
    </row>
    <row r="312" ht="24" customHeight="1" s="55">
      <c r="A312" s="6" t="n"/>
    </row>
    <row r="313" ht="24" customHeight="1" s="55">
      <c r="A313" s="6" t="n"/>
    </row>
    <row r="314" ht="24" customHeight="1" s="55">
      <c r="A314" s="6" t="n"/>
    </row>
    <row r="315" ht="24" customHeight="1" s="55">
      <c r="A315" s="6" t="n"/>
    </row>
    <row r="316" ht="24" customHeight="1" s="55">
      <c r="A316" s="6" t="n"/>
    </row>
    <row r="317" ht="24" customHeight="1" s="55">
      <c r="A317" s="6" t="n"/>
    </row>
    <row r="318" ht="24" customHeight="1" s="55">
      <c r="A318" s="6" t="n"/>
    </row>
    <row r="319" ht="24" customHeight="1" s="55">
      <c r="A319" s="6" t="n"/>
    </row>
    <row r="320" ht="24" customHeight="1" s="55">
      <c r="A320" s="6" t="n"/>
    </row>
    <row r="321" ht="24" customHeight="1" s="55">
      <c r="A321" s="6" t="n"/>
    </row>
    <row r="322" ht="24" customHeight="1" s="55">
      <c r="A322" s="6" t="n"/>
    </row>
    <row r="323" ht="24" customHeight="1" s="55">
      <c r="A323" s="6" t="n"/>
    </row>
    <row r="324" ht="24" customHeight="1" s="55">
      <c r="A324" s="6" t="n"/>
    </row>
    <row r="325" ht="24" customHeight="1" s="55">
      <c r="A325" s="6" t="n"/>
    </row>
    <row r="326" ht="24" customHeight="1" s="55">
      <c r="A326" s="6" t="n"/>
    </row>
    <row r="327" ht="24" customHeight="1" s="55">
      <c r="A327" s="6" t="n"/>
    </row>
    <row r="328" ht="24" customHeight="1" s="55">
      <c r="A328" s="6" t="n"/>
    </row>
    <row r="329" ht="24" customHeight="1" s="55">
      <c r="A329" s="6" t="n"/>
    </row>
    <row r="330" ht="24" customHeight="1" s="55">
      <c r="A330" s="6" t="n"/>
    </row>
    <row r="331" ht="24" customHeight="1" s="55">
      <c r="A331" s="6" t="n"/>
    </row>
    <row r="332" ht="24" customHeight="1" s="55">
      <c r="A332" s="6" t="n"/>
    </row>
    <row r="333" ht="24" customHeight="1" s="55">
      <c r="A333" s="6" t="n"/>
    </row>
    <row r="334" ht="24" customHeight="1" s="55">
      <c r="A334" s="6" t="n"/>
    </row>
    <row r="335" ht="24" customHeight="1" s="55">
      <c r="A335" s="6" t="n"/>
    </row>
    <row r="336" ht="24" customHeight="1" s="55">
      <c r="A336" s="6" t="n"/>
    </row>
    <row r="337" ht="24" customHeight="1" s="55">
      <c r="A337" s="6" t="n"/>
    </row>
    <row r="338" ht="24" customHeight="1" s="55">
      <c r="A338" s="6" t="n"/>
    </row>
    <row r="339" ht="24" customHeight="1" s="55">
      <c r="A339" s="6" t="n"/>
    </row>
    <row r="340" ht="24" customHeight="1" s="55">
      <c r="A340" s="6" t="n"/>
    </row>
    <row r="341" ht="24" customHeight="1" s="55">
      <c r="A341" s="6" t="n"/>
    </row>
    <row r="342" ht="24" customHeight="1" s="55">
      <c r="A342" s="6" t="n"/>
    </row>
    <row r="343" ht="24" customHeight="1" s="55">
      <c r="A343" s="6" t="n"/>
    </row>
    <row r="344" ht="24" customHeight="1" s="55">
      <c r="A344" s="6" t="n"/>
    </row>
    <row r="345" ht="24" customHeight="1" s="55">
      <c r="A345" s="6" t="n"/>
    </row>
    <row r="346" ht="24" customHeight="1" s="55">
      <c r="A346" s="6" t="n"/>
    </row>
    <row r="347" ht="24" customHeight="1" s="55">
      <c r="A347" s="6" t="n"/>
    </row>
    <row r="348" ht="24" customHeight="1" s="55">
      <c r="A348" s="6" t="n"/>
    </row>
    <row r="349" ht="24" customHeight="1" s="55">
      <c r="A349" s="6" t="n"/>
    </row>
    <row r="350" ht="24" customHeight="1" s="55">
      <c r="A350" s="6" t="n"/>
    </row>
    <row r="351" ht="24" customHeight="1" s="55">
      <c r="A351" s="6" t="n"/>
    </row>
    <row r="352" ht="24" customHeight="1" s="55">
      <c r="A352" s="6" t="n"/>
    </row>
    <row r="353" ht="24" customHeight="1" s="55">
      <c r="A353" s="6" t="n"/>
    </row>
    <row r="354" ht="24" customHeight="1" s="55">
      <c r="A354" s="6" t="n"/>
    </row>
    <row r="355" ht="24" customHeight="1" s="55">
      <c r="A355" s="6" t="n"/>
    </row>
    <row r="356" ht="24" customHeight="1" s="55">
      <c r="A356" s="6" t="n"/>
    </row>
    <row r="357" ht="24" customHeight="1" s="55">
      <c r="A357" s="6" t="n"/>
    </row>
    <row r="358" ht="24" customHeight="1" s="55">
      <c r="A358" s="6" t="n"/>
    </row>
    <row r="359" ht="24" customHeight="1" s="55">
      <c r="A359" s="6" t="n"/>
    </row>
    <row r="360" ht="24" customHeight="1" s="55">
      <c r="A360" s="6" t="n"/>
    </row>
    <row r="361" ht="24" customHeight="1" s="55">
      <c r="A361" s="6" t="n"/>
    </row>
    <row r="362" ht="24" customHeight="1" s="55">
      <c r="A362" s="6" t="n"/>
    </row>
    <row r="363" ht="24" customHeight="1" s="55">
      <c r="A363" s="6" t="n"/>
    </row>
    <row r="364" ht="24" customHeight="1" s="55">
      <c r="A364" s="6" t="n"/>
    </row>
    <row r="365" ht="24" customHeight="1" s="55">
      <c r="A365" s="6" t="n"/>
    </row>
    <row r="366" ht="24" customHeight="1" s="55">
      <c r="A366" s="6" t="n"/>
    </row>
    <row r="367" ht="24" customHeight="1" s="55">
      <c r="A367" s="6" t="n"/>
    </row>
    <row r="368" ht="24" customHeight="1" s="55">
      <c r="A368" s="6" t="n"/>
    </row>
    <row r="369" ht="24" customHeight="1" s="55">
      <c r="A369" s="6" t="n"/>
    </row>
    <row r="370" ht="24" customHeight="1" s="55">
      <c r="A370" s="6" t="n"/>
    </row>
    <row r="371" ht="24" customHeight="1" s="55">
      <c r="A371" s="6" t="n"/>
    </row>
    <row r="372" ht="24" customHeight="1" s="55">
      <c r="A372" s="6" t="n"/>
    </row>
    <row r="373" ht="24" customHeight="1" s="55">
      <c r="A373" s="6" t="n"/>
    </row>
    <row r="374" ht="24" customHeight="1" s="55">
      <c r="A374" s="6" t="n"/>
    </row>
    <row r="375" ht="24" customHeight="1" s="55">
      <c r="A375" s="6" t="n"/>
    </row>
    <row r="376" ht="24" customHeight="1" s="55">
      <c r="A376" s="6" t="n"/>
    </row>
    <row r="377" ht="24" customHeight="1" s="55">
      <c r="A377" s="6" t="n"/>
    </row>
    <row r="378" ht="24" customHeight="1" s="55">
      <c r="A378" s="6" t="n"/>
    </row>
    <row r="379" ht="24" customHeight="1" s="55">
      <c r="A379" s="6" t="n"/>
    </row>
    <row r="380" ht="24" customHeight="1" s="55">
      <c r="A380" s="6" t="n"/>
    </row>
    <row r="381" ht="24" customHeight="1" s="55">
      <c r="A381" s="6" t="n"/>
    </row>
    <row r="382" ht="24" customHeight="1" s="55">
      <c r="A382" s="6" t="n"/>
    </row>
    <row r="383" ht="24" customHeight="1" s="55">
      <c r="A383" s="6" t="n"/>
    </row>
    <row r="384" ht="24" customHeight="1" s="55">
      <c r="A384" s="6" t="n"/>
    </row>
    <row r="385" ht="24" customHeight="1" s="55">
      <c r="A385" s="6" t="n"/>
    </row>
    <row r="386" ht="24" customHeight="1" s="55">
      <c r="A386" s="6" t="n"/>
    </row>
    <row r="387" ht="24" customHeight="1" s="55">
      <c r="A387" s="6" t="n"/>
    </row>
    <row r="388" ht="24" customHeight="1" s="55">
      <c r="A388" s="6" t="n"/>
    </row>
    <row r="389" ht="24" customHeight="1" s="55">
      <c r="A389" s="6" t="n"/>
    </row>
    <row r="390" ht="24" customHeight="1" s="55">
      <c r="A390" s="6" t="n"/>
    </row>
    <row r="391" ht="24" customHeight="1" s="55">
      <c r="A391" s="6" t="n"/>
    </row>
    <row r="392" ht="24" customHeight="1" s="55">
      <c r="A392" s="6" t="n"/>
    </row>
    <row r="393" ht="24" customHeight="1" s="55">
      <c r="A393" s="6" t="n"/>
    </row>
    <row r="394" ht="24" customHeight="1" s="55">
      <c r="A394" s="6" t="n"/>
    </row>
    <row r="395" ht="24" customHeight="1" s="55">
      <c r="A395" s="6" t="n"/>
    </row>
    <row r="396" ht="24" customHeight="1" s="55">
      <c r="A396" s="6" t="n"/>
    </row>
    <row r="397" ht="24" customHeight="1" s="55">
      <c r="A397" s="6" t="n"/>
    </row>
    <row r="398" ht="24" customHeight="1" s="55">
      <c r="A398" s="6" t="n"/>
    </row>
    <row r="399" ht="24" customHeight="1" s="55">
      <c r="A399" s="6" t="n"/>
    </row>
    <row r="400" ht="24" customHeight="1" s="55">
      <c r="A400" s="6" t="n"/>
    </row>
    <row r="401" ht="24" customHeight="1" s="55">
      <c r="A401" s="6" t="n"/>
    </row>
    <row r="402" ht="24" customHeight="1" s="55">
      <c r="A402" s="6" t="n"/>
    </row>
    <row r="403" ht="24" customHeight="1" s="55">
      <c r="A403" s="6" t="n"/>
    </row>
    <row r="404" ht="24" customHeight="1" s="55">
      <c r="A404" s="6" t="n"/>
    </row>
    <row r="405" ht="24" customHeight="1" s="55">
      <c r="A405" s="6" t="n"/>
    </row>
    <row r="406" ht="24" customHeight="1" s="55">
      <c r="A406" s="6" t="n"/>
    </row>
    <row r="407" ht="24" customHeight="1" s="55">
      <c r="A407" s="6" t="n"/>
    </row>
    <row r="408" ht="24" customHeight="1" s="55">
      <c r="A408" s="6" t="n"/>
    </row>
    <row r="409" ht="24" customHeight="1" s="55">
      <c r="A409" s="6" t="n"/>
    </row>
    <row r="410" ht="24" customHeight="1" s="55">
      <c r="A410" s="6" t="n"/>
    </row>
    <row r="411" ht="24" customHeight="1" s="55">
      <c r="A411" s="6" t="n"/>
    </row>
    <row r="412" ht="24" customHeight="1" s="55">
      <c r="A412" s="6" t="n"/>
    </row>
    <row r="413" ht="24" customHeight="1" s="55">
      <c r="A413" s="6" t="n"/>
    </row>
    <row r="414" ht="24" customHeight="1" s="55">
      <c r="A414" s="6" t="n"/>
    </row>
    <row r="415" ht="24" customHeight="1" s="55">
      <c r="A415" s="6" t="n"/>
    </row>
    <row r="416" ht="24" customHeight="1" s="55">
      <c r="A416" s="6" t="n"/>
    </row>
    <row r="417" ht="24" customHeight="1" s="55">
      <c r="A417" s="6" t="n"/>
    </row>
    <row r="418" ht="24" customHeight="1" s="55">
      <c r="A418" s="6" t="n"/>
    </row>
    <row r="419" ht="24" customHeight="1" s="55">
      <c r="A419" s="6" t="n"/>
    </row>
    <row r="420" ht="24" customHeight="1" s="55">
      <c r="A420" s="6" t="n"/>
    </row>
    <row r="421" ht="24" customHeight="1" s="55">
      <c r="A421" s="6" t="n"/>
    </row>
    <row r="422" ht="24" customHeight="1" s="55">
      <c r="A422" s="6" t="n"/>
    </row>
    <row r="423" ht="24" customHeight="1" s="55">
      <c r="A423" s="6" t="n"/>
    </row>
    <row r="424" ht="24" customHeight="1" s="55">
      <c r="A424" s="6" t="n"/>
    </row>
    <row r="425" ht="24" customHeight="1" s="55">
      <c r="A425" s="6" t="n"/>
    </row>
    <row r="426" ht="24" customHeight="1" s="55">
      <c r="A426" s="6" t="n"/>
    </row>
    <row r="427" ht="24" customHeight="1" s="55">
      <c r="A427" s="6" t="n"/>
    </row>
    <row r="428" ht="24" customHeight="1" s="55">
      <c r="A428" s="6" t="n"/>
    </row>
    <row r="429" ht="24" customHeight="1" s="55">
      <c r="A429" s="6" t="n"/>
    </row>
    <row r="430" ht="24" customHeight="1" s="55">
      <c r="A430" s="6" t="n"/>
    </row>
    <row r="431" ht="24" customHeight="1" s="55">
      <c r="A431" s="6" t="n"/>
    </row>
    <row r="432" ht="24" customHeight="1" s="55">
      <c r="A432" s="6" t="n"/>
    </row>
    <row r="433" ht="24" customHeight="1" s="55">
      <c r="A433" s="6" t="n"/>
    </row>
    <row r="434" ht="24" customHeight="1" s="55">
      <c r="A434" s="6" t="n"/>
    </row>
    <row r="435" ht="24" customHeight="1" s="55">
      <c r="A435" s="6" t="n"/>
    </row>
    <row r="436" ht="24" customHeight="1" s="55">
      <c r="A436" s="6" t="n"/>
    </row>
    <row r="437" ht="24" customHeight="1" s="55">
      <c r="A437" s="6" t="n"/>
    </row>
    <row r="438" ht="24" customHeight="1" s="55">
      <c r="A438" s="6" t="n"/>
    </row>
    <row r="439" ht="24" customHeight="1" s="55">
      <c r="A439" s="6" t="n"/>
    </row>
    <row r="440" ht="24" customHeight="1" s="55">
      <c r="A440" s="6" t="n"/>
    </row>
    <row r="441" ht="24" customHeight="1" s="55">
      <c r="A441" s="6" t="n"/>
    </row>
    <row r="442" ht="24" customHeight="1" s="55">
      <c r="A442" s="6" t="n"/>
    </row>
    <row r="443" ht="24" customHeight="1" s="55">
      <c r="A443" s="6" t="n"/>
    </row>
    <row r="444" ht="24" customHeight="1" s="55">
      <c r="A444" s="6" t="n"/>
    </row>
    <row r="445" ht="24" customHeight="1" s="55">
      <c r="A445" s="6" t="n"/>
    </row>
    <row r="446" ht="24" customHeight="1" s="55">
      <c r="A446" s="6" t="n"/>
    </row>
    <row r="447" ht="24" customHeight="1" s="55">
      <c r="A447" s="6" t="n"/>
    </row>
    <row r="448" ht="24" customHeight="1" s="55">
      <c r="A448" s="6" t="n"/>
    </row>
    <row r="449" ht="24" customHeight="1" s="55">
      <c r="A449" s="6" t="n"/>
    </row>
    <row r="450" ht="24" customHeight="1" s="55">
      <c r="A450" s="6" t="n"/>
    </row>
    <row r="451" ht="24" customHeight="1" s="55">
      <c r="A451" s="6" t="n"/>
    </row>
    <row r="452" ht="24" customHeight="1" s="55">
      <c r="A452" s="6" t="n"/>
    </row>
    <row r="453" ht="24" customHeight="1" s="55">
      <c r="A453" s="6" t="n"/>
    </row>
    <row r="454" ht="24" customHeight="1" s="55">
      <c r="A454" s="6" t="n"/>
    </row>
    <row r="455" ht="24" customHeight="1" s="55">
      <c r="A455" s="6" t="n"/>
    </row>
    <row r="456" ht="24" customHeight="1" s="55">
      <c r="A456" s="6" t="n"/>
    </row>
    <row r="457" ht="24" customHeight="1" s="55">
      <c r="A457" s="6" t="n"/>
    </row>
    <row r="458" ht="24" customHeight="1" s="55">
      <c r="A458" s="6" t="n"/>
    </row>
    <row r="459" ht="24" customHeight="1" s="55">
      <c r="A459" s="6" t="n"/>
    </row>
    <row r="460" ht="24" customHeight="1" s="55">
      <c r="A460" s="6" t="n"/>
    </row>
    <row r="461" ht="24" customHeight="1" s="55">
      <c r="A461" s="6" t="n"/>
    </row>
    <row r="462" ht="24" customHeight="1" s="55">
      <c r="A462" s="6" t="n"/>
    </row>
    <row r="463" ht="24" customHeight="1" s="55">
      <c r="A463" s="6" t="n"/>
    </row>
    <row r="464" ht="24" customHeight="1" s="55">
      <c r="A464" s="6" t="n"/>
    </row>
    <row r="465" ht="24" customHeight="1" s="55">
      <c r="A465" s="6" t="n"/>
    </row>
    <row r="466" ht="24" customHeight="1" s="55">
      <c r="A466" s="6" t="n"/>
    </row>
    <row r="467" ht="24" customHeight="1" s="55">
      <c r="A467" s="6" t="n"/>
    </row>
    <row r="468" ht="24" customHeight="1" s="55">
      <c r="A468" s="6" t="n"/>
    </row>
    <row r="469" ht="24" customHeight="1" s="55">
      <c r="A469" s="6" t="n"/>
    </row>
    <row r="470" ht="24" customHeight="1" s="55">
      <c r="A470" s="6" t="n"/>
    </row>
    <row r="471" ht="24" customHeight="1" s="55">
      <c r="A471" s="6" t="n"/>
    </row>
    <row r="472" ht="24" customHeight="1" s="55">
      <c r="A472" s="6" t="n"/>
    </row>
    <row r="473" ht="24" customHeight="1" s="55">
      <c r="A473" s="6" t="n"/>
    </row>
    <row r="474" ht="24" customHeight="1" s="55">
      <c r="A474" s="6" t="n"/>
    </row>
    <row r="475" ht="24" customHeight="1" s="55">
      <c r="A475" s="6" t="n"/>
    </row>
    <row r="476" ht="24" customHeight="1" s="55">
      <c r="A476" s="6" t="n"/>
    </row>
    <row r="477" ht="24" customHeight="1" s="55">
      <c r="A477" s="6" t="n"/>
    </row>
    <row r="478" ht="24" customHeight="1" s="55">
      <c r="A478" s="6" t="n"/>
    </row>
    <row r="479" ht="24" customHeight="1" s="55">
      <c r="A479" s="6" t="n"/>
    </row>
    <row r="480" ht="24" customHeight="1" s="55">
      <c r="A480" s="6" t="n"/>
    </row>
    <row r="481" ht="24" customHeight="1" s="55">
      <c r="A481" s="6" t="n"/>
    </row>
    <row r="482" ht="24" customHeight="1" s="55">
      <c r="A482" s="6" t="n"/>
    </row>
    <row r="483" ht="24" customHeight="1" s="55">
      <c r="A483" s="6" t="n"/>
    </row>
    <row r="484" ht="24" customHeight="1" s="55">
      <c r="A484" s="6" t="n"/>
    </row>
    <row r="485" ht="24" customHeight="1" s="55">
      <c r="A485" s="6" t="n"/>
    </row>
    <row r="486" ht="24" customHeight="1" s="55">
      <c r="A486" s="6" t="n"/>
    </row>
    <row r="487" ht="24" customHeight="1" s="55">
      <c r="A487" s="6" t="n"/>
    </row>
    <row r="488" ht="24" customHeight="1" s="55">
      <c r="A488" s="6" t="n"/>
    </row>
    <row r="489" ht="24" customHeight="1" s="55">
      <c r="A489" s="6" t="n"/>
    </row>
    <row r="490" ht="24" customHeight="1" s="55">
      <c r="A490" s="6" t="n"/>
    </row>
    <row r="491" ht="24" customHeight="1" s="55">
      <c r="A491" s="6" t="n"/>
    </row>
    <row r="492" ht="24" customHeight="1" s="55">
      <c r="A492" s="6" t="n"/>
    </row>
    <row r="493" ht="24" customHeight="1" s="55">
      <c r="A493" s="6" t="n"/>
    </row>
    <row r="494" ht="24" customHeight="1" s="55">
      <c r="A494" s="6" t="n"/>
    </row>
    <row r="495" ht="24" customHeight="1" s="55">
      <c r="A495" s="6" t="n"/>
    </row>
    <row r="496" ht="24" customHeight="1" s="55">
      <c r="A496" s="6" t="n"/>
    </row>
    <row r="497" ht="24" customHeight="1" s="55">
      <c r="A497" s="6" t="n"/>
    </row>
    <row r="498" ht="24" customHeight="1" s="55">
      <c r="A498" s="6" t="n"/>
    </row>
    <row r="499" ht="24" customHeight="1" s="55">
      <c r="A499" s="6" t="n"/>
    </row>
    <row r="500" ht="24" customHeight="1" s="55">
      <c r="A500" s="6" t="n"/>
    </row>
    <row r="501" ht="24" customHeight="1" s="55">
      <c r="A501" s="6" t="n"/>
    </row>
    <row r="502" ht="24" customHeight="1" s="55">
      <c r="A502" s="6" t="n"/>
    </row>
    <row r="503" ht="24" customHeight="1" s="55">
      <c r="A503" s="6" t="n"/>
    </row>
    <row r="504" ht="24" customHeight="1" s="55">
      <c r="A504" s="6" t="n"/>
    </row>
    <row r="505" ht="24" customHeight="1" s="55">
      <c r="A505" s="6" t="n"/>
    </row>
    <row r="506" ht="24" customHeight="1" s="55">
      <c r="A506" s="6" t="n"/>
    </row>
    <row r="507" ht="24" customHeight="1" s="55">
      <c r="A507" s="6" t="n"/>
    </row>
    <row r="508" ht="24" customHeight="1" s="55">
      <c r="A508" s="6" t="n"/>
    </row>
    <row r="509" ht="24" customHeight="1" s="55">
      <c r="A509" s="6" t="n"/>
    </row>
    <row r="510" ht="24" customHeight="1" s="55">
      <c r="A510" s="6" t="n"/>
    </row>
    <row r="511" ht="24" customHeight="1" s="55">
      <c r="A511" s="6" t="n"/>
    </row>
    <row r="512" ht="24" customHeight="1" s="55">
      <c r="A512" s="6" t="n"/>
    </row>
    <row r="513" ht="24" customHeight="1" s="55">
      <c r="A513" s="6" t="n"/>
    </row>
    <row r="514" ht="24" customHeight="1" s="55">
      <c r="A514" s="6" t="n"/>
    </row>
    <row r="515" ht="24" customHeight="1" s="55">
      <c r="A515" s="6" t="n"/>
    </row>
    <row r="516" ht="24" customHeight="1" s="55">
      <c r="A516" s="6" t="n"/>
    </row>
    <row r="517" ht="24" customHeight="1" s="55">
      <c r="A517" s="6" t="n"/>
    </row>
    <row r="518" ht="24" customHeight="1" s="55">
      <c r="A518" s="6" t="n"/>
    </row>
    <row r="519" ht="24" customHeight="1" s="55">
      <c r="A519" s="6" t="n"/>
    </row>
    <row r="520" ht="24" customHeight="1" s="55">
      <c r="A520" s="6" t="n"/>
    </row>
    <row r="521" ht="24" customHeight="1" s="55">
      <c r="A521" s="6" t="n"/>
    </row>
    <row r="522" ht="24" customHeight="1" s="55">
      <c r="A522" s="6" t="n"/>
    </row>
    <row r="523" ht="24" customHeight="1" s="55">
      <c r="A523" s="6" t="n"/>
    </row>
    <row r="524" ht="24" customHeight="1" s="55">
      <c r="A524" s="6" t="n"/>
    </row>
    <row r="525" ht="24" customHeight="1" s="55">
      <c r="A525" s="6" t="n"/>
    </row>
    <row r="526" ht="24" customHeight="1" s="55">
      <c r="A526" s="6" t="n"/>
    </row>
    <row r="527" ht="24" customHeight="1" s="55">
      <c r="A527" s="6" t="n"/>
    </row>
    <row r="528" ht="24" customHeight="1" s="55">
      <c r="A528" s="6" t="n"/>
    </row>
    <row r="529" ht="24" customHeight="1" s="55">
      <c r="A529" s="6" t="n"/>
    </row>
    <row r="530" ht="24" customHeight="1" s="55">
      <c r="A530" s="6" t="n"/>
    </row>
    <row r="531" ht="24" customHeight="1" s="55">
      <c r="A531" s="6" t="n"/>
    </row>
    <row r="532" ht="24" customHeight="1" s="55">
      <c r="A532" s="6" t="n"/>
    </row>
    <row r="533" ht="24" customHeight="1" s="55">
      <c r="A533" s="6" t="n"/>
    </row>
    <row r="534" ht="24" customHeight="1" s="55">
      <c r="A534" s="6" t="n"/>
    </row>
    <row r="535" ht="24" customHeight="1" s="55">
      <c r="A535" s="6" t="n"/>
    </row>
    <row r="536" ht="24" customHeight="1" s="55">
      <c r="A536" s="6" t="n"/>
    </row>
    <row r="537" ht="24" customHeight="1" s="55">
      <c r="A537" s="6" t="n"/>
    </row>
    <row r="538" ht="24" customHeight="1" s="55">
      <c r="A538" s="6" t="n"/>
    </row>
    <row r="539" ht="24" customHeight="1" s="55">
      <c r="A539" s="6" t="n"/>
    </row>
    <row r="540" ht="24" customHeight="1" s="55">
      <c r="A540" s="6" t="n"/>
    </row>
    <row r="541" ht="24" customHeight="1" s="55">
      <c r="A541" s="6" t="n"/>
    </row>
    <row r="542" ht="24" customHeight="1" s="55">
      <c r="A542" s="6" t="n"/>
    </row>
    <row r="543" ht="24" customHeight="1" s="55">
      <c r="A543" s="6" t="n"/>
    </row>
    <row r="544" ht="24" customHeight="1" s="55">
      <c r="A544" s="6" t="n"/>
    </row>
    <row r="545" ht="24" customHeight="1" s="55">
      <c r="A545" s="6" t="n"/>
    </row>
    <row r="546" ht="24" customHeight="1" s="55">
      <c r="A546" s="6" t="n"/>
    </row>
    <row r="547" ht="24" customHeight="1" s="55">
      <c r="A547" s="6" t="n"/>
    </row>
    <row r="548" ht="24" customHeight="1" s="55">
      <c r="A548" s="6" t="n"/>
    </row>
    <row r="549" ht="24" customHeight="1" s="55">
      <c r="A549" s="6" t="n"/>
    </row>
    <row r="550" ht="24" customHeight="1" s="55">
      <c r="A550" s="6" t="n"/>
    </row>
    <row r="551" ht="24" customHeight="1" s="55">
      <c r="A551" s="6" t="n"/>
    </row>
    <row r="552" ht="24" customHeight="1" s="55">
      <c r="A552" s="6" t="n"/>
    </row>
    <row r="553" ht="24" customHeight="1" s="55">
      <c r="A553" s="6" t="n"/>
    </row>
    <row r="554" ht="24" customHeight="1" s="55">
      <c r="A554" s="6" t="n"/>
    </row>
    <row r="555" ht="24" customHeight="1" s="55">
      <c r="A555" s="6" t="n"/>
    </row>
    <row r="556" ht="24" customHeight="1" s="55">
      <c r="A556" s="6" t="n"/>
    </row>
    <row r="557" ht="24" customHeight="1" s="55">
      <c r="A557" s="6" t="n"/>
    </row>
    <row r="558" ht="24" customHeight="1" s="55">
      <c r="A558" s="6" t="n"/>
    </row>
    <row r="559" ht="24" customHeight="1" s="55">
      <c r="A559" s="6" t="n"/>
    </row>
    <row r="560" ht="24" customHeight="1" s="55">
      <c r="A560" s="6" t="n"/>
    </row>
    <row r="561" ht="24" customHeight="1" s="55">
      <c r="A561" s="6" t="n"/>
    </row>
    <row r="562" ht="24" customHeight="1" s="55">
      <c r="A562" s="6" t="n"/>
    </row>
    <row r="563" ht="24" customHeight="1" s="55">
      <c r="A563" s="6" t="n"/>
    </row>
    <row r="564" ht="24" customHeight="1" s="55">
      <c r="A564" s="6" t="n"/>
    </row>
    <row r="565" ht="24" customHeight="1" s="55">
      <c r="A565" s="6" t="n"/>
    </row>
    <row r="566" ht="24" customHeight="1" s="55">
      <c r="A566" s="6" t="n"/>
    </row>
    <row r="567" ht="24" customHeight="1" s="55">
      <c r="A567" s="6" t="n"/>
    </row>
    <row r="568" ht="24" customHeight="1" s="55">
      <c r="A568" s="6" t="n"/>
    </row>
    <row r="569" ht="24" customHeight="1" s="55">
      <c r="A569" s="6" t="n"/>
    </row>
    <row r="570" ht="24" customHeight="1" s="55">
      <c r="A570" s="6" t="n"/>
    </row>
    <row r="571" ht="24" customHeight="1" s="55">
      <c r="A571" s="6" t="n"/>
    </row>
    <row r="572" ht="24" customHeight="1" s="55">
      <c r="A572" s="6" t="n"/>
    </row>
    <row r="573" ht="24" customHeight="1" s="55">
      <c r="A573" s="6" t="n"/>
    </row>
    <row r="574" ht="24" customHeight="1" s="55">
      <c r="A574" s="6" t="n"/>
    </row>
    <row r="575" ht="24" customHeight="1" s="55">
      <c r="A575" s="6" t="n"/>
    </row>
    <row r="576" ht="24" customHeight="1" s="55">
      <c r="A576" s="6" t="n"/>
    </row>
    <row r="577" ht="24" customHeight="1" s="55">
      <c r="A577" s="6" t="n"/>
    </row>
    <row r="578" ht="24" customHeight="1" s="55">
      <c r="A578" s="6" t="n"/>
    </row>
    <row r="579" ht="24" customHeight="1" s="55">
      <c r="A579" s="6" t="n"/>
    </row>
    <row r="580" ht="24" customHeight="1" s="55">
      <c r="A580" s="6" t="n"/>
    </row>
    <row r="581" ht="24" customHeight="1" s="55">
      <c r="A581" s="6" t="n"/>
    </row>
    <row r="582" ht="24" customHeight="1" s="55">
      <c r="A582" s="6" t="n"/>
    </row>
    <row r="583" ht="24" customHeight="1" s="55">
      <c r="A583" s="6" t="n"/>
    </row>
    <row r="584" ht="24" customHeight="1" s="55">
      <c r="A584" s="6" t="n"/>
    </row>
    <row r="585" ht="24" customHeight="1" s="55">
      <c r="A585" s="6" t="n"/>
    </row>
    <row r="586" ht="24" customHeight="1" s="55">
      <c r="A586" s="6" t="n"/>
    </row>
    <row r="587" ht="24" customHeight="1" s="55">
      <c r="A587" s="6" t="n"/>
    </row>
    <row r="588" ht="24" customHeight="1" s="55">
      <c r="A588" s="6" t="n"/>
    </row>
    <row r="589" ht="24" customHeight="1" s="55">
      <c r="A589" s="6" t="n"/>
    </row>
    <row r="590" ht="24" customHeight="1" s="55">
      <c r="A590" s="6" t="n"/>
    </row>
    <row r="591" ht="24" customHeight="1" s="55">
      <c r="A591" s="6" t="n"/>
    </row>
    <row r="592" ht="24" customHeight="1" s="55">
      <c r="A592" s="6" t="n"/>
    </row>
    <row r="593" ht="24" customHeight="1" s="55">
      <c r="A593" s="6" t="n"/>
    </row>
    <row r="594" ht="24" customHeight="1" s="55">
      <c r="A594" s="6" t="n"/>
    </row>
    <row r="595" ht="24" customHeight="1" s="55">
      <c r="A595" s="6" t="n"/>
    </row>
    <row r="596" ht="24" customHeight="1" s="55">
      <c r="A596" s="6" t="n"/>
    </row>
    <row r="597" ht="24" customHeight="1" s="55">
      <c r="A597" s="6" t="n"/>
    </row>
    <row r="598" ht="24" customHeight="1" s="55">
      <c r="A598" s="6" t="n"/>
    </row>
    <row r="599" ht="24" customHeight="1" s="55">
      <c r="A599" s="6" t="n"/>
    </row>
    <row r="600" ht="24" customHeight="1" s="55">
      <c r="A600" s="6" t="n"/>
    </row>
    <row r="601" ht="24" customHeight="1" s="55">
      <c r="A601" s="6" t="n"/>
    </row>
    <row r="602" ht="24" customHeight="1" s="55">
      <c r="A602" s="6" t="n"/>
    </row>
    <row r="603" ht="24" customHeight="1" s="55">
      <c r="A603" s="6" t="n"/>
    </row>
    <row r="604" ht="24" customHeight="1" s="55">
      <c r="A604" s="6" t="n"/>
    </row>
    <row r="605" ht="24" customHeight="1" s="55">
      <c r="A605" s="6" t="n"/>
    </row>
    <row r="606" ht="24" customHeight="1" s="55">
      <c r="A606" s="6" t="n"/>
    </row>
    <row r="607" ht="24" customHeight="1" s="55">
      <c r="A607" s="6" t="n"/>
    </row>
    <row r="608" ht="24" customHeight="1" s="55">
      <c r="A608" s="6" t="n"/>
    </row>
    <row r="609" ht="24" customHeight="1" s="55">
      <c r="A609" s="6" t="n"/>
    </row>
    <row r="610" ht="24" customHeight="1" s="55">
      <c r="A610" s="6" t="n"/>
    </row>
    <row r="611" ht="24" customHeight="1" s="55">
      <c r="A611" s="6" t="n"/>
    </row>
    <row r="612" ht="24" customHeight="1" s="55">
      <c r="A612" s="6" t="n"/>
    </row>
    <row r="613" ht="24" customHeight="1" s="55">
      <c r="A613" s="6" t="n"/>
    </row>
    <row r="614" ht="24" customHeight="1" s="55">
      <c r="A614" s="6" t="n"/>
    </row>
    <row r="615" ht="24" customHeight="1" s="55">
      <c r="A615" s="6" t="n"/>
    </row>
    <row r="616" ht="24" customHeight="1" s="55">
      <c r="A616" s="6" t="n"/>
    </row>
    <row r="617" ht="24" customHeight="1" s="55">
      <c r="A617" s="6" t="n"/>
    </row>
    <row r="618" ht="24" customHeight="1" s="55">
      <c r="A618" s="6" t="n"/>
    </row>
    <row r="619" ht="24" customHeight="1" s="55">
      <c r="A619" s="6" t="n"/>
    </row>
    <row r="620" ht="24" customHeight="1" s="55">
      <c r="A620" s="6" t="n"/>
    </row>
    <row r="621" ht="24" customHeight="1" s="55">
      <c r="A621" s="6" t="n"/>
    </row>
    <row r="622" ht="24" customHeight="1" s="55">
      <c r="A622" s="6" t="n"/>
    </row>
    <row r="623" ht="24" customHeight="1" s="55">
      <c r="A623" s="6" t="n"/>
    </row>
    <row r="624" ht="24" customHeight="1" s="55">
      <c r="A624" s="6" t="n"/>
    </row>
    <row r="625" ht="24" customHeight="1" s="55">
      <c r="A625" s="6" t="n"/>
    </row>
    <row r="626" ht="24" customHeight="1" s="55">
      <c r="A626" s="6" t="n"/>
    </row>
    <row r="627" ht="24" customHeight="1" s="55">
      <c r="A627" s="6" t="n"/>
    </row>
    <row r="628" ht="24" customHeight="1" s="55">
      <c r="A628" s="6" t="n"/>
    </row>
    <row r="629" ht="24" customHeight="1" s="55">
      <c r="A629" s="6" t="n"/>
    </row>
    <row r="630" ht="24" customHeight="1" s="55">
      <c r="A630" s="6" t="n"/>
    </row>
    <row r="631" ht="24" customHeight="1" s="55">
      <c r="A631" s="6" t="n"/>
    </row>
    <row r="632" ht="24" customHeight="1" s="55">
      <c r="A632" s="6" t="n"/>
    </row>
    <row r="633" ht="24" customHeight="1" s="55">
      <c r="A633" s="6" t="n"/>
    </row>
    <row r="634" ht="24" customHeight="1" s="55">
      <c r="A634" s="6" t="n"/>
    </row>
    <row r="635" ht="24" customHeight="1" s="55">
      <c r="A635" s="6" t="n"/>
    </row>
    <row r="636" ht="24" customHeight="1" s="55">
      <c r="A636" s="6" t="n"/>
    </row>
    <row r="637" ht="24" customHeight="1" s="55">
      <c r="A637" s="6" t="n"/>
    </row>
    <row r="638" ht="24" customHeight="1" s="55">
      <c r="A638" s="6" t="n"/>
    </row>
    <row r="639" ht="24" customHeight="1" s="55">
      <c r="A639" s="6" t="n"/>
    </row>
    <row r="640" ht="24" customHeight="1" s="55">
      <c r="A640" s="6" t="n"/>
    </row>
    <row r="641" ht="24" customHeight="1" s="55">
      <c r="A641" s="6" t="n"/>
    </row>
    <row r="642" ht="24" customHeight="1" s="55">
      <c r="A642" s="6" t="n"/>
    </row>
    <row r="643" ht="24" customHeight="1" s="55">
      <c r="A643" s="6" t="n"/>
    </row>
    <row r="644" ht="24" customHeight="1" s="55">
      <c r="A644" s="6" t="n"/>
    </row>
    <row r="645" ht="24" customHeight="1" s="55">
      <c r="A645" s="6" t="n"/>
    </row>
    <row r="646" ht="24" customHeight="1" s="55">
      <c r="A646" s="6" t="n"/>
    </row>
    <row r="647" ht="24" customHeight="1" s="55">
      <c r="A647" s="6" t="n"/>
    </row>
    <row r="648" ht="24" customHeight="1" s="55">
      <c r="A648" s="6" t="n"/>
    </row>
    <row r="649" ht="24" customHeight="1" s="55">
      <c r="A649" s="6" t="n"/>
    </row>
    <row r="650" ht="24" customHeight="1" s="55">
      <c r="A650" s="6" t="n"/>
    </row>
    <row r="651" ht="24" customHeight="1" s="55">
      <c r="A651" s="6" t="n"/>
    </row>
    <row r="652" ht="24" customHeight="1" s="55">
      <c r="A652" s="6" t="n"/>
    </row>
    <row r="653" ht="24" customHeight="1" s="55">
      <c r="A653" s="6" t="n"/>
    </row>
    <row r="654" ht="24" customHeight="1" s="55">
      <c r="A654" s="6" t="n"/>
    </row>
    <row r="655" ht="24" customHeight="1" s="55">
      <c r="A655" s="6" t="n"/>
    </row>
    <row r="656" ht="24" customHeight="1" s="55">
      <c r="A656" s="6" t="n"/>
    </row>
    <row r="657" ht="24" customHeight="1" s="55">
      <c r="A657" s="6" t="n"/>
    </row>
    <row r="658" ht="24" customHeight="1" s="55">
      <c r="A658" s="6" t="n"/>
    </row>
    <row r="659" ht="24" customHeight="1" s="55">
      <c r="A659" s="6" t="n"/>
    </row>
    <row r="660" ht="24" customHeight="1" s="55">
      <c r="A660" s="6" t="n"/>
    </row>
    <row r="661" ht="24" customHeight="1" s="55">
      <c r="A661" s="6" t="n"/>
    </row>
    <row r="662" ht="24" customHeight="1" s="55">
      <c r="A662" s="6" t="n"/>
    </row>
    <row r="663" ht="24" customHeight="1" s="55">
      <c r="A663" s="6" t="n"/>
    </row>
    <row r="664" ht="24" customHeight="1" s="55">
      <c r="A664" s="6" t="n"/>
    </row>
    <row r="665" ht="24" customHeight="1" s="55">
      <c r="A665" s="6" t="n"/>
    </row>
    <row r="666" ht="24" customHeight="1" s="55">
      <c r="A666" s="6" t="n"/>
    </row>
    <row r="667" ht="24" customHeight="1" s="55">
      <c r="A667" s="6" t="n"/>
    </row>
    <row r="668" ht="24" customHeight="1" s="55">
      <c r="A668" s="6" t="n"/>
    </row>
    <row r="669" ht="24" customHeight="1" s="55">
      <c r="A669" s="6" t="n"/>
    </row>
    <row r="670" ht="24" customHeight="1" s="55">
      <c r="A670" s="6" t="n"/>
    </row>
    <row r="671" ht="24" customHeight="1" s="55">
      <c r="A671" s="6" t="n"/>
    </row>
    <row r="672" ht="24" customHeight="1" s="55">
      <c r="A672" s="6" t="n"/>
    </row>
    <row r="673" ht="24" customHeight="1" s="55">
      <c r="A673" s="6" t="n"/>
    </row>
    <row r="674" ht="24" customHeight="1" s="55">
      <c r="A674" s="6" t="n"/>
    </row>
    <row r="675" ht="24" customHeight="1" s="55">
      <c r="A675" s="6" t="n"/>
    </row>
    <row r="676" ht="24" customHeight="1" s="55">
      <c r="A676" s="6" t="n"/>
    </row>
    <row r="677" ht="24" customHeight="1" s="55">
      <c r="A677" s="6" t="n"/>
    </row>
    <row r="678" ht="24" customHeight="1" s="55">
      <c r="A678" s="6" t="n"/>
    </row>
    <row r="679" ht="24" customHeight="1" s="55">
      <c r="A679" s="6" t="n"/>
    </row>
    <row r="680" ht="24" customHeight="1" s="55">
      <c r="A680" s="6" t="n"/>
    </row>
    <row r="681" ht="24" customHeight="1" s="55">
      <c r="A681" s="6" t="n"/>
    </row>
    <row r="682" ht="24" customHeight="1" s="55">
      <c r="A682" s="6" t="n"/>
    </row>
    <row r="683" ht="24" customHeight="1" s="55">
      <c r="A683" s="6" t="n"/>
    </row>
    <row r="684" ht="24" customHeight="1" s="55">
      <c r="A684" s="6" t="n"/>
    </row>
    <row r="685" ht="24" customHeight="1" s="55">
      <c r="A685" s="6" t="n"/>
    </row>
    <row r="686" ht="24" customHeight="1" s="55">
      <c r="A686" s="6" t="n"/>
    </row>
    <row r="687" ht="24" customHeight="1" s="55">
      <c r="A687" s="6" t="n"/>
    </row>
    <row r="688" ht="24" customHeight="1" s="55">
      <c r="A688" s="6" t="n"/>
    </row>
    <row r="689" ht="24" customHeight="1" s="55">
      <c r="A689" s="6" t="n"/>
    </row>
    <row r="690" ht="24" customHeight="1" s="55">
      <c r="A690" s="6" t="n"/>
    </row>
    <row r="691" ht="24" customHeight="1" s="55">
      <c r="A691" s="6" t="n"/>
    </row>
    <row r="692" ht="24" customHeight="1" s="55">
      <c r="A692" s="6" t="n"/>
    </row>
    <row r="693" ht="24" customHeight="1" s="55">
      <c r="A693" s="6" t="n"/>
    </row>
    <row r="694" ht="24" customHeight="1" s="55">
      <c r="A694" s="6" t="n"/>
    </row>
    <row r="695" ht="24" customHeight="1" s="55">
      <c r="A695" s="6" t="n"/>
    </row>
    <row r="696" ht="24" customHeight="1" s="55">
      <c r="A696" s="6" t="n"/>
    </row>
    <row r="697" ht="24" customHeight="1" s="55">
      <c r="A697" s="6" t="n"/>
    </row>
    <row r="698" ht="24" customHeight="1" s="55">
      <c r="A698" s="6" t="n"/>
    </row>
    <row r="699" ht="24" customHeight="1" s="55">
      <c r="A699" s="6" t="n"/>
    </row>
    <row r="700" ht="24" customHeight="1" s="55">
      <c r="A700" s="6" t="n"/>
    </row>
    <row r="701" ht="24" customHeight="1" s="55">
      <c r="A701" s="6" t="n"/>
    </row>
    <row r="702" ht="24" customHeight="1" s="55">
      <c r="A702" s="6" t="n"/>
    </row>
    <row r="703" ht="24" customHeight="1" s="55">
      <c r="A703" s="6" t="n"/>
    </row>
    <row r="704" ht="24" customHeight="1" s="55">
      <c r="A704" s="6" t="n"/>
    </row>
    <row r="705" ht="24" customHeight="1" s="55">
      <c r="A705" s="6" t="n"/>
    </row>
    <row r="706" ht="24" customHeight="1" s="55">
      <c r="A706" s="6" t="n"/>
    </row>
    <row r="707" ht="24" customHeight="1" s="55">
      <c r="A707" s="6" t="n"/>
    </row>
    <row r="708" ht="24" customHeight="1" s="55">
      <c r="A708" s="6" t="n"/>
    </row>
    <row r="709" ht="24" customHeight="1" s="55">
      <c r="A709" s="6" t="n"/>
    </row>
    <row r="710" ht="24" customHeight="1" s="55">
      <c r="A710" s="6" t="n"/>
    </row>
    <row r="711" ht="24" customHeight="1" s="55">
      <c r="A711" s="6" t="n"/>
    </row>
    <row r="712" ht="24" customHeight="1" s="55">
      <c r="A712" s="6" t="n"/>
    </row>
    <row r="713" ht="24" customHeight="1" s="55">
      <c r="A713" s="6" t="n"/>
    </row>
    <row r="714" ht="24" customHeight="1" s="55">
      <c r="A714" s="6" t="n"/>
    </row>
    <row r="715" ht="24" customHeight="1" s="55">
      <c r="A715" s="6" t="n"/>
    </row>
    <row r="716" ht="24" customHeight="1" s="55">
      <c r="A716" s="6" t="n"/>
    </row>
    <row r="717" ht="24" customHeight="1" s="55">
      <c r="A717" s="6" t="n"/>
    </row>
    <row r="718" ht="24" customHeight="1" s="55">
      <c r="A718" s="6" t="n"/>
    </row>
    <row r="719" ht="24" customHeight="1" s="55">
      <c r="A719" s="6" t="n"/>
    </row>
    <row r="720" ht="24" customHeight="1" s="55">
      <c r="A720" s="6" t="n"/>
    </row>
    <row r="721" ht="24" customHeight="1" s="55">
      <c r="A721" s="6" t="n"/>
    </row>
    <row r="722" ht="24" customHeight="1" s="55">
      <c r="A722" s="6" t="n"/>
    </row>
    <row r="723" ht="24" customHeight="1" s="55">
      <c r="A723" s="6" t="n"/>
    </row>
    <row r="724" ht="24" customHeight="1" s="55">
      <c r="A724" s="6" t="n"/>
    </row>
    <row r="725" ht="24" customHeight="1" s="55">
      <c r="A725" s="6" t="n"/>
    </row>
    <row r="726" ht="24" customHeight="1" s="55">
      <c r="A726" s="6" t="n"/>
    </row>
    <row r="727" ht="24" customHeight="1" s="55">
      <c r="A727" s="6" t="n"/>
    </row>
    <row r="728" ht="24" customHeight="1" s="55">
      <c r="A728" s="6" t="n"/>
    </row>
    <row r="729" ht="24" customHeight="1" s="55">
      <c r="A729" s="6" t="n"/>
    </row>
    <row r="730" ht="24" customHeight="1" s="55">
      <c r="A730" s="6" t="n"/>
    </row>
    <row r="731" ht="24" customHeight="1" s="55">
      <c r="A731" s="6" t="n"/>
    </row>
    <row r="732" ht="24" customHeight="1" s="55">
      <c r="A732" s="6" t="n"/>
    </row>
    <row r="733" ht="24" customHeight="1" s="55">
      <c r="A733" s="6" t="n"/>
    </row>
    <row r="734" ht="24" customHeight="1" s="55">
      <c r="A734" s="6" t="n"/>
    </row>
    <row r="735" ht="24" customHeight="1" s="55">
      <c r="A735" s="6" t="n"/>
    </row>
    <row r="736" ht="24" customHeight="1" s="55">
      <c r="A736" s="6" t="n"/>
    </row>
    <row r="737" ht="24" customHeight="1" s="55">
      <c r="A737" s="6" t="n"/>
    </row>
    <row r="738" ht="24" customHeight="1" s="55">
      <c r="A738" s="6" t="n"/>
    </row>
    <row r="739" ht="24" customHeight="1" s="55">
      <c r="A739" s="6" t="n"/>
    </row>
    <row r="740" ht="24" customHeight="1" s="55">
      <c r="A740" s="6" t="n"/>
    </row>
    <row r="741" ht="24" customHeight="1" s="55">
      <c r="A741" s="6" t="n"/>
    </row>
    <row r="742" ht="24" customHeight="1" s="55">
      <c r="A742" s="6" t="n"/>
    </row>
    <row r="743" ht="24" customHeight="1" s="55">
      <c r="A743" s="6" t="n"/>
    </row>
    <row r="744" ht="24" customHeight="1" s="55">
      <c r="A744" s="6" t="n"/>
    </row>
    <row r="745" ht="24" customHeight="1" s="55">
      <c r="A745" s="6" t="n"/>
    </row>
    <row r="746" ht="24" customHeight="1" s="55">
      <c r="A746" s="6" t="n"/>
    </row>
    <row r="747" ht="24" customHeight="1" s="55">
      <c r="A747" s="6" t="n"/>
    </row>
    <row r="748" ht="24" customHeight="1" s="55">
      <c r="A748" s="6" t="n"/>
    </row>
    <row r="749" ht="24" customHeight="1" s="55">
      <c r="A749" s="6" t="n"/>
    </row>
    <row r="750" ht="24" customHeight="1" s="55">
      <c r="A750" s="6" t="n"/>
    </row>
    <row r="751" ht="24" customHeight="1" s="55">
      <c r="A751" s="6" t="n"/>
    </row>
    <row r="752" ht="24" customHeight="1" s="55">
      <c r="A752" s="6" t="n"/>
    </row>
    <row r="753" ht="24" customHeight="1" s="55">
      <c r="A753" s="6" t="n"/>
    </row>
    <row r="754" ht="24" customHeight="1" s="55">
      <c r="A754" s="6" t="n"/>
    </row>
    <row r="755" ht="24" customHeight="1" s="55">
      <c r="A755" s="6" t="n"/>
    </row>
    <row r="756" ht="24" customHeight="1" s="55">
      <c r="A756" s="6" t="n"/>
    </row>
    <row r="757" ht="24" customHeight="1" s="55">
      <c r="A757" s="6" t="n"/>
    </row>
    <row r="758" ht="24" customHeight="1" s="55">
      <c r="A758" s="6" t="n"/>
    </row>
    <row r="759" ht="24" customHeight="1" s="55">
      <c r="A759" s="6" t="n"/>
    </row>
    <row r="760" ht="24" customHeight="1" s="55">
      <c r="A760" s="6" t="n"/>
    </row>
    <row r="761" ht="24" customHeight="1" s="55">
      <c r="A761" s="6" t="n"/>
    </row>
    <row r="762" ht="24" customHeight="1" s="55">
      <c r="A762" s="6" t="n"/>
    </row>
    <row r="763" ht="24" customHeight="1" s="55">
      <c r="A763" s="6" t="n"/>
    </row>
    <row r="764" ht="24" customHeight="1" s="55">
      <c r="A764" s="6" t="n"/>
    </row>
    <row r="765" ht="24" customHeight="1" s="55">
      <c r="A765" s="6" t="n"/>
    </row>
    <row r="766" ht="24" customHeight="1" s="55">
      <c r="A766" s="6" t="n"/>
    </row>
    <row r="767" ht="24" customHeight="1" s="55">
      <c r="A767" s="6" t="n"/>
    </row>
    <row r="768" ht="24" customHeight="1" s="55">
      <c r="A768" s="6" t="n"/>
    </row>
    <row r="769" ht="24" customHeight="1" s="55">
      <c r="A769" s="6" t="n"/>
    </row>
    <row r="770" ht="24" customHeight="1" s="55">
      <c r="A770" s="6" t="n"/>
    </row>
    <row r="771" ht="24" customHeight="1" s="55">
      <c r="A771" s="6" t="n"/>
    </row>
    <row r="772" ht="24" customHeight="1" s="55">
      <c r="A772" s="6" t="n"/>
    </row>
    <row r="773" ht="24" customHeight="1" s="55">
      <c r="A773" s="6" t="n"/>
    </row>
    <row r="774" ht="24" customHeight="1" s="55">
      <c r="A774" s="6" t="n"/>
    </row>
    <row r="775" ht="24" customHeight="1" s="55">
      <c r="A775" s="6" t="n"/>
    </row>
    <row r="776" ht="24" customHeight="1" s="55">
      <c r="A776" s="6" t="n"/>
    </row>
    <row r="777" ht="24" customHeight="1" s="55">
      <c r="A777" s="6" t="n"/>
    </row>
    <row r="778" ht="24" customHeight="1" s="55">
      <c r="A778" s="6" t="n"/>
    </row>
    <row r="779" ht="24" customHeight="1" s="55">
      <c r="A779" s="6" t="n"/>
    </row>
    <row r="780" ht="24" customHeight="1" s="55">
      <c r="A780" s="6" t="n"/>
    </row>
    <row r="781" ht="24" customHeight="1" s="55">
      <c r="A781" s="6" t="n"/>
    </row>
    <row r="782" ht="24" customHeight="1" s="55">
      <c r="A782" s="6" t="n"/>
    </row>
    <row r="783" ht="24" customHeight="1" s="55">
      <c r="A783" s="6" t="n"/>
    </row>
    <row r="784" ht="24" customHeight="1" s="55">
      <c r="A784" s="6" t="n"/>
    </row>
    <row r="785" ht="24" customHeight="1" s="55">
      <c r="A785" s="6" t="n"/>
    </row>
    <row r="786" ht="24" customHeight="1" s="55">
      <c r="A786" s="6" t="n"/>
    </row>
    <row r="787" ht="24" customHeight="1" s="55">
      <c r="A787" s="6" t="n"/>
    </row>
    <row r="788" ht="24" customHeight="1" s="55">
      <c r="A788" s="6" t="n"/>
    </row>
    <row r="789" ht="24" customHeight="1" s="55">
      <c r="A789" s="6" t="n"/>
    </row>
    <row r="790" ht="24" customHeight="1" s="55">
      <c r="A790" s="6" t="n"/>
    </row>
    <row r="791" ht="24" customHeight="1" s="55">
      <c r="A791" s="6" t="n"/>
    </row>
    <row r="792" ht="24" customHeight="1" s="55">
      <c r="A792" s="6" t="n"/>
    </row>
    <row r="793" ht="24" customHeight="1" s="55">
      <c r="A793" s="6" t="n"/>
    </row>
    <row r="794" ht="24" customHeight="1" s="55">
      <c r="A794" s="6" t="n"/>
    </row>
    <row r="795" ht="24" customHeight="1" s="55">
      <c r="A795" s="6" t="n"/>
    </row>
    <row r="796" ht="24" customHeight="1" s="55">
      <c r="A796" s="6" t="n"/>
    </row>
    <row r="797" ht="24" customHeight="1" s="55">
      <c r="A797" s="6" t="n"/>
    </row>
    <row r="798" ht="24" customHeight="1" s="55">
      <c r="A798" s="6" t="n"/>
    </row>
    <row r="799" ht="24" customHeight="1" s="55">
      <c r="A799" s="6" t="n"/>
    </row>
    <row r="800" ht="24" customHeight="1" s="55">
      <c r="A800" s="6" t="n"/>
    </row>
    <row r="801" ht="24" customHeight="1" s="55">
      <c r="A801" s="6" t="n"/>
    </row>
    <row r="802" ht="24" customHeight="1" s="55">
      <c r="A802" s="6" t="n"/>
    </row>
    <row r="803" ht="24" customHeight="1" s="55">
      <c r="A803" s="6" t="n"/>
    </row>
    <row r="804" ht="24" customHeight="1" s="55">
      <c r="A804" s="6" t="n"/>
    </row>
    <row r="805" ht="24" customHeight="1" s="55">
      <c r="A805" s="6" t="n"/>
    </row>
    <row r="806" ht="24" customHeight="1" s="55">
      <c r="A806" s="6" t="n"/>
    </row>
    <row r="807" ht="24" customHeight="1" s="55">
      <c r="A807" s="6" t="n"/>
    </row>
    <row r="808" ht="24" customHeight="1" s="55">
      <c r="A808" s="6" t="n"/>
    </row>
    <row r="809" ht="24" customHeight="1" s="55">
      <c r="A809" s="6" t="n"/>
    </row>
    <row r="810" ht="24" customHeight="1" s="55">
      <c r="A810" s="6" t="n"/>
    </row>
    <row r="811" ht="24" customHeight="1" s="55">
      <c r="A811" s="6" t="n"/>
    </row>
    <row r="812" ht="24" customHeight="1" s="55">
      <c r="A812" s="6" t="n"/>
    </row>
    <row r="813" ht="24" customHeight="1" s="55">
      <c r="A813" s="6" t="n"/>
    </row>
    <row r="814" ht="24" customHeight="1" s="55">
      <c r="A814" s="6" t="n"/>
    </row>
    <row r="815" ht="24" customHeight="1" s="55">
      <c r="A815" s="6" t="n"/>
    </row>
    <row r="816" ht="24" customHeight="1" s="55">
      <c r="A816" s="6" t="n"/>
    </row>
    <row r="817" ht="24" customHeight="1" s="55">
      <c r="A817" s="6" t="n"/>
    </row>
    <row r="818" ht="24" customHeight="1" s="55">
      <c r="A818" s="6" t="n"/>
    </row>
    <row r="819" ht="24" customHeight="1" s="55">
      <c r="A819" s="6" t="n"/>
    </row>
    <row r="820" ht="24" customHeight="1" s="55">
      <c r="A820" s="6" t="n"/>
    </row>
    <row r="821" ht="24" customHeight="1" s="55">
      <c r="A821" s="6" t="n"/>
    </row>
    <row r="822" ht="24" customHeight="1" s="55">
      <c r="A822" s="6" t="n"/>
    </row>
    <row r="823" ht="24" customHeight="1" s="55">
      <c r="A823" s="6" t="n"/>
    </row>
    <row r="824" ht="24" customHeight="1" s="55">
      <c r="A824" s="6" t="n"/>
    </row>
    <row r="825" ht="24" customHeight="1" s="55">
      <c r="A825" s="6" t="n"/>
    </row>
    <row r="826" ht="24" customHeight="1" s="55">
      <c r="A826" s="6" t="n"/>
    </row>
    <row r="827" ht="24" customHeight="1" s="55">
      <c r="A827" s="6" t="n"/>
    </row>
    <row r="828" ht="24" customHeight="1" s="55">
      <c r="A828" s="6" t="n"/>
    </row>
    <row r="829" ht="24" customHeight="1" s="55">
      <c r="A829" s="6" t="n"/>
    </row>
    <row r="830" ht="24" customHeight="1" s="55">
      <c r="A830" s="6" t="n"/>
    </row>
    <row r="831" ht="24" customHeight="1" s="55">
      <c r="A831" s="6" t="n"/>
    </row>
    <row r="832" ht="24" customHeight="1" s="55">
      <c r="A832" s="6" t="n"/>
    </row>
    <row r="833" ht="24" customHeight="1" s="55">
      <c r="A833" s="6" t="n"/>
    </row>
    <row r="834" ht="24" customHeight="1" s="55">
      <c r="A834" s="6" t="n"/>
    </row>
    <row r="835" ht="24" customHeight="1" s="55">
      <c r="A835" s="6" t="n"/>
    </row>
    <row r="836" ht="24" customHeight="1" s="55">
      <c r="A836" s="6" t="n"/>
    </row>
    <row r="837" ht="24" customHeight="1" s="55">
      <c r="A837" s="6" t="n"/>
    </row>
    <row r="838" ht="24" customHeight="1" s="55">
      <c r="A838" s="6" t="n"/>
    </row>
    <row r="839" ht="24" customHeight="1" s="55">
      <c r="A839" s="6" t="n"/>
    </row>
    <row r="840" ht="24" customHeight="1" s="55">
      <c r="A840" s="6" t="n"/>
    </row>
    <row r="841" ht="24" customHeight="1" s="55">
      <c r="A841" s="6" t="n"/>
    </row>
    <row r="842" ht="24" customHeight="1" s="55">
      <c r="A842" s="6" t="n"/>
    </row>
    <row r="843" ht="24" customHeight="1" s="55">
      <c r="A843" s="6" t="n"/>
    </row>
    <row r="844" ht="24" customHeight="1" s="55">
      <c r="A844" s="6" t="n"/>
    </row>
    <row r="845" ht="24" customHeight="1" s="55">
      <c r="A845" s="6" t="n"/>
    </row>
    <row r="846" ht="24" customHeight="1" s="55">
      <c r="A846" s="6" t="n"/>
    </row>
    <row r="847" ht="24" customHeight="1" s="55">
      <c r="A847" s="6" t="n"/>
    </row>
    <row r="848" ht="24" customHeight="1" s="55">
      <c r="A848" s="6" t="n"/>
    </row>
    <row r="849" ht="24" customHeight="1" s="55">
      <c r="A849" s="6" t="n"/>
    </row>
    <row r="850" ht="24" customHeight="1" s="55">
      <c r="A850" s="6" t="n"/>
    </row>
    <row r="851" ht="24" customHeight="1" s="55">
      <c r="A851" s="6" t="n"/>
    </row>
    <row r="852" ht="24" customHeight="1" s="55">
      <c r="A852" s="6" t="n"/>
    </row>
    <row r="853" ht="24" customHeight="1" s="55">
      <c r="A853" s="6" t="n"/>
    </row>
    <row r="854" ht="24" customHeight="1" s="55">
      <c r="A854" s="6" t="n"/>
    </row>
    <row r="855" ht="24" customHeight="1" s="55">
      <c r="A855" s="6" t="n"/>
    </row>
    <row r="856" ht="24" customHeight="1" s="55">
      <c r="A856" s="6" t="n"/>
    </row>
    <row r="857" ht="24" customHeight="1" s="55">
      <c r="A857" s="6" t="n"/>
    </row>
    <row r="858" ht="24" customHeight="1" s="55">
      <c r="A858" s="6" t="n"/>
    </row>
    <row r="859" ht="24" customHeight="1" s="55">
      <c r="A859" s="6" t="n"/>
    </row>
    <row r="860" ht="24" customHeight="1" s="55">
      <c r="A860" s="6" t="n"/>
    </row>
    <row r="861" ht="24" customHeight="1" s="55">
      <c r="A861" s="6" t="n"/>
    </row>
    <row r="862" ht="24" customHeight="1" s="55">
      <c r="A862" s="6" t="n"/>
    </row>
    <row r="863" ht="24" customHeight="1" s="55">
      <c r="A863" s="6" t="n"/>
    </row>
    <row r="864" ht="24" customHeight="1" s="55">
      <c r="A864" s="6" t="n"/>
    </row>
    <row r="865" ht="24" customHeight="1" s="55">
      <c r="A865" s="6" t="n"/>
    </row>
    <row r="866" ht="24" customHeight="1" s="55">
      <c r="A866" s="6" t="n"/>
    </row>
    <row r="867" ht="24" customHeight="1" s="55">
      <c r="A867" s="6" t="n"/>
    </row>
    <row r="868" ht="24" customHeight="1" s="55">
      <c r="A868" s="6" t="n"/>
    </row>
    <row r="869" ht="24" customHeight="1" s="55">
      <c r="A869" s="6" t="n"/>
    </row>
    <row r="870" ht="24" customHeight="1" s="55">
      <c r="A870" s="6" t="n"/>
    </row>
    <row r="871" ht="24" customHeight="1" s="55">
      <c r="A871" s="6" t="n"/>
    </row>
    <row r="872" ht="24" customHeight="1" s="55">
      <c r="A872" s="6" t="n"/>
    </row>
    <row r="873" ht="24" customHeight="1" s="55">
      <c r="A873" s="6" t="n"/>
    </row>
    <row r="874" ht="24" customHeight="1" s="55">
      <c r="A874" s="6" t="n"/>
    </row>
    <row r="875" ht="24" customHeight="1" s="55">
      <c r="A875" s="6" t="n"/>
    </row>
    <row r="876" ht="24" customHeight="1" s="55">
      <c r="A876" s="6" t="n"/>
    </row>
    <row r="877" ht="24" customHeight="1" s="55">
      <c r="A877" s="6" t="n"/>
    </row>
    <row r="878" ht="24" customHeight="1" s="55">
      <c r="A878" s="6" t="n"/>
    </row>
    <row r="879" ht="24" customHeight="1" s="55">
      <c r="A879" s="6" t="n"/>
    </row>
    <row r="880" ht="24" customHeight="1" s="55">
      <c r="A880" s="6" t="n"/>
    </row>
    <row r="881" ht="24" customHeight="1" s="55">
      <c r="A881" s="6" t="n"/>
    </row>
    <row r="882" ht="24" customHeight="1" s="55">
      <c r="A882" s="6" t="n"/>
    </row>
    <row r="883" ht="24" customHeight="1" s="55">
      <c r="A883" s="6" t="n"/>
    </row>
    <row r="884" ht="24" customHeight="1" s="55">
      <c r="A884" s="6" t="n"/>
    </row>
    <row r="885" ht="24" customHeight="1" s="55">
      <c r="A885" s="6" t="n"/>
    </row>
    <row r="886" ht="24" customHeight="1" s="55">
      <c r="A886" s="6" t="n"/>
    </row>
    <row r="887" ht="24" customHeight="1" s="55">
      <c r="A887" s="6" t="n"/>
    </row>
    <row r="888" ht="24" customHeight="1" s="55">
      <c r="A888" s="6" t="n"/>
    </row>
    <row r="889" ht="24" customHeight="1" s="55">
      <c r="A889" s="6" t="n"/>
    </row>
    <row r="890" ht="24" customHeight="1" s="55">
      <c r="A890" s="6" t="n"/>
    </row>
    <row r="891" ht="24" customHeight="1" s="55">
      <c r="A891" s="6" t="n"/>
    </row>
    <row r="892" ht="24" customHeight="1" s="55">
      <c r="A892" s="6" t="n"/>
    </row>
    <row r="893" ht="24" customHeight="1" s="55">
      <c r="A893" s="6" t="n"/>
    </row>
    <row r="894" ht="24" customHeight="1" s="55">
      <c r="A894" s="6" t="n"/>
    </row>
    <row r="895" ht="24" customHeight="1" s="55">
      <c r="A895" s="6" t="n"/>
    </row>
    <row r="896" ht="24" customHeight="1" s="55">
      <c r="A896" s="6" t="n"/>
    </row>
    <row r="897" ht="24" customHeight="1" s="55">
      <c r="A897" s="6" t="n"/>
    </row>
    <row r="898" ht="24" customHeight="1" s="55">
      <c r="A898" s="6" t="n"/>
    </row>
    <row r="899" ht="24" customHeight="1" s="55">
      <c r="A899" s="6" t="n"/>
    </row>
    <row r="900" ht="24" customHeight="1" s="55">
      <c r="A900" s="6" t="n"/>
    </row>
    <row r="901" ht="24" customHeight="1" s="55">
      <c r="A901" s="6" t="n"/>
    </row>
    <row r="902" ht="24" customHeight="1" s="55">
      <c r="A902" s="6" t="n"/>
    </row>
    <row r="903" ht="24" customHeight="1" s="55">
      <c r="A903" s="6" t="n"/>
    </row>
    <row r="904" ht="24" customHeight="1" s="55">
      <c r="A904" s="6" t="n"/>
    </row>
    <row r="905" ht="24" customHeight="1" s="55">
      <c r="A905" s="6" t="n"/>
    </row>
    <row r="906" ht="24" customHeight="1" s="55">
      <c r="A906" s="6" t="n"/>
    </row>
    <row r="907" ht="24" customHeight="1" s="55">
      <c r="A907" s="6" t="n"/>
    </row>
    <row r="908" ht="24" customHeight="1" s="55">
      <c r="A908" s="6" t="n"/>
    </row>
    <row r="909" ht="24" customHeight="1" s="55">
      <c r="A909" s="6" t="n"/>
    </row>
    <row r="910" ht="24" customHeight="1" s="55">
      <c r="A910" s="6" t="n"/>
    </row>
    <row r="911" ht="24" customHeight="1" s="55">
      <c r="A911" s="6" t="n"/>
    </row>
    <row r="912" ht="24" customHeight="1" s="55">
      <c r="A912" s="6" t="n"/>
    </row>
    <row r="913" ht="24" customHeight="1" s="55">
      <c r="A913" s="6" t="n"/>
    </row>
    <row r="914" ht="24" customHeight="1" s="55">
      <c r="A914" s="6" t="n"/>
    </row>
    <row r="915" ht="24" customHeight="1" s="55">
      <c r="A915" s="6" t="n"/>
    </row>
    <row r="916" ht="24" customHeight="1" s="55">
      <c r="A916" s="6" t="n"/>
    </row>
    <row r="917" ht="24" customHeight="1" s="55">
      <c r="A917" s="6" t="n"/>
    </row>
    <row r="918" ht="24" customHeight="1" s="55">
      <c r="A918" s="6" t="n"/>
    </row>
    <row r="919" ht="24" customHeight="1" s="55">
      <c r="A919" s="6" t="n"/>
    </row>
    <row r="920" ht="24" customHeight="1" s="55">
      <c r="A920" s="6" t="n"/>
    </row>
    <row r="921" ht="24" customHeight="1" s="55">
      <c r="A921" s="6" t="n"/>
    </row>
    <row r="922" ht="24" customHeight="1" s="55">
      <c r="A922" s="6" t="n"/>
    </row>
    <row r="923" ht="24" customHeight="1" s="55">
      <c r="A923" s="6" t="n"/>
    </row>
    <row r="924" ht="24" customHeight="1" s="55">
      <c r="A924" s="6" t="n"/>
    </row>
    <row r="925" ht="24" customHeight="1" s="55">
      <c r="A925" s="6" t="n"/>
    </row>
    <row r="926" ht="24" customHeight="1" s="55">
      <c r="A926" s="6" t="n"/>
    </row>
    <row r="927" ht="24" customHeight="1" s="55">
      <c r="A927" s="6" t="n"/>
    </row>
    <row r="928" ht="24" customHeight="1" s="55">
      <c r="A928" s="6" t="n"/>
    </row>
    <row r="929" ht="24" customHeight="1" s="55">
      <c r="A929" s="6" t="n"/>
    </row>
    <row r="930" ht="24" customHeight="1" s="55">
      <c r="A930" s="6" t="n"/>
    </row>
    <row r="931" ht="24" customHeight="1" s="55">
      <c r="A931" s="6" t="n"/>
    </row>
    <row r="932" ht="24" customHeight="1" s="55">
      <c r="A932" s="6" t="n"/>
    </row>
    <row r="933" ht="24" customHeight="1" s="55">
      <c r="A933" s="6" t="n"/>
    </row>
    <row r="934" ht="24" customHeight="1" s="55">
      <c r="A934" s="6" t="n"/>
    </row>
    <row r="935" ht="24" customHeight="1" s="55">
      <c r="A935" s="6" t="n"/>
    </row>
    <row r="936" ht="24" customHeight="1" s="55">
      <c r="A936" s="6" t="n"/>
    </row>
    <row r="937" ht="24" customHeight="1" s="55">
      <c r="A937" s="6" t="n"/>
    </row>
    <row r="938" ht="24" customHeight="1" s="55">
      <c r="A938" s="6" t="n"/>
    </row>
    <row r="939" ht="24" customHeight="1" s="55">
      <c r="A939" s="6" t="n"/>
    </row>
    <row r="940" ht="24" customHeight="1" s="55">
      <c r="A940" s="6" t="n"/>
    </row>
    <row r="941" ht="24" customHeight="1" s="55">
      <c r="A941" s="6" t="n"/>
    </row>
    <row r="942" ht="24" customHeight="1" s="55">
      <c r="A942" s="6" t="n"/>
    </row>
    <row r="943" ht="24" customHeight="1" s="55">
      <c r="A943" s="6" t="n"/>
    </row>
    <row r="944" ht="24" customHeight="1" s="55">
      <c r="A944" s="6" t="n"/>
    </row>
    <row r="945" ht="24" customHeight="1" s="55">
      <c r="A945" s="6" t="n"/>
    </row>
    <row r="946" ht="24" customHeight="1" s="55">
      <c r="A946" s="6" t="n"/>
    </row>
    <row r="947" ht="24" customHeight="1" s="55">
      <c r="A947" s="6" t="n"/>
    </row>
    <row r="948" ht="24" customHeight="1" s="55">
      <c r="A948" s="6" t="n"/>
    </row>
    <row r="949" ht="24" customHeight="1" s="55">
      <c r="A949" s="6" t="n"/>
    </row>
    <row r="950" ht="24" customHeight="1" s="55">
      <c r="A950" s="6" t="n"/>
    </row>
    <row r="951" ht="24" customHeight="1" s="55">
      <c r="A951" s="6" t="n"/>
    </row>
    <row r="952" ht="24" customHeight="1" s="55">
      <c r="A952" s="6" t="n"/>
    </row>
    <row r="953" ht="24" customHeight="1" s="55">
      <c r="A953" s="6" t="n"/>
    </row>
    <row r="954" ht="24" customHeight="1" s="55">
      <c r="A954" s="6" t="n"/>
    </row>
    <row r="955" ht="24" customHeight="1" s="55">
      <c r="A955" s="6" t="n"/>
    </row>
    <row r="956" ht="24" customHeight="1" s="55">
      <c r="A956" s="6" t="n"/>
    </row>
    <row r="957" ht="24" customHeight="1" s="55">
      <c r="A957" s="6" t="n"/>
    </row>
    <row r="958" ht="24" customHeight="1" s="55">
      <c r="A958" s="6" t="n"/>
    </row>
    <row r="959" ht="24" customHeight="1" s="55">
      <c r="A959" s="6" t="n"/>
    </row>
    <row r="960" ht="24" customHeight="1" s="55">
      <c r="A960" s="6" t="n"/>
    </row>
    <row r="961" ht="24" customHeight="1" s="55">
      <c r="A961" s="6" t="n"/>
    </row>
    <row r="962" ht="24" customHeight="1" s="55">
      <c r="A962" s="6" t="n"/>
    </row>
    <row r="963" ht="24" customHeight="1" s="55">
      <c r="A963" s="6" t="n"/>
    </row>
    <row r="964" ht="24" customHeight="1" s="55">
      <c r="A964" s="6" t="n"/>
    </row>
    <row r="965" ht="24" customHeight="1" s="55">
      <c r="A965" s="6" t="n"/>
    </row>
    <row r="966" ht="24" customHeight="1" s="55">
      <c r="A966" s="6" t="n"/>
    </row>
    <row r="967" ht="24" customHeight="1" s="55">
      <c r="A967" s="6" t="n"/>
    </row>
    <row r="968" ht="24" customHeight="1" s="55">
      <c r="A968" s="6" t="n"/>
    </row>
    <row r="969" ht="24" customHeight="1" s="55">
      <c r="A969" s="6" t="n"/>
    </row>
    <row r="970" ht="24" customHeight="1" s="55">
      <c r="A970" s="6" t="n"/>
    </row>
    <row r="971" ht="24" customHeight="1" s="55">
      <c r="A971" s="6" t="n"/>
    </row>
    <row r="972" ht="24" customHeight="1" s="55">
      <c r="A972" s="6" t="n"/>
    </row>
    <row r="973" ht="24" customHeight="1" s="55">
      <c r="A973" s="6" t="n"/>
    </row>
    <row r="974" ht="24" customHeight="1" s="55">
      <c r="A974" s="6" t="n"/>
    </row>
    <row r="975" ht="24" customHeight="1" s="55">
      <c r="A975" s="6" t="n"/>
    </row>
    <row r="976" ht="24" customHeight="1" s="55">
      <c r="A976" s="6" t="n"/>
    </row>
    <row r="977" ht="24" customHeight="1" s="55">
      <c r="A977" s="6" t="n"/>
    </row>
    <row r="978" ht="24" customHeight="1" s="55">
      <c r="A978" s="6" t="n"/>
    </row>
    <row r="979" ht="24" customHeight="1" s="55">
      <c r="A979" s="6" t="n"/>
    </row>
    <row r="980" ht="24" customHeight="1" s="55">
      <c r="A980" s="6" t="n"/>
    </row>
    <row r="981" ht="24" customHeight="1" s="55">
      <c r="A981" s="6" t="n"/>
    </row>
    <row r="982" ht="24" customHeight="1" s="55">
      <c r="A982" s="6" t="n"/>
    </row>
    <row r="983" ht="24" customHeight="1" s="55">
      <c r="A983" s="6" t="n"/>
    </row>
    <row r="984" ht="24" customHeight="1" s="55">
      <c r="A984" s="6" t="n"/>
    </row>
    <row r="985" ht="24" customHeight="1" s="55">
      <c r="A985" s="6" t="n"/>
    </row>
    <row r="986" ht="24" customHeight="1" s="55">
      <c r="A986" s="6" t="n"/>
    </row>
    <row r="987" ht="24" customHeight="1" s="55">
      <c r="A987" s="6" t="n"/>
    </row>
    <row r="988" ht="24" customHeight="1" s="55">
      <c r="A988" s="6" t="n"/>
    </row>
    <row r="989" ht="24" customHeight="1" s="55">
      <c r="A989" s="6" t="n"/>
    </row>
    <row r="990" ht="24" customHeight="1" s="55">
      <c r="A990" s="6" t="n"/>
    </row>
    <row r="991" ht="24" customHeight="1" s="55">
      <c r="A991" s="6" t="n"/>
    </row>
    <row r="992" ht="24" customHeight="1" s="55">
      <c r="A992" s="6" t="n"/>
    </row>
    <row r="993" ht="24" customHeight="1" s="55">
      <c r="A993" s="6" t="n"/>
    </row>
    <row r="994" ht="24" customHeight="1" s="55">
      <c r="A994" s="6" t="n"/>
    </row>
    <row r="995" ht="24" customHeight="1" s="55">
      <c r="A995" s="6" t="n"/>
    </row>
    <row r="996" ht="24" customHeight="1" s="55">
      <c r="A996" s="6" t="n"/>
    </row>
    <row r="997" ht="24" customHeight="1" s="55">
      <c r="A997" s="6" t="n"/>
    </row>
    <row r="998" ht="24" customHeight="1" s="55">
      <c r="A998" s="6" t="n"/>
    </row>
    <row r="999" ht="24" customHeight="1" s="55">
      <c r="A999" s="6" t="n"/>
    </row>
    <row r="1000" ht="24" customHeight="1" s="55">
      <c r="A1000" s="6" t="n"/>
    </row>
    <row r="1001" ht="24" customHeight="1" s="55">
      <c r="A1001" s="6" t="n"/>
    </row>
    <row r="1002" ht="24" customHeight="1" s="55">
      <c r="A1002" s="6" t="n"/>
    </row>
    <row r="1003" ht="24" customHeight="1" s="55">
      <c r="A1003" s="6" t="n"/>
    </row>
    <row r="1004" ht="24" customHeight="1" s="55">
      <c r="A1004" s="6" t="n"/>
    </row>
    <row r="1005" ht="24" customHeight="1" s="55">
      <c r="A1005" s="6" t="n"/>
    </row>
    <row r="1006" ht="24" customHeight="1" s="55">
      <c r="A1006" s="6" t="n"/>
    </row>
    <row r="1007" ht="24" customHeight="1" s="55">
      <c r="A1007" s="6" t="n"/>
    </row>
    <row r="1008" ht="24" customHeight="1" s="55">
      <c r="A1008" s="6" t="n"/>
    </row>
    <row r="1009" ht="24" customHeight="1" s="55">
      <c r="A1009" s="6" t="n"/>
    </row>
    <row r="1010" ht="24" customHeight="1" s="55">
      <c r="A1010" s="6" t="n"/>
    </row>
    <row r="1011" ht="24" customHeight="1" s="55">
      <c r="A1011" s="6" t="n"/>
    </row>
    <row r="1012" ht="24" customHeight="1" s="55">
      <c r="A1012" s="6" t="n"/>
    </row>
    <row r="1013" ht="24" customHeight="1" s="55">
      <c r="A1013" s="6" t="n"/>
    </row>
    <row r="1014" ht="24" customHeight="1" s="55">
      <c r="A1014" s="6" t="n"/>
    </row>
    <row r="1015" ht="24" customHeight="1" s="55">
      <c r="A1015" s="6" t="n"/>
    </row>
    <row r="1016" ht="24" customHeight="1" s="55">
      <c r="A1016" s="6" t="n"/>
    </row>
    <row r="1017" ht="15.75" customHeight="1" s="55">
      <c r="A1017" s="6" t="n"/>
    </row>
    <row r="1018">
      <c r="A1018" s="6" t="n"/>
    </row>
  </sheetData>
  <mergeCells count="11">
    <mergeCell ref="A36:G36"/>
    <mergeCell ref="A83:G83"/>
    <mergeCell ref="A63:G63"/>
    <mergeCell ref="A35:G35"/>
    <mergeCell ref="A49:G49"/>
    <mergeCell ref="A2:G2"/>
    <mergeCell ref="A75:G75"/>
    <mergeCell ref="A72:G72"/>
    <mergeCell ref="A7:G7"/>
    <mergeCell ref="A73:G73"/>
    <mergeCell ref="A23:G23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  <hyperlink xmlns:r="http://schemas.openxmlformats.org/officeDocument/2006/relationships" ref="A14" r:id="rId11"/>
    <hyperlink xmlns:r="http://schemas.openxmlformats.org/officeDocument/2006/relationships" ref="A15" r:id="rId12"/>
    <hyperlink xmlns:r="http://schemas.openxmlformats.org/officeDocument/2006/relationships" ref="A16" r:id="rId13"/>
    <hyperlink xmlns:r="http://schemas.openxmlformats.org/officeDocument/2006/relationships" ref="A17" r:id="rId14"/>
    <hyperlink xmlns:r="http://schemas.openxmlformats.org/officeDocument/2006/relationships" ref="A18" r:id="rId15"/>
    <hyperlink xmlns:r="http://schemas.openxmlformats.org/officeDocument/2006/relationships" ref="A19" r:id="rId16"/>
    <hyperlink xmlns:r="http://schemas.openxmlformats.org/officeDocument/2006/relationships" ref="A20" r:id="rId17"/>
    <hyperlink xmlns:r="http://schemas.openxmlformats.org/officeDocument/2006/relationships" ref="A21" r:id="rId18"/>
    <hyperlink xmlns:r="http://schemas.openxmlformats.org/officeDocument/2006/relationships" ref="A22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7" r:id="rId31"/>
    <hyperlink xmlns:r="http://schemas.openxmlformats.org/officeDocument/2006/relationships" ref="A38" r:id="rId32"/>
    <hyperlink xmlns:r="http://schemas.openxmlformats.org/officeDocument/2006/relationships" ref="A39" r:id="rId33"/>
    <hyperlink xmlns:r="http://schemas.openxmlformats.org/officeDocument/2006/relationships" ref="A40" r:id="rId34"/>
    <hyperlink xmlns:r="http://schemas.openxmlformats.org/officeDocument/2006/relationships" ref="A41" r:id="rId35"/>
    <hyperlink xmlns:r="http://schemas.openxmlformats.org/officeDocument/2006/relationships" ref="A42" r:id="rId36"/>
    <hyperlink xmlns:r="http://schemas.openxmlformats.org/officeDocument/2006/relationships" ref="A43" r:id="rId37"/>
    <hyperlink xmlns:r="http://schemas.openxmlformats.org/officeDocument/2006/relationships" ref="A44" r:id="rId38"/>
    <hyperlink xmlns:r="http://schemas.openxmlformats.org/officeDocument/2006/relationships" ref="A45" r:id="rId39"/>
    <hyperlink xmlns:r="http://schemas.openxmlformats.org/officeDocument/2006/relationships" ref="A46" r:id="rId40"/>
    <hyperlink xmlns:r="http://schemas.openxmlformats.org/officeDocument/2006/relationships" ref="A47" r:id="rId41"/>
    <hyperlink xmlns:r="http://schemas.openxmlformats.org/officeDocument/2006/relationships" ref="A48" r:id="rId42"/>
    <hyperlink xmlns:r="http://schemas.openxmlformats.org/officeDocument/2006/relationships" ref="A50" r:id="rId43"/>
    <hyperlink xmlns:r="http://schemas.openxmlformats.org/officeDocument/2006/relationships" ref="A51" r:id="rId44"/>
    <hyperlink xmlns:r="http://schemas.openxmlformats.org/officeDocument/2006/relationships" ref="A52" r:id="rId45"/>
    <hyperlink xmlns:r="http://schemas.openxmlformats.org/officeDocument/2006/relationships" ref="A53" r:id="rId46"/>
    <hyperlink xmlns:r="http://schemas.openxmlformats.org/officeDocument/2006/relationships" ref="A54" r:id="rId47"/>
    <hyperlink xmlns:r="http://schemas.openxmlformats.org/officeDocument/2006/relationships" ref="A55" r:id="rId48"/>
    <hyperlink xmlns:r="http://schemas.openxmlformats.org/officeDocument/2006/relationships" ref="A56" r:id="rId49"/>
    <hyperlink xmlns:r="http://schemas.openxmlformats.org/officeDocument/2006/relationships" ref="A57" r:id="rId50"/>
    <hyperlink xmlns:r="http://schemas.openxmlformats.org/officeDocument/2006/relationships" ref="A58" r:id="rId51"/>
    <hyperlink xmlns:r="http://schemas.openxmlformats.org/officeDocument/2006/relationships" ref="A59" r:id="rId52"/>
    <hyperlink xmlns:r="http://schemas.openxmlformats.org/officeDocument/2006/relationships" ref="A60" r:id="rId53"/>
    <hyperlink xmlns:r="http://schemas.openxmlformats.org/officeDocument/2006/relationships" ref="A61" r:id="rId54"/>
    <hyperlink xmlns:r="http://schemas.openxmlformats.org/officeDocument/2006/relationships" ref="A62" r:id="rId55"/>
    <hyperlink xmlns:r="http://schemas.openxmlformats.org/officeDocument/2006/relationships" ref="A64" r:id="rId56"/>
    <hyperlink xmlns:r="http://schemas.openxmlformats.org/officeDocument/2006/relationships" ref="A65" r:id="rId57"/>
    <hyperlink xmlns:r="http://schemas.openxmlformats.org/officeDocument/2006/relationships" ref="A66" r:id="rId58"/>
    <hyperlink xmlns:r="http://schemas.openxmlformats.org/officeDocument/2006/relationships" ref="A67" r:id="rId59"/>
    <hyperlink xmlns:r="http://schemas.openxmlformats.org/officeDocument/2006/relationships" ref="A68" r:id="rId60"/>
    <hyperlink xmlns:r="http://schemas.openxmlformats.org/officeDocument/2006/relationships" ref="A69" r:id="rId61"/>
    <hyperlink xmlns:r="http://schemas.openxmlformats.org/officeDocument/2006/relationships" ref="A70" r:id="rId62"/>
    <hyperlink xmlns:r="http://schemas.openxmlformats.org/officeDocument/2006/relationships" ref="A71" r:id="rId63"/>
    <hyperlink xmlns:r="http://schemas.openxmlformats.org/officeDocument/2006/relationships" ref="A74" r:id="rId64"/>
    <hyperlink xmlns:r="http://schemas.openxmlformats.org/officeDocument/2006/relationships" ref="A76" r:id="rId65"/>
    <hyperlink xmlns:r="http://schemas.openxmlformats.org/officeDocument/2006/relationships" ref="A77" r:id="rId66"/>
    <hyperlink xmlns:r="http://schemas.openxmlformats.org/officeDocument/2006/relationships" ref="A78" r:id="rId67"/>
  </hyperlinks>
  <pageMargins left="0" right="0" top="0" bottom="0" header="0" footer="0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G125"/>
  <sheetViews>
    <sheetView topLeftCell="A93" workbookViewId="0">
      <selection activeCell="A96" sqref="A96:G96"/>
    </sheetView>
  </sheetViews>
  <sheetFormatPr baseColWidth="10" defaultColWidth="12.5" defaultRowHeight="15.75" customHeight="1"/>
  <cols>
    <col width="50.1640625" customWidth="1" style="6" min="1" max="1"/>
    <col width="25.6640625" customWidth="1" style="55" min="2" max="2"/>
    <col width="14.6640625" customWidth="1" style="55" min="3" max="3"/>
    <col width="14.1640625" customWidth="1" style="55" min="4" max="4"/>
    <col width="13.83203125" customWidth="1" style="55" min="5" max="5"/>
    <col width="26.5" customWidth="1" style="55" min="6" max="6"/>
    <col width="41" customWidth="1" style="55" min="7" max="7"/>
  </cols>
  <sheetData>
    <row r="1" ht="24" customHeight="1" s="55">
      <c r="A1" s="37" t="inlineStr">
        <is>
          <t>Maroubra - HOUSE</t>
        </is>
      </c>
      <c r="B1" s="37" t="inlineStr">
        <is>
          <t>Sale Price</t>
        </is>
      </c>
      <c r="C1" s="37" t="inlineStr">
        <is>
          <t>Bed</t>
        </is>
      </c>
      <c r="D1" s="37" t="inlineStr">
        <is>
          <t>Bath</t>
        </is>
      </c>
      <c r="E1" s="37" t="inlineStr">
        <is>
          <t>Car</t>
        </is>
      </c>
      <c r="F1" s="37" t="inlineStr">
        <is>
          <t xml:space="preserve">Land Size </t>
        </is>
      </c>
      <c r="G1" s="37" t="inlineStr">
        <is>
          <t>Rate PM2</t>
        </is>
      </c>
    </row>
    <row r="2" ht="24" customHeight="1" s="55">
      <c r="A2" s="47" t="inlineStr">
        <is>
          <t>January (7)</t>
        </is>
      </c>
    </row>
    <row r="3" ht="24" customHeight="1" s="55">
      <c r="A3" s="29" t="inlineStr">
        <is>
          <t>19 Alma Road</t>
        </is>
      </c>
      <c r="B3" s="51" t="n">
        <v>2100000</v>
      </c>
      <c r="C3" s="52" t="n">
        <v>3</v>
      </c>
      <c r="D3" s="52" t="n">
        <v>1</v>
      </c>
      <c r="E3" s="52" t="n">
        <v>1</v>
      </c>
      <c r="F3" s="52" t="n">
        <v>110</v>
      </c>
      <c r="G3" s="51">
        <f>B3/F3</f>
        <v/>
      </c>
    </row>
    <row r="4" ht="24" customHeight="1" s="55">
      <c r="A4" s="29" t="inlineStr">
        <is>
          <t>41 Gale Road</t>
        </is>
      </c>
      <c r="B4" s="51" t="n">
        <v>2750000</v>
      </c>
      <c r="C4" s="52" t="n">
        <v>5</v>
      </c>
      <c r="D4" s="52" t="n">
        <v>3</v>
      </c>
      <c r="E4" s="52" t="n"/>
      <c r="F4" s="52" t="n">
        <v>424</v>
      </c>
      <c r="G4" s="51">
        <f>B4/F4</f>
        <v/>
      </c>
    </row>
    <row r="5" ht="24" customHeight="1" s="55">
      <c r="A5" s="29" t="inlineStr">
        <is>
          <t>1/28 New Orleans Crescent</t>
        </is>
      </c>
      <c r="B5" s="51" t="n">
        <v>2000000</v>
      </c>
      <c r="C5" s="52" t="n">
        <v>3</v>
      </c>
      <c r="D5" s="52" t="n">
        <v>3</v>
      </c>
      <c r="E5" s="52" t="n">
        <v>2</v>
      </c>
      <c r="F5" s="52" t="n">
        <v>142</v>
      </c>
      <c r="G5" s="51">
        <f>B5/F5</f>
        <v/>
      </c>
    </row>
    <row r="6" ht="24" customHeight="1" s="55">
      <c r="A6" s="29" t="inlineStr">
        <is>
          <t>27 Camira Street</t>
        </is>
      </c>
      <c r="B6" s="51" t="n">
        <v>3525000</v>
      </c>
      <c r="C6" s="52" t="n">
        <v>4</v>
      </c>
      <c r="D6" s="52" t="n">
        <v>1</v>
      </c>
      <c r="E6" s="52" t="n">
        <v>2</v>
      </c>
      <c r="F6" s="52" t="n">
        <v>550</v>
      </c>
      <c r="G6" s="51">
        <f>B6/F6</f>
        <v/>
      </c>
    </row>
    <row r="7" ht="24" customHeight="1" s="55">
      <c r="A7" s="29" t="inlineStr">
        <is>
          <t>3/730 Anzac Parade</t>
        </is>
      </c>
      <c r="B7" s="51" t="n"/>
      <c r="C7" s="52" t="n">
        <v>2</v>
      </c>
      <c r="D7" s="52" t="n">
        <v>1</v>
      </c>
      <c r="E7" s="52" t="n">
        <v>2</v>
      </c>
      <c r="F7" s="52" t="n">
        <v>230</v>
      </c>
      <c r="G7" s="51">
        <f>B7/F7</f>
        <v/>
      </c>
    </row>
    <row r="8" ht="24" customHeight="1" s="55">
      <c r="A8" s="29" t="inlineStr">
        <is>
          <t>82 Robey Street</t>
        </is>
      </c>
      <c r="B8" s="51" t="n">
        <v>2850000</v>
      </c>
      <c r="C8" s="52" t="n">
        <v>3</v>
      </c>
      <c r="D8" s="52" t="n">
        <v>2</v>
      </c>
      <c r="E8" s="52" t="n">
        <v>1</v>
      </c>
      <c r="F8" s="52" t="n">
        <v>221</v>
      </c>
      <c r="G8" s="51">
        <f>B8/F8</f>
        <v/>
      </c>
    </row>
    <row r="9" ht="24" customHeight="1" s="55">
      <c r="A9" s="29" t="inlineStr">
        <is>
          <t>16 Second Avenue</t>
        </is>
      </c>
      <c r="B9" s="51" t="n">
        <v>4850000</v>
      </c>
      <c r="C9" s="52" t="n">
        <v>4</v>
      </c>
      <c r="D9" s="52" t="n">
        <v>3</v>
      </c>
      <c r="E9" s="52" t="n">
        <v>4</v>
      </c>
      <c r="F9" s="52" t="n">
        <v>505</v>
      </c>
      <c r="G9" s="51">
        <f>B9/F9</f>
        <v/>
      </c>
    </row>
    <row r="10" ht="24" customHeight="1" s="55">
      <c r="A10" s="53" t="inlineStr">
        <is>
          <t>February (14)</t>
        </is>
      </c>
    </row>
    <row r="11" ht="24" customHeight="1" s="55">
      <c r="A11" s="29" t="inlineStr">
        <is>
          <t>163 Boyce Road</t>
        </is>
      </c>
      <c r="B11" s="51" t="n">
        <v>2600000</v>
      </c>
      <c r="C11" s="52" t="n">
        <v>3</v>
      </c>
      <c r="D11" s="52" t="n">
        <v>1</v>
      </c>
      <c r="E11" s="52" t="n"/>
      <c r="F11" s="52" t="n">
        <v>349</v>
      </c>
      <c r="G11" s="51">
        <f>B11/F11</f>
        <v/>
      </c>
    </row>
    <row r="12" ht="24" customHeight="1" s="55">
      <c r="A12" s="29" t="inlineStr">
        <is>
          <t>20 Moverly Road</t>
        </is>
      </c>
      <c r="B12" s="51" t="n">
        <v>3250000</v>
      </c>
      <c r="C12" s="52" t="n">
        <v>4</v>
      </c>
      <c r="D12" s="52" t="n">
        <v>2</v>
      </c>
      <c r="E12" s="52" t="n">
        <v>2</v>
      </c>
      <c r="F12" s="52" t="n">
        <v>285</v>
      </c>
      <c r="G12" s="51">
        <f>B12/F12</f>
        <v/>
      </c>
    </row>
    <row r="13" ht="24" customHeight="1" s="55">
      <c r="A13" s="29" t="inlineStr">
        <is>
          <t>6 Murray Street</t>
        </is>
      </c>
      <c r="B13" s="51" t="n">
        <v>3000000</v>
      </c>
      <c r="C13" s="52" t="n">
        <v>5</v>
      </c>
      <c r="D13" s="52" t="n">
        <v>2</v>
      </c>
      <c r="E13" s="52" t="n">
        <v>2</v>
      </c>
      <c r="F13" s="52" t="n">
        <v>465</v>
      </c>
      <c r="G13" s="51">
        <f>B13/F13</f>
        <v/>
      </c>
    </row>
    <row r="14" ht="24" customHeight="1" s="55">
      <c r="A14" s="29" t="inlineStr">
        <is>
          <t>8 Second Avenue</t>
        </is>
      </c>
      <c r="B14" s="51" t="n">
        <v>3100000</v>
      </c>
      <c r="C14" s="52" t="n">
        <v>4</v>
      </c>
      <c r="D14" s="52" t="n">
        <v>3</v>
      </c>
      <c r="E14" s="52" t="n">
        <v>2</v>
      </c>
      <c r="F14" s="52" t="n">
        <v>194</v>
      </c>
      <c r="G14" s="51">
        <f>B14/F14</f>
        <v/>
      </c>
    </row>
    <row r="15" ht="24" customHeight="1" s="55">
      <c r="A15" s="29" t="inlineStr">
        <is>
          <t>56 Garden Street</t>
        </is>
      </c>
      <c r="B15" s="51" t="n">
        <v>4575000</v>
      </c>
      <c r="C15" s="52" t="n">
        <v>5</v>
      </c>
      <c r="D15" s="52" t="n">
        <v>2</v>
      </c>
      <c r="E15" s="52" t="n">
        <v>4</v>
      </c>
      <c r="F15" s="52" t="n">
        <v>481</v>
      </c>
      <c r="G15" s="51">
        <f>B15/F15</f>
        <v/>
      </c>
    </row>
    <row r="16" ht="24" customHeight="1" s="55">
      <c r="A16" s="29" t="inlineStr">
        <is>
          <t>40 Hinkler Street</t>
        </is>
      </c>
      <c r="B16" s="51" t="n">
        <v>2888000</v>
      </c>
      <c r="C16" s="52" t="n">
        <v>6</v>
      </c>
      <c r="D16" s="52" t="n">
        <v>5</v>
      </c>
      <c r="E16" s="52" t="n">
        <v>3</v>
      </c>
      <c r="F16" s="52" t="n">
        <v>453</v>
      </c>
      <c r="G16" s="51">
        <f>B16/F16</f>
        <v/>
      </c>
    </row>
    <row r="17" ht="24" customHeight="1" s="55">
      <c r="A17" s="29" t="inlineStr">
        <is>
          <t>19 Keating Street</t>
        </is>
      </c>
      <c r="B17" s="51" t="n">
        <v>2900000</v>
      </c>
      <c r="C17" s="52" t="n">
        <v>3</v>
      </c>
      <c r="D17" s="52" t="n">
        <v>1</v>
      </c>
      <c r="E17" s="52" t="n">
        <v>2</v>
      </c>
      <c r="F17" s="52" t="n">
        <v>359</v>
      </c>
      <c r="G17" s="51">
        <f>B17/F17</f>
        <v/>
      </c>
    </row>
    <row r="18" ht="24" customHeight="1" s="55">
      <c r="A18" s="29" t="inlineStr">
        <is>
          <t>1 Hargraves Place</t>
        </is>
      </c>
      <c r="B18" s="51" t="n">
        <v>2300000</v>
      </c>
      <c r="C18" s="52" t="n">
        <v>3</v>
      </c>
      <c r="D18" s="52" t="n">
        <v>1</v>
      </c>
      <c r="E18" s="52" t="n">
        <v>1</v>
      </c>
      <c r="F18" s="52" t="n">
        <v>247</v>
      </c>
      <c r="G18" s="51">
        <f>B18/F18</f>
        <v/>
      </c>
    </row>
    <row r="19" ht="24" customHeight="1" s="55">
      <c r="A19" s="29" t="inlineStr">
        <is>
          <t>102 Storey Street</t>
        </is>
      </c>
      <c r="B19" s="51" t="n">
        <v>3900000</v>
      </c>
      <c r="C19" s="52" t="n">
        <v>5</v>
      </c>
      <c r="D19" s="52" t="n">
        <v>2</v>
      </c>
      <c r="E19" s="52" t="n">
        <v>4</v>
      </c>
      <c r="F19" s="52" t="n">
        <v>568</v>
      </c>
      <c r="G19" s="51">
        <f>B19/F19</f>
        <v/>
      </c>
    </row>
    <row r="20" ht="24" customHeight="1" s="55">
      <c r="A20" s="29" t="inlineStr">
        <is>
          <t>460 Malabar Road</t>
        </is>
      </c>
      <c r="B20" s="51" t="n">
        <v>2610000</v>
      </c>
      <c r="C20" s="52" t="n">
        <v>2</v>
      </c>
      <c r="D20" s="52" t="n">
        <v>1</v>
      </c>
      <c r="E20" s="52" t="n">
        <v>2</v>
      </c>
      <c r="F20" s="52" t="n">
        <v>263</v>
      </c>
      <c r="G20" s="51">
        <f>B20/F20</f>
        <v/>
      </c>
    </row>
    <row r="21" ht="24" customHeight="1" s="55">
      <c r="A21" s="29" t="inlineStr">
        <is>
          <t>73 Storey Street</t>
        </is>
      </c>
      <c r="B21" s="51" t="n">
        <v>3800000</v>
      </c>
      <c r="C21" s="52" t="n">
        <v>4</v>
      </c>
      <c r="D21" s="52" t="n">
        <v>3</v>
      </c>
      <c r="E21" s="52" t="n">
        <v>5</v>
      </c>
      <c r="F21" s="52" t="n">
        <v>532</v>
      </c>
      <c r="G21" s="51">
        <f>B21/F21</f>
        <v/>
      </c>
    </row>
    <row r="22" ht="24" customHeight="1" s="55">
      <c r="A22" s="29" t="inlineStr">
        <is>
          <t>30 Duncan Street</t>
        </is>
      </c>
      <c r="B22" s="51" t="n">
        <v>4000000</v>
      </c>
      <c r="C22" s="52" t="n">
        <v>3</v>
      </c>
      <c r="D22" s="52" t="n">
        <v>2</v>
      </c>
      <c r="E22" s="52" t="n">
        <v>1</v>
      </c>
      <c r="F22" s="52" t="n">
        <v>297</v>
      </c>
      <c r="G22" s="51">
        <f>B22/F22</f>
        <v/>
      </c>
    </row>
    <row r="23" ht="24" customHeight="1" s="55">
      <c r="A23" s="29" t="inlineStr">
        <is>
          <t>5 First Avenue</t>
        </is>
      </c>
      <c r="B23" s="51" t="n">
        <v>5000000</v>
      </c>
      <c r="C23" s="52" t="n">
        <v>5</v>
      </c>
      <c r="D23" s="52" t="n">
        <v>4</v>
      </c>
      <c r="E23" s="52" t="n">
        <v>2</v>
      </c>
      <c r="F23" s="52" t="n">
        <v>416</v>
      </c>
      <c r="G23" s="51">
        <f>B23/F23</f>
        <v/>
      </c>
    </row>
    <row r="24" ht="24" customHeight="1" s="55">
      <c r="A24" s="29" t="inlineStr">
        <is>
          <t>219 Gale Road</t>
        </is>
      </c>
      <c r="B24" s="51" t="n">
        <v>3500000</v>
      </c>
      <c r="C24" s="52" t="n">
        <v>3</v>
      </c>
      <c r="D24" s="52" t="n">
        <v>1</v>
      </c>
      <c r="E24" s="52" t="n">
        <v>1</v>
      </c>
      <c r="F24" s="52" t="n">
        <v>506</v>
      </c>
      <c r="G24" s="51">
        <f>B24/F24</f>
        <v/>
      </c>
    </row>
    <row r="25" ht="24" customHeight="1" s="55">
      <c r="A25" s="47" t="inlineStr">
        <is>
          <t>March (26)</t>
        </is>
      </c>
    </row>
    <row r="26" ht="24" customHeight="1" s="55">
      <c r="A26" s="29" t="inlineStr">
        <is>
          <t>50 Gale Road</t>
        </is>
      </c>
      <c r="B26" s="51" t="n">
        <v>4105000</v>
      </c>
      <c r="C26" s="52" t="n">
        <v>4</v>
      </c>
      <c r="D26" s="52" t="n">
        <v>2</v>
      </c>
      <c r="E26" s="52" t="n">
        <v>2</v>
      </c>
      <c r="F26" s="52" t="n">
        <v>535</v>
      </c>
      <c r="G26" s="51">
        <f>B26/F26</f>
        <v/>
      </c>
    </row>
    <row r="27" ht="24" customHeight="1" s="55">
      <c r="A27" s="29" t="inlineStr">
        <is>
          <t>15 Benvenue Street</t>
        </is>
      </c>
      <c r="B27" s="51" t="n">
        <v>4950000</v>
      </c>
      <c r="C27" s="52" t="n">
        <v>5</v>
      </c>
      <c r="D27" s="52" t="n">
        <v>2</v>
      </c>
      <c r="E27" s="52" t="n">
        <v>2</v>
      </c>
      <c r="F27" s="52" t="n">
        <v>602</v>
      </c>
      <c r="G27" s="51">
        <f>B27/F27</f>
        <v/>
      </c>
    </row>
    <row r="28" ht="24" customHeight="1" s="55">
      <c r="A28" s="29" t="inlineStr">
        <is>
          <t>42B New Orleans Crescent</t>
        </is>
      </c>
      <c r="B28" s="51" t="n"/>
      <c r="C28" s="52" t="n">
        <v>4</v>
      </c>
      <c r="D28" s="52" t="n">
        <v>3</v>
      </c>
      <c r="E28" s="52" t="n">
        <v>2</v>
      </c>
      <c r="F28" s="52" t="n">
        <v>176</v>
      </c>
      <c r="G28" s="51">
        <f>B28/F28</f>
        <v/>
      </c>
    </row>
    <row r="29" ht="24" customHeight="1" s="55">
      <c r="A29" s="29" t="inlineStr">
        <is>
          <t>191 Storey Street</t>
        </is>
      </c>
      <c r="B29" s="51" t="n">
        <v>2900000</v>
      </c>
      <c r="C29" s="52" t="n">
        <v>3</v>
      </c>
      <c r="D29" s="52" t="n">
        <v>1</v>
      </c>
      <c r="E29" s="52" t="n">
        <v>1</v>
      </c>
      <c r="F29" s="52" t="n">
        <v>366</v>
      </c>
      <c r="G29" s="51">
        <f>B29/F29</f>
        <v/>
      </c>
    </row>
    <row r="30" ht="24" customHeight="1" s="55">
      <c r="A30" s="29" t="inlineStr">
        <is>
          <t>79 New Orleans Crescent</t>
        </is>
      </c>
      <c r="B30" s="51" t="n">
        <v>2940000</v>
      </c>
      <c r="C30" s="52" t="n">
        <v>3</v>
      </c>
      <c r="D30" s="52" t="n">
        <v>2</v>
      </c>
      <c r="E30" s="52" t="n">
        <v>3</v>
      </c>
      <c r="F30" s="52" t="n">
        <v>455</v>
      </c>
      <c r="G30" s="51">
        <f>B30/F30</f>
        <v/>
      </c>
    </row>
    <row r="31" ht="24" customHeight="1" s="55">
      <c r="A31" s="29" t="inlineStr">
        <is>
          <t>84A Robey Street</t>
        </is>
      </c>
      <c r="B31" s="51" t="n">
        <v>3275000</v>
      </c>
      <c r="C31" s="52" t="n">
        <v>4</v>
      </c>
      <c r="D31" s="52" t="n">
        <v>4</v>
      </c>
      <c r="E31" s="52" t="n">
        <v>2</v>
      </c>
      <c r="F31" s="52" t="n">
        <v>271</v>
      </c>
      <c r="G31" s="51">
        <f>B31/F31</f>
        <v/>
      </c>
    </row>
    <row r="32" ht="24" customHeight="1" s="55">
      <c r="A32" s="29" t="inlineStr">
        <is>
          <t>9 Cobham Street</t>
        </is>
      </c>
      <c r="B32" s="51" t="n">
        <v>3850000</v>
      </c>
      <c r="C32" s="52" t="n">
        <v>4</v>
      </c>
      <c r="D32" s="52" t="n">
        <v>3</v>
      </c>
      <c r="E32" s="52" t="n">
        <v>3</v>
      </c>
      <c r="F32" s="52" t="n">
        <v>230</v>
      </c>
      <c r="G32" s="51">
        <f>B32/F32</f>
        <v/>
      </c>
    </row>
    <row r="33" ht="24" customHeight="1" s="55">
      <c r="A33" s="29" t="inlineStr">
        <is>
          <t>50 Sackville Street</t>
        </is>
      </c>
      <c r="B33" s="51" t="n"/>
      <c r="C33" s="52" t="n">
        <v>6</v>
      </c>
      <c r="D33" s="52" t="n">
        <v>3</v>
      </c>
      <c r="E33" s="52" t="n">
        <v>4</v>
      </c>
      <c r="F33" s="52" t="n">
        <v>545</v>
      </c>
      <c r="G33" s="51">
        <f>B33/F33</f>
        <v/>
      </c>
    </row>
    <row r="34" ht="24" customHeight="1" s="55">
      <c r="A34" s="29" t="inlineStr">
        <is>
          <t>46 Gale Road</t>
        </is>
      </c>
      <c r="B34" s="51" t="n">
        <v>2850000</v>
      </c>
      <c r="C34" s="52" t="n">
        <v>3</v>
      </c>
      <c r="D34" s="52" t="n">
        <v>2</v>
      </c>
      <c r="E34" s="52" t="n">
        <v>2</v>
      </c>
      <c r="F34" s="52" t="n">
        <v>400</v>
      </c>
      <c r="G34" s="51">
        <f>B34/F34</f>
        <v/>
      </c>
    </row>
    <row r="35" ht="24" customHeight="1" s="55">
      <c r="A35" s="29" t="inlineStr">
        <is>
          <t>81 Robey Street</t>
        </is>
      </c>
      <c r="B35" s="26" t="n">
        <v>2320000</v>
      </c>
      <c r="C35" s="52" t="n">
        <v>3</v>
      </c>
      <c r="D35" s="52" t="n">
        <v>2</v>
      </c>
      <c r="E35" s="52" t="n">
        <v>2</v>
      </c>
      <c r="F35" s="52" t="n">
        <v>304</v>
      </c>
      <c r="G35" s="51">
        <f>B35/F35</f>
        <v/>
      </c>
    </row>
    <row r="36" ht="24" customHeight="1" s="55">
      <c r="A36" s="29" t="inlineStr">
        <is>
          <t>29 Moverly Road</t>
        </is>
      </c>
      <c r="B36" s="51" t="n">
        <v>2510000</v>
      </c>
      <c r="C36" s="52" t="n">
        <v>3</v>
      </c>
      <c r="D36" s="52" t="n">
        <v>1</v>
      </c>
      <c r="E36" s="52" t="n">
        <v>2</v>
      </c>
      <c r="F36" s="52" t="n">
        <v>330</v>
      </c>
      <c r="G36" s="51">
        <f>B36/F36</f>
        <v/>
      </c>
    </row>
    <row r="37" ht="24" customHeight="1" s="55">
      <c r="A37" s="29" t="inlineStr">
        <is>
          <t>11 Wackett Street</t>
        </is>
      </c>
      <c r="B37" s="51" t="n">
        <v>3950000</v>
      </c>
      <c r="C37" s="52" t="n">
        <v>3</v>
      </c>
      <c r="D37" s="52" t="n">
        <v>2</v>
      </c>
      <c r="E37" s="52" t="n">
        <v>4</v>
      </c>
      <c r="F37" s="52" t="n">
        <v>584</v>
      </c>
      <c r="G37" s="51">
        <f>B37/F37</f>
        <v/>
      </c>
    </row>
    <row r="38" ht="24" customHeight="1" s="55">
      <c r="A38" s="29" t="inlineStr">
        <is>
          <t>38 Chichester Street</t>
        </is>
      </c>
      <c r="B38" s="51" t="n">
        <v>2830000</v>
      </c>
      <c r="C38" s="52" t="n">
        <v>3</v>
      </c>
      <c r="D38" s="52" t="n">
        <v>1</v>
      </c>
      <c r="E38" s="52" t="n">
        <v>2</v>
      </c>
      <c r="F38" s="52" t="n">
        <v>104</v>
      </c>
      <c r="G38" s="51">
        <f>B38/F38</f>
        <v/>
      </c>
    </row>
    <row r="39" ht="24" customHeight="1" s="55">
      <c r="A39" s="29" t="inlineStr">
        <is>
          <t>42A New Orleans Crescent</t>
        </is>
      </c>
      <c r="B39" s="51" t="n">
        <v>2325000</v>
      </c>
      <c r="C39" s="52" t="n">
        <v>3</v>
      </c>
      <c r="D39" s="52" t="n">
        <v>2</v>
      </c>
      <c r="E39" s="52" t="n">
        <v>1</v>
      </c>
      <c r="F39" s="52" t="n">
        <v>142</v>
      </c>
      <c r="G39" s="51">
        <f>B39/F39</f>
        <v/>
      </c>
    </row>
    <row r="40" ht="24" customHeight="1" s="55">
      <c r="A40" s="29" t="inlineStr">
        <is>
          <t>7 Benvenue Street</t>
        </is>
      </c>
      <c r="B40" s="51" t="n">
        <v>2325000</v>
      </c>
      <c r="C40" s="52" t="n">
        <v>3</v>
      </c>
      <c r="D40" s="52" t="n">
        <v>2</v>
      </c>
      <c r="E40" s="52" t="n">
        <v>2</v>
      </c>
      <c r="F40" s="52" t="n">
        <v>231</v>
      </c>
      <c r="G40" s="51">
        <f>B40/F40</f>
        <v/>
      </c>
    </row>
    <row r="41" ht="24" customHeight="1" s="55">
      <c r="A41" s="29" t="inlineStr">
        <is>
          <t>44 Gale Road</t>
        </is>
      </c>
      <c r="B41" s="51" t="n"/>
      <c r="C41" s="52" t="n">
        <v>5</v>
      </c>
      <c r="D41" s="52" t="n">
        <v>2</v>
      </c>
      <c r="E41" s="52" t="n">
        <v>2</v>
      </c>
      <c r="F41" s="52" t="n">
        <v>380</v>
      </c>
      <c r="G41" s="51">
        <f>B41/F41</f>
        <v/>
      </c>
    </row>
    <row r="42" ht="24" customHeight="1" s="55">
      <c r="A42" s="29" t="inlineStr">
        <is>
          <t>89 Hannan Street</t>
        </is>
      </c>
      <c r="B42" s="51" t="n">
        <v>2125000</v>
      </c>
      <c r="C42" s="52" t="n">
        <v>3</v>
      </c>
      <c r="D42" s="52" t="n">
        <v>2</v>
      </c>
      <c r="E42" s="52" t="n">
        <v>1</v>
      </c>
      <c r="F42" s="52" t="n">
        <v>252</v>
      </c>
      <c r="G42" s="51">
        <f>B42/F42</f>
        <v/>
      </c>
    </row>
    <row r="43" ht="24" customHeight="1" s="55">
      <c r="A43" s="29" t="inlineStr">
        <is>
          <t>46 White Avenue</t>
        </is>
      </c>
      <c r="B43" s="51" t="n">
        <v>2410000</v>
      </c>
      <c r="C43" s="52" t="n">
        <v>4</v>
      </c>
      <c r="D43" s="52" t="n">
        <v>1</v>
      </c>
      <c r="E43" s="52" t="n">
        <v>2</v>
      </c>
      <c r="F43" s="52" t="n">
        <v>228</v>
      </c>
      <c r="G43" s="51">
        <f>B43/F43</f>
        <v/>
      </c>
    </row>
    <row r="44" ht="24" customHeight="1" s="55">
      <c r="A44" s="29" t="inlineStr">
        <is>
          <t>512 Malabar Road, Maroubra</t>
        </is>
      </c>
      <c r="B44" s="51" t="n">
        <v>3320000</v>
      </c>
      <c r="C44" s="52" t="n">
        <v>4</v>
      </c>
      <c r="D44" s="52" t="n">
        <v>2</v>
      </c>
      <c r="E44" s="52" t="n">
        <v>2</v>
      </c>
      <c r="F44" s="52" t="n">
        <v>483</v>
      </c>
      <c r="G44" s="51">
        <f>B44/F44</f>
        <v/>
      </c>
    </row>
    <row r="45" ht="24" customHeight="1" s="55">
      <c r="A45" s="29" t="inlineStr">
        <is>
          <t>67 Mons Avenue</t>
        </is>
      </c>
      <c r="B45" s="51" t="n">
        <v>5300000</v>
      </c>
      <c r="C45" s="52" t="n">
        <v>5</v>
      </c>
      <c r="D45" s="52" t="n">
        <v>5</v>
      </c>
      <c r="E45" s="52" t="n">
        <v>2</v>
      </c>
      <c r="F45" s="52" t="n">
        <v>763</v>
      </c>
      <c r="G45" s="51">
        <f>B45/F45</f>
        <v/>
      </c>
    </row>
    <row r="46" ht="24" customHeight="1" s="55">
      <c r="A46" s="29" t="inlineStr">
        <is>
          <t>19a Johnston Parade</t>
        </is>
      </c>
      <c r="B46" s="51" t="n">
        <v>4000000</v>
      </c>
      <c r="C46" s="52" t="n">
        <v>4</v>
      </c>
      <c r="D46" s="52" t="n">
        <v>3</v>
      </c>
      <c r="E46" s="52" t="n">
        <v>2</v>
      </c>
      <c r="F46" s="52" t="n">
        <v>294</v>
      </c>
      <c r="G46" s="51">
        <f>B46/F46</f>
        <v/>
      </c>
    </row>
    <row r="47" ht="24" customHeight="1" s="55">
      <c r="A47" s="29" t="inlineStr">
        <is>
          <t>25 Snape Street</t>
        </is>
      </c>
      <c r="B47" s="51" t="n">
        <v>2550000</v>
      </c>
      <c r="C47" s="52" t="n">
        <v>3</v>
      </c>
      <c r="D47" s="52" t="n">
        <v>1</v>
      </c>
      <c r="E47" s="52" t="n">
        <v>2</v>
      </c>
      <c r="F47" s="52" t="n">
        <v>278</v>
      </c>
      <c r="G47" s="51">
        <f>B47/F47</f>
        <v/>
      </c>
    </row>
    <row r="48" ht="24" customHeight="1" s="55">
      <c r="A48" s="29" t="inlineStr">
        <is>
          <t>116 Holmes Street</t>
        </is>
      </c>
      <c r="B48" s="51" t="n">
        <v>4330000</v>
      </c>
      <c r="C48" s="52" t="n">
        <v>4</v>
      </c>
      <c r="D48" s="52" t="n">
        <v>3</v>
      </c>
      <c r="E48" s="52" t="n">
        <v>3</v>
      </c>
      <c r="F48" s="52" t="n">
        <v>500</v>
      </c>
      <c r="G48" s="51">
        <f>B48/F48</f>
        <v/>
      </c>
    </row>
    <row r="49" ht="24" customHeight="1" s="55">
      <c r="A49" s="29" t="inlineStr">
        <is>
          <t>75 Gale Road</t>
        </is>
      </c>
      <c r="B49" s="51" t="n">
        <v>2465000</v>
      </c>
      <c r="C49" s="52" t="n">
        <v>3</v>
      </c>
      <c r="D49" s="52" t="n">
        <v>1</v>
      </c>
      <c r="E49" s="52" t="n"/>
      <c r="F49" s="52" t="n">
        <v>275</v>
      </c>
      <c r="G49" s="51">
        <f>B49/F49</f>
        <v/>
      </c>
    </row>
    <row r="50" ht="24" customHeight="1" s="55">
      <c r="A50" s="29" t="inlineStr">
        <is>
          <t>52 Boyce Road</t>
        </is>
      </c>
      <c r="B50" s="51" t="n">
        <v>2620000</v>
      </c>
      <c r="C50" s="52" t="n">
        <v>4</v>
      </c>
      <c r="D50" s="52" t="n">
        <v>2</v>
      </c>
      <c r="E50" s="52" t="n">
        <v>1</v>
      </c>
      <c r="F50" s="52" t="n">
        <v>378</v>
      </c>
      <c r="G50" s="51">
        <f>B50/F50</f>
        <v/>
      </c>
    </row>
    <row r="51" ht="24" customHeight="1" s="55">
      <c r="A51" s="29" t="inlineStr">
        <is>
          <t>10 Gale Road</t>
        </is>
      </c>
      <c r="B51" s="51" t="n">
        <v>4085000</v>
      </c>
      <c r="C51" s="52" t="n">
        <v>5</v>
      </c>
      <c r="D51" s="52" t="n">
        <v>4</v>
      </c>
      <c r="E51" s="52" t="n">
        <v>4</v>
      </c>
      <c r="F51" s="52" t="n">
        <v>405</v>
      </c>
      <c r="G51" s="51">
        <f>B51/F51</f>
        <v/>
      </c>
    </row>
    <row r="52" ht="24" customHeight="1" s="55">
      <c r="A52" s="47" t="inlineStr">
        <is>
          <t>April (11)</t>
        </is>
      </c>
    </row>
    <row r="53" ht="24" customHeight="1" s="55">
      <c r="A53" s="49" t="inlineStr">
        <is>
          <t>Vacancy Rates - 1.6%</t>
        </is>
      </c>
    </row>
    <row r="54" ht="24" customHeight="1" s="55">
      <c r="A54" s="29" t="inlineStr">
        <is>
          <t>48 Cooper Street</t>
        </is>
      </c>
      <c r="B54" s="51" t="n">
        <v>3580000</v>
      </c>
      <c r="C54" s="52" t="n">
        <v>3</v>
      </c>
      <c r="D54" s="52" t="n">
        <v>2</v>
      </c>
      <c r="E54" s="52" t="n">
        <v>1</v>
      </c>
      <c r="F54" s="52" t="n">
        <v>402</v>
      </c>
      <c r="G54" s="51">
        <f>B54/F54</f>
        <v/>
      </c>
    </row>
    <row r="55" ht="24" customHeight="1" s="55">
      <c r="A55" s="29" t="inlineStr">
        <is>
          <t>169A Bunnerong Road</t>
        </is>
      </c>
      <c r="B55" s="51" t="n">
        <v>1800000</v>
      </c>
      <c r="C55" s="52" t="n">
        <v>3</v>
      </c>
      <c r="D55" s="52" t="n">
        <v>2</v>
      </c>
      <c r="E55" s="52" t="n"/>
      <c r="F55" s="52" t="n">
        <v>221</v>
      </c>
      <c r="G55" s="51">
        <f>B55/F55</f>
        <v/>
      </c>
    </row>
    <row r="56" ht="24" customHeight="1" s="55">
      <c r="A56" s="29" t="inlineStr">
        <is>
          <t>5 Holden Street</t>
        </is>
      </c>
      <c r="B56" s="51" t="n">
        <v>4500000</v>
      </c>
      <c r="C56" s="52" t="n">
        <v>5</v>
      </c>
      <c r="D56" s="52" t="n">
        <v>4</v>
      </c>
      <c r="E56" s="52" t="n">
        <v>4</v>
      </c>
      <c r="F56" s="52" t="n">
        <v>594</v>
      </c>
      <c r="G56" s="51">
        <f>B56/F56</f>
        <v/>
      </c>
    </row>
    <row r="57" ht="24" customHeight="1" s="55">
      <c r="A57" s="29" t="inlineStr">
        <is>
          <t>23 Kitchener Street</t>
        </is>
      </c>
      <c r="B57" s="51" t="n">
        <v>2870000</v>
      </c>
      <c r="C57" s="52" t="n">
        <v>4</v>
      </c>
      <c r="D57" s="52" t="n">
        <v>2</v>
      </c>
      <c r="E57" s="52" t="n">
        <v>2</v>
      </c>
      <c r="F57" s="52" t="n">
        <v>253</v>
      </c>
      <c r="G57" s="51">
        <f>B57/F57</f>
        <v/>
      </c>
    </row>
    <row r="58" ht="24" customHeight="1" s="55">
      <c r="A58" s="29" t="inlineStr">
        <is>
          <t>68 Nagle Avenue</t>
        </is>
      </c>
      <c r="B58" s="51" t="n">
        <v>2200000</v>
      </c>
      <c r="C58" s="52" t="n">
        <v>3</v>
      </c>
      <c r="D58" s="52" t="n">
        <v>1</v>
      </c>
      <c r="E58" s="52" t="n">
        <v>2</v>
      </c>
      <c r="F58" s="52" t="n">
        <v>274</v>
      </c>
      <c r="G58" s="51">
        <f>B58/F58</f>
        <v/>
      </c>
    </row>
    <row r="59" ht="24" customHeight="1" s="55">
      <c r="A59" s="29" t="inlineStr">
        <is>
          <t>11a Shepherd Street</t>
        </is>
      </c>
      <c r="B59" s="51" t="n">
        <v>2925000</v>
      </c>
      <c r="C59" s="52" t="n">
        <v>4</v>
      </c>
      <c r="D59" s="52" t="n">
        <v>3</v>
      </c>
      <c r="E59" s="52" t="n">
        <v>1</v>
      </c>
      <c r="F59" s="52" t="n">
        <v>247</v>
      </c>
      <c r="G59" s="51">
        <f>B59/F59</f>
        <v/>
      </c>
    </row>
    <row r="60" ht="24" customHeight="1" s="55">
      <c r="A60" s="29" t="inlineStr">
        <is>
          <t>52 Fitzgerald Avenue</t>
        </is>
      </c>
      <c r="B60" s="51" t="n">
        <v>2205000</v>
      </c>
      <c r="C60" s="52" t="n">
        <v>3</v>
      </c>
      <c r="D60" s="52" t="n">
        <v>2</v>
      </c>
      <c r="E60" s="52" t="n">
        <v>1</v>
      </c>
      <c r="F60" s="52" t="n">
        <v>450</v>
      </c>
      <c r="G60" s="51">
        <f>B60/F60</f>
        <v/>
      </c>
    </row>
    <row r="61" ht="24" customHeight="1" s="55">
      <c r="A61" s="29" t="inlineStr">
        <is>
          <t>33 Alma Road</t>
        </is>
      </c>
      <c r="B61" s="51" t="n"/>
      <c r="C61" s="52" t="n">
        <v>5</v>
      </c>
      <c r="D61" s="52" t="n">
        <v>3</v>
      </c>
      <c r="E61" s="52" t="n">
        <v>4</v>
      </c>
      <c r="F61" s="52" t="n">
        <v>349</v>
      </c>
      <c r="G61" s="51">
        <f>B61/F61</f>
        <v/>
      </c>
    </row>
    <row r="62" ht="24" customHeight="1" s="55">
      <c r="A62" s="29" t="inlineStr">
        <is>
          <t>7 Alma Road</t>
        </is>
      </c>
      <c r="B62" s="51" t="n">
        <v>3400000</v>
      </c>
      <c r="C62" s="52" t="n">
        <v>5</v>
      </c>
      <c r="D62" s="52" t="n">
        <v>3</v>
      </c>
      <c r="E62" s="52" t="n">
        <v>4</v>
      </c>
      <c r="F62" s="52" t="n">
        <v>310</v>
      </c>
      <c r="G62" s="51">
        <f>B62/F62</f>
        <v/>
      </c>
    </row>
    <row r="63" ht="24" customHeight="1" s="55">
      <c r="A63" s="29" t="inlineStr">
        <is>
          <t>22 Byrne Crescent</t>
        </is>
      </c>
      <c r="B63" s="51" t="n">
        <v>4860000</v>
      </c>
      <c r="C63" s="52" t="n">
        <v>6</v>
      </c>
      <c r="D63" s="52" t="n">
        <v>3</v>
      </c>
      <c r="E63" s="52" t="n">
        <v>3</v>
      </c>
      <c r="F63" s="52" t="n">
        <v>499</v>
      </c>
      <c r="G63" s="51">
        <f>B63/F63</f>
        <v/>
      </c>
    </row>
    <row r="64" ht="24" customHeight="1" s="55">
      <c r="A64" s="29" t="inlineStr">
        <is>
          <t>27 Torrington Road</t>
        </is>
      </c>
      <c r="B64" s="26" t="n">
        <v>3750000</v>
      </c>
      <c r="C64" s="52" t="n">
        <v>5</v>
      </c>
      <c r="D64" s="52" t="n">
        <v>3</v>
      </c>
      <c r="E64" s="52" t="n">
        <v>1</v>
      </c>
      <c r="F64" s="52" t="n">
        <v>405</v>
      </c>
      <c r="G64" s="51">
        <f>B64/F64</f>
        <v/>
      </c>
    </row>
    <row r="65" ht="24" customHeight="1" s="55">
      <c r="A65" s="47" t="inlineStr">
        <is>
          <t>May (17)</t>
        </is>
      </c>
    </row>
    <row r="66" ht="24" customHeight="1" s="55">
      <c r="A66" s="29" t="inlineStr">
        <is>
          <t>39 Maroubra Road</t>
        </is>
      </c>
      <c r="B66" s="51" t="n">
        <v>2275000</v>
      </c>
      <c r="C66" s="52" t="n">
        <v>4</v>
      </c>
      <c r="D66" s="52" t="n">
        <v>2</v>
      </c>
      <c r="E66" s="52" t="n">
        <v>1</v>
      </c>
      <c r="F66" s="52" t="n">
        <v>336</v>
      </c>
      <c r="G66" s="51">
        <f>B66/F66</f>
        <v/>
      </c>
    </row>
    <row r="67" ht="24" customHeight="1" s="55">
      <c r="A67" s="29" t="inlineStr">
        <is>
          <t>22 Ulm Street</t>
        </is>
      </c>
      <c r="B67" s="51" t="n">
        <v>2500000</v>
      </c>
      <c r="C67" s="52" t="n">
        <v>3</v>
      </c>
      <c r="D67" s="52" t="n">
        <v>1</v>
      </c>
      <c r="E67" s="52" t="n">
        <v>1</v>
      </c>
      <c r="F67" s="52" t="n">
        <v>405</v>
      </c>
      <c r="G67" s="51">
        <f>B67/F67</f>
        <v/>
      </c>
    </row>
    <row r="68" ht="24" customHeight="1" s="55">
      <c r="A68" s="29" t="inlineStr">
        <is>
          <t>29 Torrington Road</t>
        </is>
      </c>
      <c r="B68" s="51" t="n">
        <v>4170000</v>
      </c>
      <c r="C68" s="52" t="n">
        <v>4</v>
      </c>
      <c r="D68" s="52" t="n">
        <v>4</v>
      </c>
      <c r="E68" s="52" t="n">
        <v>2</v>
      </c>
      <c r="F68" s="52" t="n">
        <v>417</v>
      </c>
      <c r="G68" s="51">
        <f>B68/F68</f>
        <v/>
      </c>
    </row>
    <row r="69" ht="24" customHeight="1" s="55">
      <c r="A69" s="29" t="inlineStr">
        <is>
          <t>38 Chapman Avenue</t>
        </is>
      </c>
      <c r="B69" s="51" t="n">
        <v>4007500</v>
      </c>
      <c r="C69" s="52" t="n">
        <v>5</v>
      </c>
      <c r="D69" s="52" t="n">
        <v>5</v>
      </c>
      <c r="E69" s="52" t="n">
        <v>2</v>
      </c>
      <c r="F69" s="52" t="n">
        <v>183</v>
      </c>
      <c r="G69" s="51">
        <f>B69/F69</f>
        <v/>
      </c>
    </row>
    <row r="70" ht="24" customHeight="1" s="55">
      <c r="A70" s="29" t="inlineStr">
        <is>
          <t>29 Parer Street</t>
        </is>
      </c>
      <c r="B70" s="51" t="n">
        <v>2550000</v>
      </c>
      <c r="C70" s="52" t="n">
        <v>3</v>
      </c>
      <c r="D70" s="52" t="n">
        <v>2</v>
      </c>
      <c r="E70" s="52" t="n">
        <v>1</v>
      </c>
      <c r="F70" s="52" t="n">
        <v>246</v>
      </c>
      <c r="G70" s="51">
        <f>B70/F70</f>
        <v/>
      </c>
    </row>
    <row r="71" ht="24" customHeight="1" s="55">
      <c r="A71" s="29" t="inlineStr">
        <is>
          <t>24 Royal Street</t>
        </is>
      </c>
      <c r="B71" s="51" t="n">
        <v>2850000</v>
      </c>
      <c r="C71" s="52" t="n">
        <v>3</v>
      </c>
      <c r="D71" s="52" t="n">
        <v>2</v>
      </c>
      <c r="E71" s="52" t="n">
        <v>2</v>
      </c>
      <c r="F71" s="52" t="n">
        <v>445</v>
      </c>
      <c r="G71" s="51">
        <f>B71/F71</f>
        <v/>
      </c>
    </row>
    <row r="72" ht="24" customHeight="1" s="55">
      <c r="A72" s="29" t="inlineStr">
        <is>
          <t>24 Meagher Avenue</t>
        </is>
      </c>
      <c r="B72" s="26" t="n">
        <v>2715000</v>
      </c>
      <c r="C72" s="52" t="n">
        <v>4</v>
      </c>
      <c r="D72" s="52" t="n">
        <v>2</v>
      </c>
      <c r="E72" s="52" t="n">
        <v>3</v>
      </c>
      <c r="F72" s="52" t="n">
        <v>192</v>
      </c>
      <c r="G72" s="51">
        <f>B72/F72</f>
        <v/>
      </c>
    </row>
    <row r="73" ht="24" customHeight="1" s="55">
      <c r="A73" s="29" t="inlineStr">
        <is>
          <t>3 Hinkler Street</t>
        </is>
      </c>
      <c r="B73" s="51" t="n">
        <v>2850000</v>
      </c>
      <c r="C73" s="52" t="n">
        <v>4</v>
      </c>
      <c r="D73" s="52" t="n">
        <v>2</v>
      </c>
      <c r="E73" s="52" t="n">
        <v>5</v>
      </c>
      <c r="F73" s="52" t="n">
        <v>493</v>
      </c>
      <c r="G73" s="51">
        <f>B73/F73</f>
        <v/>
      </c>
    </row>
    <row r="74" ht="24" customHeight="1" s="55">
      <c r="A74" s="29" t="inlineStr">
        <is>
          <t>22 Moverly Road</t>
        </is>
      </c>
      <c r="B74" s="51" t="n"/>
      <c r="C74" s="52" t="n">
        <v>5</v>
      </c>
      <c r="D74" s="52" t="n">
        <v>3</v>
      </c>
      <c r="E74" s="52" t="n">
        <v>2</v>
      </c>
      <c r="F74" s="52" t="n">
        <v>285</v>
      </c>
      <c r="G74" s="51">
        <f>B74/F74</f>
        <v/>
      </c>
    </row>
    <row r="75" ht="24" customHeight="1" s="55">
      <c r="A75" s="29" t="inlineStr">
        <is>
          <t>42 New Orleans Crescent</t>
        </is>
      </c>
      <c r="B75" s="51" t="n">
        <v>2337000</v>
      </c>
      <c r="C75" s="52" t="n">
        <v>4</v>
      </c>
      <c r="D75" s="52" t="n">
        <v>3</v>
      </c>
      <c r="E75" s="52" t="n">
        <v>2</v>
      </c>
      <c r="F75" s="52" t="n">
        <v>225</v>
      </c>
      <c r="G75" s="51">
        <f>B75/F75</f>
        <v/>
      </c>
    </row>
    <row r="76" ht="24" customHeight="1" s="55">
      <c r="A76" s="29" t="inlineStr">
        <is>
          <t>24 Fitzgerald Avenue</t>
        </is>
      </c>
      <c r="B76" s="51" t="n">
        <v>3750000</v>
      </c>
      <c r="C76" s="52" t="n">
        <v>5</v>
      </c>
      <c r="D76" s="52" t="n">
        <v>3</v>
      </c>
      <c r="E76" s="52" t="n">
        <v>3</v>
      </c>
      <c r="F76" s="52" t="n">
        <v>278</v>
      </c>
      <c r="G76" s="51">
        <f>B76/F76</f>
        <v/>
      </c>
    </row>
    <row r="77" ht="24" customHeight="1" s="55">
      <c r="A77" s="29" t="inlineStr">
        <is>
          <t>67 Robey Street</t>
        </is>
      </c>
      <c r="B77" s="51" t="n">
        <v>2170000</v>
      </c>
      <c r="C77" s="52" t="n">
        <v>3</v>
      </c>
      <c r="D77" s="52" t="n">
        <v>1</v>
      </c>
      <c r="E77" s="52" t="n">
        <v>1</v>
      </c>
      <c r="F77" s="52" t="n">
        <v>317</v>
      </c>
      <c r="G77" s="51">
        <f>B77/F77</f>
        <v/>
      </c>
    </row>
    <row r="78" ht="24" customHeight="1" s="55">
      <c r="A78" s="29" t="inlineStr">
        <is>
          <t>298 Malabar Road</t>
        </is>
      </c>
      <c r="B78" s="26" t="n">
        <v>4500000</v>
      </c>
      <c r="C78" s="52" t="n">
        <v>4</v>
      </c>
      <c r="D78" s="52" t="n">
        <v>3</v>
      </c>
      <c r="E78" s="52" t="n">
        <v>4</v>
      </c>
      <c r="F78" s="52" t="n">
        <v>1019</v>
      </c>
      <c r="G78" s="51">
        <f>B78/F78</f>
        <v/>
      </c>
    </row>
    <row r="79" ht="24" customHeight="1" s="55">
      <c r="A79" s="29" t="inlineStr">
        <is>
          <t>64 Garrett Street</t>
        </is>
      </c>
      <c r="B79" s="51" t="n"/>
      <c r="C79" s="52" t="n">
        <v>3</v>
      </c>
      <c r="D79" s="52" t="n">
        <v>2</v>
      </c>
      <c r="E79" s="52" t="n">
        <v>1</v>
      </c>
      <c r="F79" s="52" t="n">
        <v>316</v>
      </c>
      <c r="G79" s="51">
        <f>B79/F79</f>
        <v/>
      </c>
    </row>
    <row r="80" ht="24" customHeight="1" s="55">
      <c r="A80" s="29" t="inlineStr">
        <is>
          <t>67A Mons Avenue</t>
        </is>
      </c>
      <c r="B80" s="51" t="n">
        <v>5000000</v>
      </c>
      <c r="C80" s="52" t="n">
        <v>5</v>
      </c>
      <c r="D80" s="52" t="n">
        <v>2</v>
      </c>
      <c r="E80" s="52" t="n">
        <v>2</v>
      </c>
      <c r="F80" s="52" t="n">
        <v>764</v>
      </c>
      <c r="G80" s="51">
        <f>B80/F80</f>
        <v/>
      </c>
    </row>
    <row r="81" ht="24" customHeight="1" s="55">
      <c r="A81" s="29" t="inlineStr">
        <is>
          <t>54 Broome Street</t>
        </is>
      </c>
      <c r="B81" s="51" t="n">
        <v>2770000</v>
      </c>
      <c r="C81" s="52" t="n">
        <v>3</v>
      </c>
      <c r="D81" s="52" t="n">
        <v>2</v>
      </c>
      <c r="E81" s="52" t="n">
        <v>1</v>
      </c>
      <c r="F81" s="52" t="n">
        <v>306</v>
      </c>
      <c r="G81" s="51">
        <f>B81/F81</f>
        <v/>
      </c>
    </row>
    <row r="82" ht="24" customHeight="1" s="55">
      <c r="A82" s="29" t="inlineStr">
        <is>
          <t>174 Gale Road</t>
        </is>
      </c>
      <c r="B82" s="51" t="n">
        <v>3250000</v>
      </c>
      <c r="C82" s="52" t="n">
        <v>5</v>
      </c>
      <c r="D82" s="52" t="n">
        <v>3</v>
      </c>
      <c r="E82" s="52" t="n">
        <v>3</v>
      </c>
      <c r="F82" s="52" t="n">
        <v>314</v>
      </c>
      <c r="G82" s="51">
        <f>B82/F82</f>
        <v/>
      </c>
    </row>
    <row r="83" ht="24" customHeight="1" s="55">
      <c r="A83" s="47" t="inlineStr">
        <is>
          <t>June (12)</t>
        </is>
      </c>
    </row>
    <row r="84" ht="24" customHeight="1" s="55">
      <c r="A84" s="29" t="inlineStr">
        <is>
          <t>24 French Street</t>
        </is>
      </c>
      <c r="B84" s="51" t="n">
        <v>6800000</v>
      </c>
      <c r="C84" s="52" t="n">
        <v>5</v>
      </c>
      <c r="D84" s="52" t="n">
        <v>4</v>
      </c>
      <c r="E84" s="52" t="n">
        <v>3</v>
      </c>
      <c r="F84" s="52" t="n">
        <v>566</v>
      </c>
      <c r="G84" s="51">
        <f>B84/F84</f>
        <v/>
      </c>
    </row>
    <row r="85" ht="24" customHeight="1" s="55">
      <c r="A85" s="29" t="inlineStr">
        <is>
          <t>97 Mons Avenue</t>
        </is>
      </c>
      <c r="B85" s="51" t="n">
        <v>3400000</v>
      </c>
      <c r="C85" s="52" t="n">
        <v>3</v>
      </c>
      <c r="D85" s="52" t="n">
        <v>2</v>
      </c>
      <c r="E85" s="52" t="n">
        <v>1</v>
      </c>
      <c r="F85" s="52" t="n">
        <v>457</v>
      </c>
      <c r="G85" s="51">
        <f>B85/F85</f>
        <v/>
      </c>
    </row>
    <row r="86" ht="24" customHeight="1" s="55">
      <c r="A86" s="29" t="inlineStr">
        <is>
          <t>569 Malabar Road</t>
        </is>
      </c>
      <c r="B86" s="51" t="n">
        <v>2000000</v>
      </c>
      <c r="C86" s="52" t="n">
        <v>2</v>
      </c>
      <c r="D86" s="52" t="n">
        <v>1</v>
      </c>
      <c r="E86" s="52" t="n">
        <v>3</v>
      </c>
      <c r="F86" s="52" t="n">
        <v>285</v>
      </c>
      <c r="G86" s="51">
        <f>B86/F86</f>
        <v/>
      </c>
    </row>
    <row r="87" ht="24" customHeight="1" s="55">
      <c r="A87" s="29" t="inlineStr">
        <is>
          <t>1122 Anzac Pde</t>
        </is>
      </c>
      <c r="B87" s="51" t="n"/>
      <c r="C87" s="52" t="n">
        <v>3</v>
      </c>
      <c r="D87" s="52" t="n">
        <v>2</v>
      </c>
      <c r="E87" s="52" t="n">
        <v>6</v>
      </c>
      <c r="F87" s="52" t="n">
        <v>638</v>
      </c>
      <c r="G87" s="51">
        <f>B87/F87</f>
        <v/>
      </c>
    </row>
    <row r="88" ht="24" customHeight="1" s="55">
      <c r="A88" s="29" t="inlineStr">
        <is>
          <t>3 Gale Road</t>
        </is>
      </c>
      <c r="B88" s="51" t="n">
        <v>2040000</v>
      </c>
      <c r="C88" s="52" t="n">
        <v>3</v>
      </c>
      <c r="D88" s="52" t="n">
        <v>1</v>
      </c>
      <c r="E88" s="52" t="n">
        <v>2</v>
      </c>
      <c r="F88" s="52" t="n">
        <v>234</v>
      </c>
      <c r="G88" s="51">
        <f>B88/F88</f>
        <v/>
      </c>
    </row>
    <row r="89" ht="24" customHeight="1" s="55">
      <c r="A89" s="29" t="inlineStr">
        <is>
          <t>16 Bell Street</t>
        </is>
      </c>
      <c r="B89" s="51" t="n">
        <v>5150000</v>
      </c>
      <c r="C89" s="52" t="n">
        <v>6</v>
      </c>
      <c r="D89" s="52" t="n">
        <v>3</v>
      </c>
      <c r="E89" s="52" t="n">
        <v>2</v>
      </c>
      <c r="F89" s="52" t="n">
        <v>319</v>
      </c>
      <c r="G89" s="51">
        <f>B89/F89</f>
        <v/>
      </c>
    </row>
    <row r="90" ht="24" customHeight="1" s="55">
      <c r="A90" s="29" t="inlineStr">
        <is>
          <t>15 Walsh Avenue</t>
        </is>
      </c>
      <c r="B90" s="51" t="n">
        <v>2110000</v>
      </c>
      <c r="C90" s="52" t="n">
        <v>2</v>
      </c>
      <c r="D90" s="52" t="n">
        <v>1</v>
      </c>
      <c r="E90" s="52" t="n">
        <v>2</v>
      </c>
      <c r="F90" s="52" t="n">
        <v>357</v>
      </c>
      <c r="G90" s="51">
        <f>B90/F90</f>
        <v/>
      </c>
    </row>
    <row r="91" ht="24" customHeight="1" s="55">
      <c r="A91" s="29" t="inlineStr">
        <is>
          <t>8 Glenugie Street</t>
        </is>
      </c>
      <c r="B91" s="51" t="n"/>
      <c r="C91" s="52" t="n">
        <v>4</v>
      </c>
      <c r="D91" s="52" t="n">
        <v>3</v>
      </c>
      <c r="E91" s="52" t="n">
        <v>3</v>
      </c>
      <c r="F91" s="52" t="n">
        <v>594</v>
      </c>
      <c r="G91" s="51">
        <f>B91/F91</f>
        <v/>
      </c>
    </row>
    <row r="92" ht="24" customHeight="1" s="55">
      <c r="A92" s="29" t="inlineStr">
        <is>
          <t>3/177 Fitzgerald Avenue</t>
        </is>
      </c>
      <c r="B92" s="51" t="n"/>
      <c r="C92" s="52" t="n">
        <v>3</v>
      </c>
      <c r="D92" s="52" t="n">
        <v>2</v>
      </c>
      <c r="E92" s="52" t="n">
        <v>1</v>
      </c>
      <c r="F92" s="52" t="n">
        <v>642</v>
      </c>
      <c r="G92" s="51">
        <f>B92/F92</f>
        <v/>
      </c>
    </row>
    <row r="93" ht="24" customHeight="1" s="55">
      <c r="A93" s="29" t="inlineStr">
        <is>
          <t>89 Gale Road</t>
        </is>
      </c>
      <c r="B93" s="51" t="n">
        <v>3400000</v>
      </c>
      <c r="C93" s="52" t="n">
        <v>5</v>
      </c>
      <c r="D93" s="52" t="n">
        <v>2</v>
      </c>
      <c r="E93" s="52" t="n">
        <v>4</v>
      </c>
      <c r="F93" s="52" t="n">
        <v>407</v>
      </c>
      <c r="G93" s="51">
        <f>B93/F93</f>
        <v/>
      </c>
    </row>
    <row r="94" ht="24" customHeight="1" s="55">
      <c r="A94" s="29" t="inlineStr">
        <is>
          <t>97 Storey Street</t>
        </is>
      </c>
      <c r="B94" s="51" t="n">
        <v>2500000</v>
      </c>
      <c r="C94" s="52" t="n">
        <v>3</v>
      </c>
      <c r="D94" s="52" t="n">
        <v>2</v>
      </c>
      <c r="E94" s="52" t="n">
        <v>2</v>
      </c>
      <c r="F94" s="52" t="n">
        <v>331</v>
      </c>
      <c r="G94" s="51">
        <f>B94/F94</f>
        <v/>
      </c>
    </row>
    <row r="95" ht="24" customHeight="1" s="55">
      <c r="A95" s="29" t="inlineStr">
        <is>
          <t>10 Mason Street</t>
        </is>
      </c>
      <c r="B95" s="51" t="n"/>
      <c r="C95" s="52" t="n">
        <v>3</v>
      </c>
      <c r="D95" s="52" t="n">
        <v>1</v>
      </c>
      <c r="E95" s="52" t="n">
        <v>2</v>
      </c>
      <c r="F95" s="52" t="n">
        <v>223</v>
      </c>
      <c r="G95" s="51">
        <f>B95/F95</f>
        <v/>
      </c>
    </row>
    <row r="96" ht="24" customHeight="1" s="55">
      <c r="A96" s="47" t="inlineStr">
        <is>
          <t>July (10)</t>
        </is>
      </c>
    </row>
    <row r="97" ht="24" customHeight="1" s="55">
      <c r="A97" s="49" t="inlineStr">
        <is>
          <t>Vacancy Rates - 2.4%</t>
        </is>
      </c>
    </row>
    <row r="98" ht="24" customHeight="1" s="55">
      <c r="A98" s="29" t="inlineStr">
        <is>
          <t>39 O'Sullivan Avenue</t>
        </is>
      </c>
      <c r="B98" s="51" t="n">
        <v>1950000</v>
      </c>
      <c r="C98" s="52" t="n">
        <v>2</v>
      </c>
      <c r="D98" s="52" t="n">
        <v>1</v>
      </c>
      <c r="E98" s="52" t="n">
        <v>2</v>
      </c>
      <c r="F98" s="52" t="n">
        <v>291</v>
      </c>
      <c r="G98" s="51">
        <f>B98/F98</f>
        <v/>
      </c>
    </row>
    <row r="99" ht="24" customHeight="1" s="55">
      <c r="A99" s="29" t="inlineStr">
        <is>
          <t>31 Royal Street</t>
        </is>
      </c>
      <c r="B99" s="51" t="n"/>
      <c r="C99" s="52" t="n">
        <v>3</v>
      </c>
      <c r="D99" s="52" t="n">
        <v>2</v>
      </c>
      <c r="E99" s="52" t="n">
        <v>2</v>
      </c>
      <c r="F99" s="52" t="n">
        <v>434</v>
      </c>
      <c r="G99" s="51">
        <f>B99/F99</f>
        <v/>
      </c>
    </row>
    <row r="100" ht="24" customHeight="1" s="55">
      <c r="A100" s="29" t="inlineStr">
        <is>
          <t>45 Mons Avenue</t>
        </is>
      </c>
      <c r="B100" s="51" t="n">
        <v>3925000</v>
      </c>
      <c r="C100" s="52" t="n">
        <v>6</v>
      </c>
      <c r="D100" s="52" t="n">
        <v>2</v>
      </c>
      <c r="E100" s="52" t="n">
        <v>4</v>
      </c>
      <c r="F100" s="52" t="n">
        <v>549</v>
      </c>
      <c r="G100" s="51">
        <f>B100/F100</f>
        <v/>
      </c>
    </row>
    <row r="101" ht="24" customHeight="1" s="55">
      <c r="A101" s="29" t="inlineStr">
        <is>
          <t>40 Kitchener Street</t>
        </is>
      </c>
      <c r="B101" s="51" t="n">
        <v>2275000</v>
      </c>
      <c r="C101" s="52" t="n">
        <v>3</v>
      </c>
      <c r="D101" s="52" t="n">
        <v>1</v>
      </c>
      <c r="E101" s="52" t="n">
        <v>2</v>
      </c>
      <c r="F101" s="52" t="n">
        <v>240</v>
      </c>
      <c r="G101" s="51">
        <f>B101/F101</f>
        <v/>
      </c>
    </row>
    <row r="102" ht="24" customHeight="1" s="55">
      <c r="A102" s="29" t="inlineStr">
        <is>
          <t>28 Hinkler Street</t>
        </is>
      </c>
      <c r="B102" s="51" t="n">
        <v>2750000</v>
      </c>
      <c r="C102" s="52" t="n">
        <v>4</v>
      </c>
      <c r="D102" s="52" t="n">
        <v>2</v>
      </c>
      <c r="E102" s="52" t="n">
        <v>2</v>
      </c>
      <c r="F102" s="52" t="n">
        <v>411</v>
      </c>
      <c r="G102" s="51">
        <f>B102/F102</f>
        <v/>
      </c>
    </row>
    <row r="103" ht="24" customHeight="1" s="55">
      <c r="A103" s="29" t="inlineStr">
        <is>
          <t>6 Ulm Street</t>
        </is>
      </c>
      <c r="B103" s="51" t="n"/>
      <c r="C103" s="52" t="n">
        <v>2</v>
      </c>
      <c r="D103" s="52" t="n">
        <v>1</v>
      </c>
      <c r="E103" s="52" t="n">
        <v>1</v>
      </c>
      <c r="F103" s="52" t="n">
        <v>261</v>
      </c>
      <c r="G103" s="51">
        <f>B103/F103</f>
        <v/>
      </c>
    </row>
    <row r="104" ht="24" customHeight="1" s="55">
      <c r="A104" s="29" t="inlineStr">
        <is>
          <t>14 Peters Place</t>
        </is>
      </c>
      <c r="B104" s="51" t="n">
        <v>2900000</v>
      </c>
      <c r="C104" s="52" t="n">
        <v>5</v>
      </c>
      <c r="D104" s="52" t="n">
        <v>3</v>
      </c>
      <c r="E104" s="52" t="n">
        <v>1</v>
      </c>
      <c r="F104" s="52" t="n">
        <v>299</v>
      </c>
      <c r="G104" s="51">
        <f>B104/F104</f>
        <v/>
      </c>
    </row>
    <row r="105" ht="24" customHeight="1" s="55">
      <c r="A105" s="29" t="inlineStr">
        <is>
          <t>543 Malabar Road</t>
        </is>
      </c>
      <c r="B105" s="51" t="n"/>
      <c r="C105" s="52" t="n">
        <v>4</v>
      </c>
      <c r="D105" s="52" t="n">
        <v>2</v>
      </c>
      <c r="E105" s="52" t="n">
        <v>2</v>
      </c>
      <c r="F105" s="52" t="n">
        <v>427</v>
      </c>
      <c r="G105" s="51">
        <f>B105/F105</f>
        <v/>
      </c>
    </row>
    <row r="106" ht="24" customHeight="1" s="55">
      <c r="A106" s="32" t="inlineStr">
        <is>
          <t>10 Curtin Crescent</t>
        </is>
      </c>
      <c r="B106" s="51" t="n">
        <v>2665000</v>
      </c>
      <c r="C106" s="52" t="n">
        <v>3</v>
      </c>
      <c r="D106" s="52" t="n">
        <v>1</v>
      </c>
      <c r="E106" s="52" t="n">
        <v>2</v>
      </c>
      <c r="F106" s="52" t="n">
        <v>248</v>
      </c>
      <c r="G106" s="51">
        <f>B106/F106</f>
        <v/>
      </c>
    </row>
    <row r="107" ht="24" customHeight="1" s="55">
      <c r="A107" s="32" t="inlineStr">
        <is>
          <t>12 Johnston Parade</t>
        </is>
      </c>
      <c r="B107" s="51" t="n"/>
      <c r="C107" s="52" t="n">
        <v>4</v>
      </c>
      <c r="D107" s="52" t="n">
        <v>2</v>
      </c>
      <c r="E107" s="52" t="n">
        <v>2</v>
      </c>
      <c r="F107" s="52" t="n">
        <v>526</v>
      </c>
      <c r="G107" s="51">
        <f>B107/F107</f>
        <v/>
      </c>
    </row>
    <row r="108" ht="24" customHeight="1" s="55">
      <c r="A108" s="47" t="inlineStr">
        <is>
          <t>August (11)</t>
        </is>
      </c>
    </row>
    <row r="109" ht="24" customHeight="1" s="55">
      <c r="A109" s="45" t="inlineStr">
        <is>
          <t>2A Bond Street</t>
        </is>
      </c>
      <c r="B109" s="51" t="n">
        <v>6710000</v>
      </c>
      <c r="C109" s="52" t="n">
        <v>5</v>
      </c>
      <c r="D109" s="52" t="n">
        <v>4</v>
      </c>
      <c r="E109" s="52" t="n">
        <v>4</v>
      </c>
      <c r="F109" s="52" t="n">
        <v>410</v>
      </c>
      <c r="G109" s="51">
        <f>B109/F109</f>
        <v/>
      </c>
    </row>
    <row r="110" ht="24" customHeight="1" s="55">
      <c r="A110" s="45" t="inlineStr">
        <is>
          <t>51 Maroubra Road</t>
        </is>
      </c>
      <c r="B110" s="51" t="n">
        <v>2040000</v>
      </c>
      <c r="C110" s="52" t="n">
        <v>3</v>
      </c>
      <c r="D110" s="52" t="n">
        <v>2</v>
      </c>
      <c r="E110" s="52" t="n">
        <v>1</v>
      </c>
      <c r="F110" s="52" t="n">
        <v>360</v>
      </c>
      <c r="G110" s="51">
        <f>B110/F110</f>
        <v/>
      </c>
    </row>
    <row r="111" ht="24" customHeight="1" s="55">
      <c r="A111" s="45" t="inlineStr">
        <is>
          <t>6A Sims Grove</t>
        </is>
      </c>
      <c r="B111" s="51" t="n"/>
      <c r="C111" s="52" t="n">
        <v>3</v>
      </c>
      <c r="D111" s="52" t="n">
        <v>3</v>
      </c>
      <c r="E111" s="52" t="n">
        <v>2</v>
      </c>
      <c r="F111" s="52" t="n">
        <v>530</v>
      </c>
      <c r="G111" s="51">
        <f>B111/F111</f>
        <v/>
      </c>
    </row>
    <row r="112" ht="24" customHeight="1" s="55">
      <c r="A112" s="45" t="inlineStr">
        <is>
          <t>52 Nevorie Crescent</t>
        </is>
      </c>
      <c r="B112" s="51" t="n">
        <v>2050000</v>
      </c>
      <c r="C112" s="52" t="n">
        <v>2</v>
      </c>
      <c r="D112" s="52" t="n">
        <v>1</v>
      </c>
      <c r="E112" s="52" t="n"/>
      <c r="F112" s="52" t="n">
        <v>250</v>
      </c>
      <c r="G112" s="51">
        <f>B112/F112</f>
        <v/>
      </c>
    </row>
    <row r="113" ht="24" customHeight="1" s="55">
      <c r="A113" s="56" t="inlineStr">
        <is>
          <t>221A Boyce Lane</t>
        </is>
      </c>
      <c r="B113" s="57" t="n"/>
      <c r="C113" s="58" t="n">
        <v>5</v>
      </c>
      <c r="D113" s="58" t="n">
        <v>3</v>
      </c>
      <c r="E113" s="58" t="n">
        <v>2</v>
      </c>
      <c r="F113" s="58" t="n">
        <v>327</v>
      </c>
      <c r="G113" s="57" t="n"/>
    </row>
    <row r="114" ht="24" customHeight="1" s="55">
      <c r="A114" s="56" t="inlineStr">
        <is>
          <t>16 Cobham Street</t>
        </is>
      </c>
      <c r="B114" s="57" t="n">
        <v>1656000</v>
      </c>
      <c r="C114" s="58" t="n">
        <v>2</v>
      </c>
      <c r="D114" s="58" t="n">
        <v>1</v>
      </c>
      <c r="E114" s="58" t="n">
        <v>2</v>
      </c>
      <c r="F114" s="58" t="n">
        <v>303</v>
      </c>
      <c r="G114" s="57">
        <f>B114/F114</f>
        <v/>
      </c>
    </row>
    <row r="115" ht="24" customHeight="1" s="55">
      <c r="A115" s="56" t="inlineStr">
        <is>
          <t>15 Charman Avenue</t>
        </is>
      </c>
      <c r="B115" s="57" t="n">
        <v>2490000</v>
      </c>
      <c r="C115" s="58" t="n">
        <v>4</v>
      </c>
      <c r="D115" s="58" t="n">
        <v>3</v>
      </c>
      <c r="E115" s="58" t="n">
        <v>2</v>
      </c>
      <c r="F115" s="58" t="n">
        <v>231</v>
      </c>
      <c r="G115" s="57">
        <f>B115/F115</f>
        <v/>
      </c>
    </row>
    <row r="116" ht="24" customHeight="1" s="55">
      <c r="A116" s="56" t="inlineStr">
        <is>
          <t>276 Storey Street</t>
        </is>
      </c>
      <c r="B116" s="57" t="n">
        <v>5638000</v>
      </c>
      <c r="C116" s="58" t="n">
        <v>5</v>
      </c>
      <c r="D116" s="58" t="n">
        <v>3</v>
      </c>
      <c r="E116" s="58" t="n">
        <v>2</v>
      </c>
      <c r="F116" s="58" t="n">
        <v>547</v>
      </c>
      <c r="G116" s="57">
        <f>B116/F116</f>
        <v/>
      </c>
    </row>
    <row r="117" ht="24" customHeight="1" s="55">
      <c r="A117" s="56" t="inlineStr">
        <is>
          <t>12 Chichester Street</t>
        </is>
      </c>
      <c r="B117" s="57" t="n">
        <v>2316000</v>
      </c>
      <c r="C117" s="58" t="n">
        <v>3</v>
      </c>
      <c r="D117" s="58" t="n">
        <v>1</v>
      </c>
      <c r="E117" s="58" t="inlineStr">
        <is>
          <t>-</t>
        </is>
      </c>
      <c r="F117" s="58" t="n">
        <v>287</v>
      </c>
      <c r="G117" s="57">
        <f>B117/F117</f>
        <v/>
      </c>
    </row>
    <row r="118" ht="24" customHeight="1" s="55">
      <c r="A118" s="56" t="inlineStr">
        <is>
          <t>9 White Avenue</t>
        </is>
      </c>
      <c r="B118" s="57" t="n"/>
      <c r="C118" s="58" t="n">
        <v>4</v>
      </c>
      <c r="D118" s="58" t="n">
        <v>3</v>
      </c>
      <c r="E118" s="58" t="n">
        <v>1</v>
      </c>
      <c r="F118" s="58" t="n">
        <v>264</v>
      </c>
      <c r="G118" s="57" t="n"/>
    </row>
    <row r="119" ht="24" customHeight="1" s="55">
      <c r="A119" s="56" t="inlineStr">
        <is>
          <t>376B Maroubra Road</t>
        </is>
      </c>
      <c r="B119" s="57" t="n"/>
      <c r="C119" s="58" t="n">
        <v>4</v>
      </c>
      <c r="D119" s="58" t="n">
        <v>3</v>
      </c>
      <c r="E119" s="58" t="n">
        <v>3</v>
      </c>
      <c r="F119" s="58" t="n">
        <v>234</v>
      </c>
      <c r="G119" s="57" t="n"/>
    </row>
    <row r="120" ht="24" customHeight="1" s="55">
      <c r="A120" s="59" t="inlineStr">
        <is>
          <t>September (5)</t>
        </is>
      </c>
    </row>
    <row r="121" ht="24" customHeight="1" s="55">
      <c r="A121" s="56" t="inlineStr">
        <is>
          <t>68 Edgar Street</t>
        </is>
      </c>
      <c r="B121" s="57" t="n">
        <v>3050000</v>
      </c>
      <c r="C121" s="58" t="n">
        <v>3</v>
      </c>
      <c r="D121" s="58" t="n">
        <v>2</v>
      </c>
      <c r="E121" s="58" t="inlineStr">
        <is>
          <t>-</t>
        </is>
      </c>
      <c r="F121" s="58" t="n">
        <v>306</v>
      </c>
      <c r="G121" s="57">
        <f>B121/F121</f>
        <v/>
      </c>
    </row>
    <row r="122" ht="24" customHeight="1" s="55">
      <c r="A122" s="56" t="inlineStr">
        <is>
          <t>976 Anzac Parade</t>
        </is>
      </c>
      <c r="B122" s="57" t="n">
        <v>2600000</v>
      </c>
      <c r="C122" s="58" t="n">
        <v>4</v>
      </c>
      <c r="D122" s="58" t="n">
        <v>2</v>
      </c>
      <c r="E122" s="58" t="n">
        <v>2</v>
      </c>
      <c r="F122" s="58" t="n">
        <v>579</v>
      </c>
      <c r="G122" s="57">
        <f>B122/F122</f>
        <v/>
      </c>
    </row>
    <row r="123" ht="24" customHeight="1" s="55">
      <c r="A123" s="56" t="inlineStr">
        <is>
          <t>11 Haig Street</t>
        </is>
      </c>
      <c r="B123" s="57" t="n"/>
      <c r="C123" s="58" t="n">
        <v>4</v>
      </c>
      <c r="D123" s="58" t="n">
        <v>3</v>
      </c>
      <c r="E123" s="58" t="n">
        <v>4</v>
      </c>
      <c r="F123" s="58" t="n">
        <v>416</v>
      </c>
      <c r="G123" s="57" t="n"/>
    </row>
    <row r="124" ht="24" customHeight="1" s="55">
      <c r="A124" s="56" t="inlineStr">
        <is>
          <t>19 Bennett Place</t>
        </is>
      </c>
      <c r="B124" s="57" t="n"/>
      <c r="C124" s="58" t="n">
        <v>3</v>
      </c>
      <c r="D124" s="58" t="n">
        <v>1</v>
      </c>
      <c r="E124" s="58" t="n">
        <v>1</v>
      </c>
      <c r="F124" s="58" t="n">
        <v>260</v>
      </c>
      <c r="G124" s="57" t="n"/>
    </row>
    <row r="125" ht="24" customHeight="1" s="55">
      <c r="A125" s="56" t="inlineStr">
        <is>
          <t>51 Loch Maree Street</t>
        </is>
      </c>
      <c r="B125" s="57" t="n"/>
      <c r="C125" s="58" t="n">
        <v>3</v>
      </c>
      <c r="D125" s="58" t="n">
        <v>2</v>
      </c>
      <c r="E125" s="58" t="n">
        <v>2</v>
      </c>
      <c r="F125" s="58" t="n">
        <v>350</v>
      </c>
      <c r="G125" s="57" t="n"/>
    </row>
    <row r="126" ht="24" customHeight="1" s="55"/>
    <row r="127" ht="24" customHeight="1" s="55"/>
    <row r="128" ht="24" customHeight="1" s="55"/>
    <row r="129" ht="24" customHeight="1" s="55"/>
    <row r="130" ht="24" customHeight="1" s="55"/>
    <row r="131" ht="24" customHeight="1" s="55"/>
    <row r="132" ht="24" customHeight="1" s="55"/>
    <row r="133" ht="24" customHeight="1" s="55"/>
    <row r="134" ht="24" customHeight="1" s="55"/>
    <row r="135" ht="24" customHeight="1" s="55"/>
    <row r="136" ht="24" customHeight="1" s="55"/>
    <row r="137" ht="24" customHeight="1" s="55"/>
    <row r="138" ht="24" customHeight="1" s="55"/>
    <row r="139" ht="24" customHeight="1" s="55"/>
    <row r="140" ht="24" customHeight="1" s="55"/>
    <row r="141" ht="24" customHeight="1" s="55"/>
    <row r="142" ht="24" customHeight="1" s="55"/>
    <row r="143" ht="24" customHeight="1" s="55"/>
    <row r="144" ht="24" customHeight="1" s="55"/>
    <row r="145" ht="24" customHeight="1" s="55"/>
    <row r="146" ht="24" customHeight="1" s="55"/>
    <row r="147" ht="24" customHeight="1" s="55"/>
    <row r="148" ht="24" customHeight="1" s="55"/>
    <row r="149" ht="24" customHeight="1" s="55"/>
    <row r="150" ht="24" customHeight="1" s="55"/>
    <row r="151" ht="24" customHeight="1" s="55"/>
    <row r="152" ht="24" customHeight="1" s="55"/>
    <row r="153" ht="24" customHeight="1" s="55"/>
    <row r="154" ht="24" customHeight="1" s="55"/>
    <row r="155" ht="24" customHeight="1" s="55"/>
    <row r="156" ht="24" customHeight="1" s="55"/>
    <row r="157" ht="24" customHeight="1" s="55"/>
    <row r="158" ht="24" customHeight="1" s="55"/>
    <row r="159" ht="24" customHeight="1" s="55"/>
    <row r="160" ht="24" customHeight="1" s="55"/>
    <row r="161" ht="24" customHeight="1" s="55"/>
    <row r="162" ht="24" customHeight="1" s="55"/>
    <row r="163" ht="24" customHeight="1" s="55"/>
    <row r="164" ht="24" customHeight="1" s="55"/>
    <row r="165" ht="24" customHeight="1" s="55"/>
    <row r="166" ht="24" customHeight="1" s="55"/>
    <row r="167" ht="24" customHeight="1" s="55"/>
    <row r="168" ht="24" customHeight="1" s="55"/>
    <row r="169" ht="24" customHeight="1" s="55"/>
    <row r="170" ht="24" customHeight="1" s="55"/>
    <row r="171" ht="24" customHeight="1" s="55"/>
    <row r="172" ht="24" customHeight="1" s="55"/>
    <row r="173" ht="24" customHeight="1" s="55"/>
    <row r="174" ht="24" customHeight="1" s="55"/>
    <row r="175" ht="24" customHeight="1" s="55"/>
    <row r="176" ht="24" customHeight="1" s="55"/>
    <row r="177" ht="24" customHeight="1" s="55"/>
    <row r="178" ht="24" customHeight="1" s="55"/>
    <row r="179" ht="24" customHeight="1" s="55"/>
    <row r="180" ht="24" customHeight="1" s="55"/>
    <row r="181" ht="24" customHeight="1" s="55"/>
    <row r="182" ht="24" customHeight="1" s="55"/>
    <row r="183" ht="24" customHeight="1" s="55"/>
    <row r="184" ht="24" customHeight="1" s="55"/>
    <row r="185" ht="24" customHeight="1" s="55"/>
    <row r="186" ht="24" customHeight="1" s="55"/>
    <row r="187" ht="24" customHeight="1" s="55"/>
    <row r="188" ht="24" customHeight="1" s="55"/>
    <row r="189" ht="24" customHeight="1" s="55"/>
    <row r="190" ht="24" customHeight="1" s="55"/>
    <row r="191" ht="24" customHeight="1" s="55"/>
    <row r="192" ht="24" customHeight="1" s="55"/>
    <row r="193" ht="24" customHeight="1" s="55"/>
    <row r="194" ht="24" customHeight="1" s="55"/>
    <row r="195" ht="24" customHeight="1" s="55"/>
    <row r="196" ht="24" customHeight="1" s="55"/>
    <row r="197" ht="24" customHeight="1" s="55"/>
    <row r="198" ht="24" customHeight="1" s="55"/>
    <row r="199" ht="24" customHeight="1" s="55"/>
    <row r="200" ht="24" customHeight="1" s="55"/>
    <row r="201" ht="24" customHeight="1" s="55"/>
    <row r="202" ht="24" customHeight="1" s="55"/>
    <row r="203" ht="24" customHeight="1" s="55"/>
    <row r="204" ht="24" customHeight="1" s="55"/>
    <row r="205" ht="24" customHeight="1" s="55"/>
    <row r="206" ht="24" customHeight="1" s="55"/>
    <row r="207" ht="24" customHeight="1" s="55"/>
    <row r="208" ht="24" customHeight="1" s="55"/>
    <row r="209" ht="24" customHeight="1" s="55"/>
    <row r="210" ht="24" customHeight="1" s="55"/>
    <row r="211" ht="24" customHeight="1" s="55"/>
    <row r="212" ht="24" customHeight="1" s="55"/>
    <row r="213" ht="24" customHeight="1" s="55"/>
    <row r="214" ht="24" customHeight="1" s="55"/>
    <row r="215" ht="24" customHeight="1" s="55"/>
    <row r="216" ht="24" customHeight="1" s="55"/>
    <row r="217" ht="24" customHeight="1" s="55"/>
    <row r="218" ht="24" customHeight="1" s="55"/>
    <row r="219" ht="24" customHeight="1" s="55"/>
    <row r="220" ht="24" customHeight="1" s="55"/>
    <row r="221" ht="24" customHeight="1" s="55"/>
    <row r="222" ht="24" customHeight="1" s="55"/>
    <row r="223" ht="24" customHeight="1" s="55"/>
    <row r="224" ht="24" customHeight="1" s="55"/>
    <row r="225" ht="24" customHeight="1" s="55"/>
    <row r="226" ht="24" customHeight="1" s="55"/>
    <row r="227" ht="24" customHeight="1" s="55"/>
    <row r="228" ht="24" customHeight="1" s="55"/>
    <row r="229" ht="24" customHeight="1" s="55"/>
    <row r="230" ht="24" customHeight="1" s="55"/>
    <row r="231" ht="24" customHeight="1" s="55"/>
    <row r="232" ht="24" customHeight="1" s="55"/>
    <row r="233" ht="24" customHeight="1" s="55"/>
    <row r="234" ht="24" customHeight="1" s="55"/>
    <row r="235" ht="24" customHeight="1" s="55"/>
    <row r="236" ht="24" customHeight="1" s="55"/>
    <row r="237" ht="24" customHeight="1" s="55"/>
    <row r="238" ht="24" customHeight="1" s="55"/>
    <row r="239" ht="24" customHeight="1" s="55"/>
    <row r="240" ht="24" customHeight="1" s="55"/>
    <row r="241" ht="24" customHeight="1" s="55"/>
    <row r="242" ht="24" customHeight="1" s="55"/>
    <row r="243" ht="24" customHeight="1" s="55"/>
    <row r="244" ht="24" customHeight="1" s="55"/>
    <row r="245" ht="24" customHeight="1" s="55"/>
    <row r="246" ht="24" customHeight="1" s="55"/>
    <row r="247" ht="24" customHeight="1" s="55"/>
    <row r="248" ht="24" customHeight="1" s="55"/>
    <row r="249" ht="24" customHeight="1" s="55"/>
    <row r="250" ht="24" customHeight="1" s="55"/>
    <row r="251" ht="24" customHeight="1" s="55"/>
    <row r="252" ht="24" customHeight="1" s="55"/>
    <row r="253" ht="24" customHeight="1" s="55"/>
    <row r="254" ht="24" customHeight="1" s="55"/>
    <row r="255" ht="24" customHeight="1" s="55"/>
    <row r="256" ht="24" customHeight="1" s="55"/>
    <row r="257" ht="24" customHeight="1" s="55"/>
    <row r="258" ht="24" customHeight="1" s="55"/>
    <row r="259" ht="24" customHeight="1" s="55"/>
    <row r="260" ht="24" customHeight="1" s="55"/>
    <row r="261" ht="24" customHeight="1" s="55"/>
    <row r="262" ht="24" customHeight="1" s="55"/>
    <row r="263" ht="24" customHeight="1" s="55"/>
    <row r="264" ht="24" customHeight="1" s="55"/>
    <row r="265" ht="24" customHeight="1" s="55"/>
    <row r="266" ht="24" customHeight="1" s="55"/>
    <row r="267" ht="24" customHeight="1" s="55"/>
    <row r="268" ht="24" customHeight="1" s="55"/>
    <row r="269" ht="24" customHeight="1" s="55"/>
    <row r="270" ht="24" customHeight="1" s="55"/>
    <row r="271" ht="24" customHeight="1" s="55"/>
    <row r="272" ht="24" customHeight="1" s="55"/>
    <row r="273" ht="24" customHeight="1" s="55"/>
    <row r="274" ht="24" customHeight="1" s="55"/>
    <row r="275" ht="24" customHeight="1" s="55"/>
    <row r="276" ht="24" customHeight="1" s="55"/>
    <row r="277" ht="24" customHeight="1" s="55"/>
    <row r="278" ht="24" customHeight="1" s="55"/>
    <row r="279" ht="24" customHeight="1" s="55"/>
    <row r="280" ht="24" customHeight="1" s="55"/>
    <row r="281" ht="24" customHeight="1" s="55"/>
    <row r="282" ht="24" customHeight="1" s="55"/>
    <row r="283" ht="24" customHeight="1" s="55"/>
    <row r="284" ht="24" customHeight="1" s="55"/>
    <row r="285" ht="24" customHeight="1" s="55"/>
    <row r="286" ht="24" customHeight="1" s="55"/>
    <row r="287" ht="24" customHeight="1" s="55"/>
    <row r="288" ht="24" customHeight="1" s="55"/>
    <row r="289" ht="24" customHeight="1" s="55"/>
    <row r="290" ht="24" customHeight="1" s="55"/>
    <row r="291" ht="24" customHeight="1" s="55"/>
    <row r="292" ht="24" customHeight="1" s="55"/>
    <row r="293" ht="24" customHeight="1" s="55"/>
    <row r="294" ht="24" customHeight="1" s="55"/>
    <row r="295" ht="24" customHeight="1" s="55"/>
    <row r="296" ht="24" customHeight="1" s="55"/>
    <row r="297" ht="24" customHeight="1" s="55"/>
    <row r="298" ht="24" customHeight="1" s="55"/>
    <row r="299" ht="24" customHeight="1" s="55"/>
    <row r="300" ht="24" customHeight="1" s="55"/>
    <row r="301" ht="24" customHeight="1" s="55"/>
    <row r="302" ht="24" customHeight="1" s="55"/>
    <row r="303" ht="24" customHeight="1" s="55"/>
    <row r="304" ht="24" customHeight="1" s="55"/>
    <row r="305" ht="24" customHeight="1" s="55"/>
    <row r="306" ht="24" customHeight="1" s="55"/>
    <row r="307" ht="24" customHeight="1" s="55"/>
    <row r="308" ht="24" customHeight="1" s="55"/>
    <row r="309" ht="24" customHeight="1" s="55"/>
    <row r="310" ht="24" customHeight="1" s="55"/>
    <row r="311" ht="24" customHeight="1" s="55"/>
    <row r="312" ht="24" customHeight="1" s="55"/>
    <row r="313" ht="24" customHeight="1" s="55"/>
    <row r="314" ht="24" customHeight="1" s="55"/>
    <row r="315" ht="24" customHeight="1" s="55"/>
    <row r="316" ht="24" customHeight="1" s="55"/>
    <row r="317" ht="24" customHeight="1" s="55"/>
    <row r="318" ht="24" customHeight="1" s="55"/>
    <row r="319" ht="24" customHeight="1" s="55"/>
    <row r="320" ht="24" customHeight="1" s="55"/>
    <row r="321" ht="24" customHeight="1" s="55"/>
    <row r="322" ht="24" customHeight="1" s="55"/>
    <row r="323" ht="24" customHeight="1" s="55"/>
    <row r="324" ht="24" customHeight="1" s="55"/>
    <row r="325" ht="24" customHeight="1" s="55"/>
    <row r="326" ht="24" customHeight="1" s="55"/>
    <row r="327" ht="24" customHeight="1" s="55"/>
    <row r="328" ht="24" customHeight="1" s="55"/>
    <row r="329" ht="24" customHeight="1" s="55"/>
    <row r="330" ht="24" customHeight="1" s="55"/>
    <row r="331" ht="24" customHeight="1" s="55"/>
    <row r="332" ht="24" customHeight="1" s="55"/>
    <row r="333" ht="24" customHeight="1" s="55"/>
    <row r="334" ht="24" customHeight="1" s="55"/>
    <row r="335" ht="24" customHeight="1" s="55"/>
    <row r="336" ht="24" customHeight="1" s="55"/>
    <row r="337" ht="24" customHeight="1" s="55"/>
    <row r="338" ht="24" customHeight="1" s="55"/>
    <row r="339" ht="24" customHeight="1" s="55"/>
    <row r="340" ht="24" customHeight="1" s="55"/>
    <row r="341" ht="24" customHeight="1" s="55"/>
    <row r="342" ht="24" customHeight="1" s="55"/>
    <row r="343" ht="24" customHeight="1" s="55"/>
    <row r="344" ht="24" customHeight="1" s="55"/>
    <row r="345" ht="24" customHeight="1" s="55"/>
    <row r="346" ht="24" customHeight="1" s="55"/>
    <row r="347" ht="24" customHeight="1" s="55"/>
    <row r="348" ht="24" customHeight="1" s="55"/>
    <row r="349" ht="24" customHeight="1" s="55"/>
    <row r="350" ht="24" customHeight="1" s="55"/>
    <row r="351" ht="24" customHeight="1" s="55"/>
    <row r="352" ht="24" customHeight="1" s="55"/>
    <row r="353" ht="24" customHeight="1" s="55"/>
    <row r="354" ht="24" customHeight="1" s="55"/>
    <row r="355" ht="24" customHeight="1" s="55"/>
    <row r="356" ht="24" customHeight="1" s="55"/>
    <row r="357" ht="24" customHeight="1" s="55"/>
    <row r="358" ht="24" customHeight="1" s="55"/>
    <row r="359" ht="24" customHeight="1" s="55"/>
    <row r="360" ht="24" customHeight="1" s="55"/>
    <row r="361" ht="24" customHeight="1" s="55"/>
    <row r="362" ht="24" customHeight="1" s="55"/>
    <row r="363" ht="24" customHeight="1" s="55"/>
    <row r="364" ht="24" customHeight="1" s="55"/>
    <row r="365" ht="24" customHeight="1" s="55"/>
    <row r="366" ht="24" customHeight="1" s="55"/>
    <row r="367" ht="24" customHeight="1" s="55"/>
    <row r="368" ht="24" customHeight="1" s="55"/>
    <row r="369" ht="24" customHeight="1" s="55"/>
    <row r="370" ht="24" customHeight="1" s="55"/>
    <row r="371" ht="24" customHeight="1" s="55"/>
    <row r="372" ht="24" customHeight="1" s="55"/>
    <row r="373" ht="24" customHeight="1" s="55"/>
    <row r="374" ht="24" customHeight="1" s="55"/>
    <row r="375" ht="24" customHeight="1" s="55"/>
    <row r="376" ht="24" customHeight="1" s="55"/>
    <row r="377" ht="24" customHeight="1" s="55"/>
    <row r="378" ht="24" customHeight="1" s="55"/>
    <row r="379" ht="24" customHeight="1" s="55"/>
    <row r="380" ht="24" customHeight="1" s="55"/>
    <row r="381" ht="24" customHeight="1" s="55"/>
    <row r="382" ht="24" customHeight="1" s="55"/>
    <row r="383" ht="24" customHeight="1" s="55"/>
    <row r="384" ht="24" customHeight="1" s="55"/>
    <row r="385" ht="24" customHeight="1" s="55"/>
    <row r="386" ht="24" customHeight="1" s="55"/>
    <row r="387" ht="24" customHeight="1" s="55"/>
    <row r="388" ht="24" customHeight="1" s="55"/>
    <row r="389" ht="24" customHeight="1" s="55"/>
    <row r="390" ht="24" customHeight="1" s="55"/>
    <row r="391" ht="24" customHeight="1" s="55"/>
    <row r="392" ht="24" customHeight="1" s="55"/>
    <row r="393" ht="24" customHeight="1" s="55"/>
    <row r="394" ht="24" customHeight="1" s="55"/>
    <row r="395" ht="24" customHeight="1" s="55"/>
    <row r="396" ht="24" customHeight="1" s="55"/>
    <row r="397" ht="24" customHeight="1" s="55"/>
    <row r="398" ht="24" customHeight="1" s="55"/>
    <row r="399" ht="24" customHeight="1" s="55"/>
    <row r="400" ht="24" customHeight="1" s="55"/>
    <row r="401" ht="24" customHeight="1" s="55"/>
    <row r="402" ht="24" customHeight="1" s="55"/>
    <row r="403" ht="24" customHeight="1" s="55"/>
    <row r="404" ht="24" customHeight="1" s="55"/>
    <row r="405" ht="24" customHeight="1" s="55"/>
    <row r="406" ht="24" customHeight="1" s="55"/>
    <row r="407" ht="24" customHeight="1" s="55"/>
    <row r="408" ht="24" customHeight="1" s="55"/>
    <row r="409" ht="24" customHeight="1" s="55"/>
    <row r="410" ht="24" customHeight="1" s="55"/>
    <row r="411" ht="24" customHeight="1" s="55"/>
    <row r="412" ht="24" customHeight="1" s="55"/>
    <row r="413" ht="24" customHeight="1" s="55"/>
    <row r="414" ht="24" customHeight="1" s="55"/>
    <row r="415" ht="24" customHeight="1" s="55"/>
    <row r="416" ht="24" customHeight="1" s="55"/>
    <row r="417" ht="24" customHeight="1" s="55"/>
    <row r="418" ht="24" customHeight="1" s="55"/>
    <row r="419" ht="24" customHeight="1" s="55"/>
    <row r="420" ht="24" customHeight="1" s="55"/>
    <row r="421" ht="24" customHeight="1" s="55"/>
    <row r="422" ht="24" customHeight="1" s="55"/>
    <row r="423" ht="24" customHeight="1" s="55"/>
    <row r="424" ht="24" customHeight="1" s="55"/>
    <row r="425" ht="24" customHeight="1" s="55"/>
    <row r="426" ht="24" customHeight="1" s="55"/>
    <row r="427" ht="24" customHeight="1" s="55"/>
    <row r="428" ht="24" customHeight="1" s="55"/>
    <row r="429" ht="24" customHeight="1" s="55"/>
    <row r="430" ht="24" customHeight="1" s="55"/>
    <row r="431" ht="24" customHeight="1" s="55"/>
    <row r="432" ht="24" customHeight="1" s="55"/>
    <row r="433" ht="24" customHeight="1" s="55"/>
    <row r="434" ht="24" customHeight="1" s="55"/>
    <row r="435" ht="24" customHeight="1" s="55"/>
    <row r="436" ht="24" customHeight="1" s="55"/>
    <row r="437" ht="24" customHeight="1" s="55"/>
    <row r="438" ht="24" customHeight="1" s="55"/>
    <row r="439" ht="24" customHeight="1" s="55"/>
    <row r="440" ht="24" customHeight="1" s="55"/>
    <row r="441" ht="24" customHeight="1" s="55"/>
    <row r="442" ht="24" customHeight="1" s="55"/>
    <row r="443" ht="24" customHeight="1" s="55"/>
    <row r="444" ht="24" customHeight="1" s="55"/>
    <row r="445" ht="24" customHeight="1" s="55"/>
    <row r="446" ht="24" customHeight="1" s="55"/>
    <row r="447" ht="24" customHeight="1" s="55"/>
    <row r="448" ht="24" customHeight="1" s="55"/>
    <row r="449" ht="24" customHeight="1" s="55"/>
    <row r="450" ht="24" customHeight="1" s="55"/>
    <row r="451" ht="24" customHeight="1" s="55"/>
    <row r="452" ht="24" customHeight="1" s="55"/>
    <row r="453" ht="24" customHeight="1" s="55"/>
    <row r="454" ht="24" customHeight="1" s="55"/>
    <row r="455" ht="24" customHeight="1" s="55"/>
    <row r="456" ht="24" customHeight="1" s="55"/>
    <row r="457" ht="24" customHeight="1" s="55"/>
    <row r="458" ht="24" customHeight="1" s="55"/>
    <row r="459" ht="24" customHeight="1" s="55"/>
    <row r="460" ht="24" customHeight="1" s="55"/>
    <row r="461" ht="24" customHeight="1" s="55"/>
    <row r="462" ht="24" customHeight="1" s="55"/>
    <row r="463" ht="24" customHeight="1" s="55"/>
    <row r="464" ht="24" customHeight="1" s="55"/>
    <row r="465" ht="24" customHeight="1" s="55"/>
    <row r="466" ht="24" customHeight="1" s="55"/>
    <row r="467" ht="24" customHeight="1" s="55"/>
    <row r="468" ht="24" customHeight="1" s="55"/>
    <row r="469" ht="24" customHeight="1" s="55"/>
    <row r="470" ht="24" customHeight="1" s="55"/>
    <row r="471" ht="24" customHeight="1" s="55"/>
    <row r="472" ht="24" customHeight="1" s="55"/>
    <row r="473" ht="24" customHeight="1" s="55"/>
    <row r="474" ht="24" customHeight="1" s="55"/>
    <row r="475" ht="24" customHeight="1" s="55"/>
    <row r="476" ht="24" customHeight="1" s="55"/>
    <row r="477" ht="24" customHeight="1" s="55"/>
    <row r="478" ht="24" customHeight="1" s="55"/>
    <row r="479" ht="24" customHeight="1" s="55"/>
    <row r="480" ht="24" customHeight="1" s="55"/>
    <row r="481" ht="24" customHeight="1" s="55"/>
    <row r="482" ht="24" customHeight="1" s="55"/>
    <row r="483" ht="24" customHeight="1" s="55"/>
    <row r="484" ht="24" customHeight="1" s="55"/>
    <row r="485" ht="24" customHeight="1" s="55"/>
    <row r="486" ht="24" customHeight="1" s="55"/>
    <row r="487" ht="24" customHeight="1" s="55"/>
    <row r="488" ht="24" customHeight="1" s="55"/>
    <row r="489" ht="24" customHeight="1" s="55"/>
    <row r="490" ht="24" customHeight="1" s="55"/>
    <row r="491" ht="24" customHeight="1" s="55"/>
    <row r="492" ht="24" customHeight="1" s="55"/>
    <row r="493" ht="24" customHeight="1" s="55"/>
    <row r="494" ht="24" customHeight="1" s="55"/>
    <row r="495" ht="24" customHeight="1" s="55"/>
    <row r="496" ht="24" customHeight="1" s="55"/>
    <row r="497" ht="24" customHeight="1" s="55"/>
    <row r="498" ht="24" customHeight="1" s="55"/>
    <row r="499" ht="24" customHeight="1" s="55"/>
    <row r="500" ht="24" customHeight="1" s="55"/>
    <row r="501" ht="24" customHeight="1" s="55"/>
    <row r="502" ht="24" customHeight="1" s="55"/>
    <row r="503" ht="24" customHeight="1" s="55"/>
    <row r="504" ht="24" customHeight="1" s="55"/>
    <row r="505" ht="24" customHeight="1" s="55"/>
    <row r="506" ht="24" customHeight="1" s="55"/>
    <row r="507" ht="24" customHeight="1" s="55"/>
    <row r="508" ht="24" customHeight="1" s="55"/>
    <row r="509" ht="24" customHeight="1" s="55"/>
    <row r="510" ht="24" customHeight="1" s="55"/>
    <row r="511" ht="24" customHeight="1" s="55"/>
    <row r="512" ht="24" customHeight="1" s="55"/>
    <row r="513" ht="24" customHeight="1" s="55"/>
    <row r="514" ht="24" customHeight="1" s="55"/>
    <row r="515" ht="24" customHeight="1" s="55"/>
    <row r="516" ht="24" customHeight="1" s="55"/>
    <row r="517" ht="24" customHeight="1" s="55"/>
    <row r="518" ht="24" customHeight="1" s="55"/>
    <row r="519" ht="24" customHeight="1" s="55"/>
    <row r="520" ht="24" customHeight="1" s="55"/>
    <row r="521" ht="24" customHeight="1" s="55"/>
    <row r="522" ht="24" customHeight="1" s="55"/>
    <row r="523" ht="24" customHeight="1" s="55"/>
    <row r="524" ht="24" customHeight="1" s="55"/>
    <row r="525" ht="24" customHeight="1" s="55"/>
    <row r="526" ht="24" customHeight="1" s="55"/>
    <row r="527" ht="24" customHeight="1" s="55"/>
    <row r="528" ht="24" customHeight="1" s="55"/>
    <row r="529" ht="24" customHeight="1" s="55"/>
    <row r="530" ht="24" customHeight="1" s="55"/>
    <row r="531" ht="24" customHeight="1" s="55"/>
    <row r="532" ht="24" customHeight="1" s="55"/>
    <row r="533" ht="24" customHeight="1" s="55"/>
    <row r="534" ht="24" customHeight="1" s="55"/>
    <row r="535" ht="24" customHeight="1" s="55"/>
    <row r="536" ht="24" customHeight="1" s="55"/>
    <row r="537" ht="24" customHeight="1" s="55"/>
    <row r="538" ht="24" customHeight="1" s="55"/>
    <row r="539" ht="24" customHeight="1" s="55"/>
    <row r="540" ht="24" customHeight="1" s="55"/>
    <row r="541" ht="24" customHeight="1" s="55"/>
    <row r="542" ht="24" customHeight="1" s="55"/>
    <row r="543" ht="24" customHeight="1" s="55"/>
    <row r="544" ht="24" customHeight="1" s="55"/>
    <row r="545" ht="24" customHeight="1" s="55"/>
    <row r="546" ht="24" customHeight="1" s="55"/>
    <row r="547" ht="24" customHeight="1" s="55"/>
    <row r="548" ht="24" customHeight="1" s="55"/>
    <row r="549" ht="24" customHeight="1" s="55"/>
    <row r="550" ht="24" customHeight="1" s="55"/>
    <row r="551" ht="24" customHeight="1" s="55"/>
    <row r="552" ht="24" customHeight="1" s="55"/>
    <row r="553" ht="24" customHeight="1" s="55"/>
    <row r="554" ht="24" customHeight="1" s="55"/>
    <row r="555" ht="24" customHeight="1" s="55"/>
    <row r="556" ht="24" customHeight="1" s="55"/>
    <row r="557" ht="24" customHeight="1" s="55"/>
    <row r="558" ht="24" customHeight="1" s="55"/>
    <row r="559" ht="24" customHeight="1" s="55"/>
    <row r="560" ht="24" customHeight="1" s="55"/>
    <row r="561" ht="24" customHeight="1" s="55"/>
    <row r="562" ht="24" customHeight="1" s="55"/>
    <row r="563" ht="24" customHeight="1" s="55"/>
    <row r="564" ht="24" customHeight="1" s="55"/>
    <row r="565" ht="24" customHeight="1" s="55"/>
    <row r="566" ht="24" customHeight="1" s="55"/>
    <row r="567" ht="24" customHeight="1" s="55"/>
    <row r="568" ht="24" customHeight="1" s="55"/>
    <row r="569" ht="24" customHeight="1" s="55"/>
    <row r="570" ht="24" customHeight="1" s="55"/>
    <row r="571" ht="24" customHeight="1" s="55"/>
    <row r="572" ht="24" customHeight="1" s="55"/>
    <row r="573" ht="24" customHeight="1" s="55"/>
    <row r="574" ht="24" customHeight="1" s="55"/>
    <row r="575" ht="24" customHeight="1" s="55"/>
    <row r="576" ht="24" customHeight="1" s="55"/>
    <row r="577" ht="24" customHeight="1" s="55"/>
    <row r="578" ht="24" customHeight="1" s="55"/>
    <row r="579" ht="24" customHeight="1" s="55"/>
    <row r="580" ht="24" customHeight="1" s="55"/>
    <row r="581" ht="24" customHeight="1" s="55"/>
    <row r="582" ht="24" customHeight="1" s="55"/>
    <row r="583" ht="24" customHeight="1" s="55"/>
    <row r="584" ht="24" customHeight="1" s="55"/>
    <row r="585" ht="24" customHeight="1" s="55"/>
    <row r="586" ht="24" customHeight="1" s="55"/>
    <row r="587" ht="24" customHeight="1" s="55"/>
    <row r="588" ht="24" customHeight="1" s="55"/>
    <row r="589" ht="24" customHeight="1" s="55"/>
    <row r="590" ht="24" customHeight="1" s="55"/>
    <row r="591" ht="24" customHeight="1" s="55"/>
    <row r="592" ht="24" customHeight="1" s="55"/>
    <row r="593" ht="24" customHeight="1" s="55"/>
    <row r="594" ht="24" customHeight="1" s="55"/>
    <row r="595" ht="24" customHeight="1" s="55"/>
    <row r="596" ht="24" customHeight="1" s="55"/>
    <row r="597" ht="24" customHeight="1" s="55"/>
    <row r="598" ht="24" customHeight="1" s="55"/>
    <row r="599" ht="24" customHeight="1" s="55"/>
    <row r="600" ht="24" customHeight="1" s="55"/>
    <row r="601" ht="24" customHeight="1" s="55"/>
    <row r="602" ht="24" customHeight="1" s="55"/>
    <row r="603" ht="24" customHeight="1" s="55"/>
    <row r="604" ht="24" customHeight="1" s="55"/>
    <row r="605" ht="24" customHeight="1" s="55"/>
    <row r="606" ht="24" customHeight="1" s="55"/>
    <row r="607" ht="24" customHeight="1" s="55"/>
    <row r="608" ht="24" customHeight="1" s="55"/>
    <row r="609" ht="24" customHeight="1" s="55"/>
    <row r="610" ht="24" customHeight="1" s="55"/>
    <row r="611" ht="24" customHeight="1" s="55"/>
    <row r="612" ht="24" customHeight="1" s="55"/>
    <row r="613" ht="24" customHeight="1" s="55"/>
    <row r="614" ht="24" customHeight="1" s="55"/>
    <row r="615" ht="24" customHeight="1" s="55"/>
    <row r="616" ht="24" customHeight="1" s="55"/>
    <row r="617" ht="24" customHeight="1" s="55"/>
    <row r="618" ht="24" customHeight="1" s="55"/>
    <row r="619" ht="24" customHeight="1" s="55"/>
    <row r="620" ht="24" customHeight="1" s="55"/>
    <row r="621" ht="24" customHeight="1" s="55"/>
    <row r="622" ht="24" customHeight="1" s="55"/>
    <row r="623" ht="24" customHeight="1" s="55"/>
    <row r="624" ht="24" customHeight="1" s="55"/>
    <row r="625" ht="24" customHeight="1" s="55"/>
    <row r="626" ht="24" customHeight="1" s="55"/>
    <row r="627" ht="24" customHeight="1" s="55"/>
    <row r="628" ht="24" customHeight="1" s="55"/>
    <row r="629" ht="24" customHeight="1" s="55"/>
    <row r="630" ht="24" customHeight="1" s="55"/>
    <row r="631" ht="24" customHeight="1" s="55"/>
    <row r="632" ht="24" customHeight="1" s="55"/>
    <row r="633" ht="24" customHeight="1" s="55"/>
    <row r="634" ht="24" customHeight="1" s="55"/>
    <row r="635" ht="24" customHeight="1" s="55"/>
    <row r="636" ht="24" customHeight="1" s="55"/>
    <row r="637" ht="24" customHeight="1" s="55"/>
    <row r="638" ht="24" customHeight="1" s="55"/>
    <row r="639" ht="24" customHeight="1" s="55"/>
    <row r="640" ht="24" customHeight="1" s="55"/>
    <row r="641" ht="24" customHeight="1" s="55"/>
    <row r="642" ht="24" customHeight="1" s="55"/>
    <row r="643" ht="24" customHeight="1" s="55"/>
    <row r="644" ht="24" customHeight="1" s="55"/>
    <row r="645" ht="24" customHeight="1" s="55"/>
    <row r="646" ht="24" customHeight="1" s="55"/>
    <row r="647" ht="24" customHeight="1" s="55"/>
    <row r="648" ht="24" customHeight="1" s="55"/>
    <row r="649" ht="24" customHeight="1" s="55"/>
    <row r="650" ht="24" customHeight="1" s="55"/>
    <row r="651" ht="24" customHeight="1" s="55"/>
    <row r="652" ht="24" customHeight="1" s="55"/>
    <row r="653" ht="24" customHeight="1" s="55"/>
    <row r="654" ht="24" customHeight="1" s="55"/>
    <row r="655" ht="24" customHeight="1" s="55"/>
    <row r="656" ht="24" customHeight="1" s="55"/>
    <row r="657" ht="24" customHeight="1" s="55"/>
    <row r="658" ht="24" customHeight="1" s="55"/>
    <row r="659" ht="24" customHeight="1" s="55"/>
    <row r="660" ht="24" customHeight="1" s="55"/>
    <row r="661" ht="24" customHeight="1" s="55"/>
    <row r="662" ht="24" customHeight="1" s="55"/>
    <row r="663" ht="24" customHeight="1" s="55"/>
    <row r="664" ht="24" customHeight="1" s="55"/>
    <row r="665" ht="24" customHeight="1" s="55"/>
    <row r="666" ht="24" customHeight="1" s="55"/>
    <row r="667" ht="24" customHeight="1" s="55"/>
    <row r="668" ht="24" customHeight="1" s="55"/>
    <row r="669" ht="24" customHeight="1" s="55"/>
    <row r="670" ht="24" customHeight="1" s="55"/>
    <row r="671" ht="24" customHeight="1" s="55"/>
    <row r="672" ht="24" customHeight="1" s="55"/>
    <row r="673" ht="24" customHeight="1" s="55"/>
    <row r="674" ht="24" customHeight="1" s="55"/>
    <row r="675" ht="24" customHeight="1" s="55"/>
    <row r="676" ht="24" customHeight="1" s="55"/>
    <row r="677" ht="24" customHeight="1" s="55"/>
    <row r="678" ht="24" customHeight="1" s="55"/>
    <row r="679" ht="24" customHeight="1" s="55"/>
    <row r="680" ht="24" customHeight="1" s="55"/>
    <row r="681" ht="24" customHeight="1" s="55"/>
    <row r="682" ht="24" customHeight="1" s="55"/>
    <row r="683" ht="24" customHeight="1" s="55"/>
    <row r="684" ht="24" customHeight="1" s="55"/>
    <row r="685" ht="24" customHeight="1" s="55"/>
    <row r="686" ht="24" customHeight="1" s="55"/>
    <row r="687" ht="24" customHeight="1" s="55"/>
    <row r="688" ht="24" customHeight="1" s="55"/>
    <row r="689" ht="24" customHeight="1" s="55"/>
    <row r="690" ht="24" customHeight="1" s="55"/>
    <row r="691" ht="24" customHeight="1" s="55"/>
    <row r="692" ht="24" customHeight="1" s="55"/>
    <row r="693" ht="24" customHeight="1" s="55"/>
    <row r="694" ht="24" customHeight="1" s="55"/>
    <row r="695" ht="24" customHeight="1" s="55"/>
    <row r="696" ht="24" customHeight="1" s="55"/>
    <row r="697" ht="24" customHeight="1" s="55"/>
    <row r="698" ht="24" customHeight="1" s="55"/>
    <row r="699" ht="24" customHeight="1" s="55"/>
    <row r="700" ht="24" customHeight="1" s="55"/>
    <row r="701" ht="24" customHeight="1" s="55"/>
    <row r="702" ht="24" customHeight="1" s="55"/>
    <row r="703" ht="24" customHeight="1" s="55"/>
    <row r="704" ht="24" customHeight="1" s="55"/>
    <row r="705" ht="24" customHeight="1" s="55"/>
    <row r="706" ht="24" customHeight="1" s="55"/>
    <row r="707" ht="24" customHeight="1" s="55"/>
    <row r="708" ht="24" customHeight="1" s="55"/>
    <row r="709" ht="24" customHeight="1" s="55"/>
    <row r="710" ht="24" customHeight="1" s="55"/>
    <row r="711" ht="24" customHeight="1" s="55"/>
    <row r="712" ht="24" customHeight="1" s="55"/>
    <row r="713" ht="24" customHeight="1" s="55"/>
    <row r="714" ht="24" customHeight="1" s="55"/>
    <row r="715" ht="24" customHeight="1" s="55"/>
    <row r="716" ht="24" customHeight="1" s="55"/>
    <row r="717" ht="24" customHeight="1" s="55"/>
    <row r="718" ht="24" customHeight="1" s="55"/>
    <row r="719" ht="24" customHeight="1" s="55"/>
    <row r="720" ht="24" customHeight="1" s="55"/>
    <row r="721" ht="24" customHeight="1" s="55"/>
    <row r="722" ht="24" customHeight="1" s="55"/>
    <row r="723" ht="24" customHeight="1" s="55"/>
    <row r="724" ht="24" customHeight="1" s="55"/>
    <row r="725" ht="24" customHeight="1" s="55"/>
    <row r="726" ht="24" customHeight="1" s="55"/>
    <row r="727" ht="24" customHeight="1" s="55"/>
    <row r="728" ht="24" customHeight="1" s="55"/>
    <row r="729" ht="24" customHeight="1" s="55"/>
    <row r="730" ht="24" customHeight="1" s="55"/>
    <row r="731" ht="24" customHeight="1" s="55"/>
    <row r="732" ht="24" customHeight="1" s="55"/>
    <row r="733" ht="24" customHeight="1" s="55"/>
    <row r="734" ht="24" customHeight="1" s="55"/>
    <row r="735" ht="24" customHeight="1" s="55"/>
    <row r="736" ht="24" customHeight="1" s="55"/>
    <row r="737" ht="24" customHeight="1" s="55"/>
    <row r="738" ht="24" customHeight="1" s="55"/>
    <row r="739" ht="24" customHeight="1" s="55"/>
    <row r="740" ht="24" customHeight="1" s="55"/>
    <row r="741" ht="24" customHeight="1" s="55"/>
    <row r="742" ht="24" customHeight="1" s="55"/>
    <row r="743" ht="24" customHeight="1" s="55"/>
    <row r="744" ht="24" customHeight="1" s="55"/>
    <row r="745" ht="24" customHeight="1" s="55"/>
    <row r="746" ht="24" customHeight="1" s="55"/>
    <row r="747" ht="24" customHeight="1" s="55"/>
    <row r="748" ht="24" customHeight="1" s="55"/>
    <row r="749" ht="24" customHeight="1" s="55"/>
    <row r="750" ht="24" customHeight="1" s="55"/>
    <row r="751" ht="24" customHeight="1" s="55"/>
    <row r="752" ht="24" customHeight="1" s="55"/>
    <row r="753" ht="24" customHeight="1" s="55"/>
    <row r="754" ht="24" customHeight="1" s="55"/>
    <row r="755" ht="24" customHeight="1" s="55"/>
    <row r="756" ht="24" customHeight="1" s="55"/>
    <row r="757" ht="24" customHeight="1" s="55"/>
    <row r="758" ht="24" customHeight="1" s="55"/>
    <row r="759" ht="24" customHeight="1" s="55"/>
    <row r="760" ht="24" customHeight="1" s="55"/>
    <row r="761" ht="24" customHeight="1" s="55"/>
    <row r="762" ht="24" customHeight="1" s="55"/>
    <row r="763" ht="24" customHeight="1" s="55"/>
    <row r="764" ht="24" customHeight="1" s="55"/>
    <row r="765" ht="24" customHeight="1" s="55"/>
    <row r="766" ht="24" customHeight="1" s="55"/>
    <row r="767" ht="24" customHeight="1" s="55"/>
    <row r="768" ht="24" customHeight="1" s="55"/>
    <row r="769" ht="24" customHeight="1" s="55"/>
    <row r="770" ht="24" customHeight="1" s="55"/>
    <row r="771" ht="24" customHeight="1" s="55"/>
    <row r="772" ht="24" customHeight="1" s="55"/>
    <row r="773" ht="24" customHeight="1" s="55"/>
    <row r="774" ht="24" customHeight="1" s="55"/>
    <row r="775" ht="24" customHeight="1" s="55"/>
    <row r="776" ht="24" customHeight="1" s="55"/>
    <row r="777" ht="24" customHeight="1" s="55"/>
    <row r="778" ht="24" customHeight="1" s="55"/>
    <row r="779" ht="24" customHeight="1" s="55"/>
    <row r="780" ht="24" customHeight="1" s="55"/>
    <row r="781" ht="24" customHeight="1" s="55"/>
    <row r="782" ht="24" customHeight="1" s="55"/>
    <row r="783" ht="24" customHeight="1" s="55"/>
    <row r="784" ht="24" customHeight="1" s="55"/>
    <row r="785" ht="24" customHeight="1" s="55"/>
    <row r="786" ht="24" customHeight="1" s="55"/>
    <row r="787" ht="24" customHeight="1" s="55"/>
    <row r="788" ht="24" customHeight="1" s="55"/>
    <row r="789" ht="24" customHeight="1" s="55"/>
    <row r="790" ht="24" customHeight="1" s="55"/>
    <row r="791" ht="24" customHeight="1" s="55"/>
    <row r="792" ht="24" customHeight="1" s="55"/>
    <row r="793" ht="24" customHeight="1" s="55"/>
    <row r="794" ht="24" customHeight="1" s="55"/>
    <row r="795" ht="24" customHeight="1" s="55"/>
    <row r="796" ht="24" customHeight="1" s="55"/>
    <row r="797" ht="24" customHeight="1" s="55"/>
    <row r="798" ht="24" customHeight="1" s="55"/>
    <row r="799" ht="24" customHeight="1" s="55"/>
    <row r="800" ht="24" customHeight="1" s="55"/>
    <row r="801" ht="24" customHeight="1" s="55"/>
    <row r="802" ht="24" customHeight="1" s="55"/>
    <row r="803" ht="24" customHeight="1" s="55"/>
    <row r="804" ht="24" customHeight="1" s="55"/>
    <row r="805" ht="24" customHeight="1" s="55"/>
    <row r="806" ht="24" customHeight="1" s="55"/>
    <row r="807" ht="24" customHeight="1" s="55"/>
    <row r="808" ht="24" customHeight="1" s="55"/>
    <row r="809" ht="24" customHeight="1" s="55"/>
    <row r="810" ht="24" customHeight="1" s="55"/>
    <row r="811" ht="24" customHeight="1" s="55"/>
    <row r="812" ht="24" customHeight="1" s="55"/>
    <row r="813" ht="24" customHeight="1" s="55"/>
    <row r="814" ht="24" customHeight="1" s="55"/>
    <row r="815" ht="24" customHeight="1" s="55"/>
    <row r="816" ht="24" customHeight="1" s="55"/>
    <row r="817" ht="24" customHeight="1" s="55"/>
    <row r="818" ht="24" customHeight="1" s="55"/>
    <row r="819" ht="24" customHeight="1" s="55"/>
    <row r="820" ht="24" customHeight="1" s="55"/>
    <row r="821" ht="24" customHeight="1" s="55"/>
    <row r="822" ht="24" customHeight="1" s="55"/>
    <row r="823" ht="24" customHeight="1" s="55"/>
    <row r="824" ht="24" customHeight="1" s="55"/>
    <row r="825" ht="24" customHeight="1" s="55"/>
    <row r="826" ht="24" customHeight="1" s="55"/>
    <row r="827" ht="24" customHeight="1" s="55"/>
    <row r="828" ht="24" customHeight="1" s="55"/>
    <row r="829" ht="24" customHeight="1" s="55"/>
    <row r="830" ht="24" customHeight="1" s="55"/>
    <row r="831" ht="24" customHeight="1" s="55"/>
    <row r="832" ht="24" customHeight="1" s="55"/>
    <row r="833" ht="24" customHeight="1" s="55"/>
    <row r="834" ht="24" customHeight="1" s="55"/>
    <row r="835" ht="24" customHeight="1" s="55"/>
    <row r="836" ht="24" customHeight="1" s="55"/>
    <row r="837" ht="24" customHeight="1" s="55"/>
    <row r="838" ht="24" customHeight="1" s="55"/>
    <row r="839" ht="24" customHeight="1" s="55"/>
    <row r="840" ht="24" customHeight="1" s="55"/>
    <row r="841" ht="24" customHeight="1" s="55"/>
    <row r="842" ht="24" customHeight="1" s="55"/>
    <row r="843" ht="24" customHeight="1" s="55"/>
    <row r="844" ht="24" customHeight="1" s="55"/>
    <row r="845" ht="24" customHeight="1" s="55"/>
    <row r="846" ht="24" customHeight="1" s="55"/>
    <row r="847" ht="24" customHeight="1" s="55"/>
    <row r="848" ht="24" customHeight="1" s="55"/>
    <row r="849" ht="24" customHeight="1" s="55"/>
    <row r="850" ht="24" customHeight="1" s="55"/>
    <row r="851" ht="24" customHeight="1" s="55"/>
    <row r="852" ht="24" customHeight="1" s="55"/>
    <row r="853" ht="24" customHeight="1" s="55"/>
    <row r="854" ht="24" customHeight="1" s="55"/>
    <row r="855" ht="24" customHeight="1" s="55"/>
    <row r="856" ht="24" customHeight="1" s="55"/>
    <row r="857" ht="24" customHeight="1" s="55"/>
    <row r="858" ht="24" customHeight="1" s="55"/>
    <row r="859" ht="24" customHeight="1" s="55"/>
    <row r="860" ht="24" customHeight="1" s="55"/>
    <row r="861" ht="24" customHeight="1" s="55"/>
    <row r="862" ht="24" customHeight="1" s="55"/>
    <row r="863" ht="24" customHeight="1" s="55"/>
    <row r="864" ht="24" customHeight="1" s="55"/>
    <row r="865" ht="24" customHeight="1" s="55"/>
    <row r="866" ht="24" customHeight="1" s="55"/>
    <row r="867" ht="24" customHeight="1" s="55"/>
    <row r="868" ht="24" customHeight="1" s="55"/>
    <row r="869" ht="24" customHeight="1" s="55"/>
    <row r="870" ht="24" customHeight="1" s="55"/>
    <row r="871" ht="24" customHeight="1" s="55"/>
    <row r="872" ht="24" customHeight="1" s="55"/>
    <row r="873" ht="24" customHeight="1" s="55"/>
    <row r="874" ht="24" customHeight="1" s="55"/>
    <row r="875" ht="24" customHeight="1" s="55"/>
    <row r="876" ht="24" customHeight="1" s="55"/>
    <row r="877" ht="24" customHeight="1" s="55"/>
    <row r="878" ht="24" customHeight="1" s="55"/>
    <row r="879" ht="24" customHeight="1" s="55"/>
    <row r="880" ht="24" customHeight="1" s="55"/>
    <row r="881" ht="24" customHeight="1" s="55"/>
    <row r="882" ht="24" customHeight="1" s="55"/>
    <row r="883" ht="24" customHeight="1" s="55"/>
    <row r="884" ht="24" customHeight="1" s="55"/>
    <row r="885" ht="24" customHeight="1" s="55"/>
    <row r="886" ht="24" customHeight="1" s="55"/>
    <row r="887" ht="24" customHeight="1" s="55"/>
    <row r="888" ht="24" customHeight="1" s="55"/>
    <row r="889" ht="24" customHeight="1" s="55"/>
    <row r="890" ht="24" customHeight="1" s="55"/>
    <row r="891" ht="24" customHeight="1" s="55"/>
    <row r="892" ht="24" customHeight="1" s="55"/>
    <row r="893" ht="24" customHeight="1" s="55"/>
    <row r="894" ht="24" customHeight="1" s="55"/>
    <row r="895" ht="24" customHeight="1" s="55"/>
    <row r="896" ht="24" customHeight="1" s="55"/>
    <row r="897" ht="24" customHeight="1" s="55"/>
    <row r="898" ht="24" customHeight="1" s="55"/>
    <row r="899" ht="24" customHeight="1" s="55"/>
    <row r="900" ht="24" customHeight="1" s="55"/>
    <row r="901" ht="24" customHeight="1" s="55"/>
    <row r="902" ht="24" customHeight="1" s="55"/>
    <row r="903" ht="24" customHeight="1" s="55"/>
    <row r="904" ht="24" customHeight="1" s="55"/>
    <row r="905" ht="24" customHeight="1" s="55"/>
    <row r="906" ht="24" customHeight="1" s="55"/>
    <row r="907" ht="24" customHeight="1" s="55"/>
    <row r="908" ht="24" customHeight="1" s="55"/>
    <row r="909" ht="24" customHeight="1" s="55"/>
    <row r="910" ht="24" customHeight="1" s="55"/>
    <row r="911" ht="24" customHeight="1" s="55"/>
    <row r="912" ht="24" customHeight="1" s="55"/>
    <row r="913" ht="24" customHeight="1" s="55"/>
    <row r="914" ht="24" customHeight="1" s="55"/>
    <row r="915" ht="24" customHeight="1" s="55"/>
    <row r="916" ht="24" customHeight="1" s="55"/>
    <row r="917" ht="24" customHeight="1" s="55"/>
    <row r="918" ht="24" customHeight="1" s="55"/>
    <row r="919" ht="24" customHeight="1" s="55"/>
    <row r="920" ht="24" customHeight="1" s="55"/>
    <row r="921" ht="24" customHeight="1" s="55"/>
    <row r="922" ht="24" customHeight="1" s="55"/>
    <row r="923" ht="24" customHeight="1" s="55"/>
    <row r="924" ht="24" customHeight="1" s="55"/>
    <row r="925" ht="24" customHeight="1" s="55"/>
    <row r="926" ht="24" customHeight="1" s="55"/>
    <row r="927" ht="24" customHeight="1" s="55"/>
    <row r="928" ht="24" customHeight="1" s="55"/>
    <row r="929" ht="24" customHeight="1" s="55"/>
    <row r="930" ht="24" customHeight="1" s="55"/>
    <row r="931" ht="24" customHeight="1" s="55"/>
    <row r="932" ht="24" customHeight="1" s="55"/>
    <row r="933" ht="24" customHeight="1" s="55"/>
    <row r="934" ht="24" customHeight="1" s="55"/>
    <row r="935" ht="24" customHeight="1" s="55"/>
    <row r="936" ht="24" customHeight="1" s="55"/>
    <row r="937" ht="24" customHeight="1" s="55"/>
    <row r="938" ht="24" customHeight="1" s="55"/>
    <row r="939" ht="24" customHeight="1" s="55"/>
    <row r="940" ht="24" customHeight="1" s="55"/>
    <row r="941" ht="24" customHeight="1" s="55"/>
    <row r="942" ht="24" customHeight="1" s="55"/>
    <row r="943" ht="24" customHeight="1" s="55"/>
    <row r="944" ht="24" customHeight="1" s="55"/>
    <row r="945" ht="24" customHeight="1" s="55"/>
    <row r="946" ht="24" customHeight="1" s="55"/>
    <row r="947" ht="24" customHeight="1" s="55"/>
    <row r="948" ht="24" customHeight="1" s="55"/>
    <row r="949" ht="24" customHeight="1" s="55"/>
    <row r="950" ht="24" customHeight="1" s="55"/>
    <row r="951" ht="24" customHeight="1" s="55"/>
    <row r="952" ht="24" customHeight="1" s="55"/>
    <row r="953" ht="24" customHeight="1" s="55"/>
    <row r="954" ht="24" customHeight="1" s="55"/>
    <row r="955" ht="24" customHeight="1" s="55"/>
    <row r="956" ht="24" customHeight="1" s="55"/>
    <row r="957" ht="24" customHeight="1" s="55"/>
    <row r="958" ht="24" customHeight="1" s="55"/>
    <row r="959" ht="24" customHeight="1" s="55"/>
    <row r="960" ht="24" customHeight="1" s="55"/>
    <row r="961" ht="24" customHeight="1" s="55"/>
    <row r="962" ht="24" customHeight="1" s="55"/>
    <row r="963" ht="24" customHeight="1" s="55"/>
    <row r="964" ht="24" customHeight="1" s="55"/>
    <row r="965" ht="24" customHeight="1" s="55"/>
    <row r="966" ht="24" customHeight="1" s="55"/>
    <row r="967" ht="24" customHeight="1" s="55"/>
    <row r="968" ht="24" customHeight="1" s="55"/>
    <row r="969" ht="24" customHeight="1" s="55"/>
    <row r="970" ht="24" customHeight="1" s="55"/>
    <row r="971" ht="24" customHeight="1" s="55"/>
    <row r="972" ht="24" customHeight="1" s="55"/>
    <row r="973" ht="24" customHeight="1" s="55"/>
    <row r="974" ht="24" customHeight="1" s="55"/>
    <row r="975" ht="24" customHeight="1" s="55"/>
    <row r="976" ht="24" customHeight="1" s="55"/>
    <row r="977" ht="24" customHeight="1" s="55"/>
    <row r="978" ht="24" customHeight="1" s="55"/>
    <row r="979" ht="24" customHeight="1" s="55"/>
    <row r="980" ht="24" customHeight="1" s="55"/>
    <row r="981" ht="24" customHeight="1" s="55"/>
    <row r="982" ht="24" customHeight="1" s="55"/>
    <row r="983" ht="24" customHeight="1" s="55"/>
    <row r="984" ht="24" customHeight="1" s="55"/>
    <row r="985" ht="24" customHeight="1" s="55"/>
    <row r="986" ht="24" customHeight="1" s="55"/>
    <row r="987" ht="24" customHeight="1" s="55"/>
    <row r="988" ht="24" customHeight="1" s="55"/>
    <row r="989" ht="24" customHeight="1" s="55"/>
    <row r="990" ht="24" customHeight="1" s="55"/>
    <row r="991" ht="24" customHeight="1" s="55"/>
    <row r="992" ht="24" customHeight="1" s="55"/>
    <row r="993" ht="24" customHeight="1" s="55"/>
    <row r="994" ht="24" customHeight="1" s="55"/>
    <row r="995" ht="24" customHeight="1" s="55"/>
    <row r="996" ht="24" customHeight="1" s="55"/>
    <row r="997" ht="24" customHeight="1" s="55"/>
    <row r="998" ht="24" customHeight="1" s="55"/>
    <row r="999" ht="24" customHeight="1" s="55"/>
    <row r="1000" ht="24" customHeight="1" s="55"/>
    <row r="1001" ht="24" customHeight="1" s="55"/>
    <row r="1002" ht="24" customHeight="1" s="55"/>
    <row r="1003" ht="24" customHeight="1" s="55"/>
    <row r="1004" ht="24" customHeight="1" s="55"/>
    <row r="1005" ht="24" customHeight="1" s="55"/>
    <row r="1006" ht="24" customHeight="1" s="55"/>
  </sheetData>
  <mergeCells count="11">
    <mergeCell ref="A97:G97"/>
    <mergeCell ref="A10:G10"/>
    <mergeCell ref="A120:G120"/>
    <mergeCell ref="A53:G53"/>
    <mergeCell ref="A65:G65"/>
    <mergeCell ref="A83:G83"/>
    <mergeCell ref="A96:G96"/>
    <mergeCell ref="A2:G2"/>
    <mergeCell ref="A52:G52"/>
    <mergeCell ref="A25:G25"/>
    <mergeCell ref="A108:G108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  <hyperlink xmlns:r="http://schemas.openxmlformats.org/officeDocument/2006/relationships" ref="A14" r:id="rId11"/>
    <hyperlink xmlns:r="http://schemas.openxmlformats.org/officeDocument/2006/relationships" ref="A15" r:id="rId12"/>
    <hyperlink xmlns:r="http://schemas.openxmlformats.org/officeDocument/2006/relationships" ref="A16" r:id="rId13"/>
    <hyperlink xmlns:r="http://schemas.openxmlformats.org/officeDocument/2006/relationships" ref="A17" r:id="rId14"/>
    <hyperlink xmlns:r="http://schemas.openxmlformats.org/officeDocument/2006/relationships" ref="A18" r:id="rId15"/>
    <hyperlink xmlns:r="http://schemas.openxmlformats.org/officeDocument/2006/relationships" ref="A19" r:id="rId16"/>
    <hyperlink xmlns:r="http://schemas.openxmlformats.org/officeDocument/2006/relationships" ref="A20" r:id="rId17"/>
    <hyperlink xmlns:r="http://schemas.openxmlformats.org/officeDocument/2006/relationships" ref="A21" r:id="rId18"/>
    <hyperlink xmlns:r="http://schemas.openxmlformats.org/officeDocument/2006/relationships" ref="A22" r:id="rId19"/>
    <hyperlink xmlns:r="http://schemas.openxmlformats.org/officeDocument/2006/relationships" ref="A23" r:id="rId20"/>
    <hyperlink xmlns:r="http://schemas.openxmlformats.org/officeDocument/2006/relationships" ref="A24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4" r:id="rId48"/>
    <hyperlink xmlns:r="http://schemas.openxmlformats.org/officeDocument/2006/relationships" ref="A55" r:id="rId49"/>
    <hyperlink xmlns:r="http://schemas.openxmlformats.org/officeDocument/2006/relationships" ref="A56" r:id="rId50"/>
    <hyperlink xmlns:r="http://schemas.openxmlformats.org/officeDocument/2006/relationships" ref="A57" r:id="rId51"/>
    <hyperlink xmlns:r="http://schemas.openxmlformats.org/officeDocument/2006/relationships" ref="A58" r:id="rId52"/>
    <hyperlink xmlns:r="http://schemas.openxmlformats.org/officeDocument/2006/relationships" ref="A59" r:id="rId53"/>
    <hyperlink xmlns:r="http://schemas.openxmlformats.org/officeDocument/2006/relationships" ref="A60" r:id="rId54"/>
    <hyperlink xmlns:r="http://schemas.openxmlformats.org/officeDocument/2006/relationships" ref="A61" r:id="rId55"/>
    <hyperlink xmlns:r="http://schemas.openxmlformats.org/officeDocument/2006/relationships" ref="A62" r:id="rId56"/>
    <hyperlink xmlns:r="http://schemas.openxmlformats.org/officeDocument/2006/relationships" ref="A63" r:id="rId57"/>
    <hyperlink xmlns:r="http://schemas.openxmlformats.org/officeDocument/2006/relationships" ref="A64" r:id="rId58"/>
    <hyperlink xmlns:r="http://schemas.openxmlformats.org/officeDocument/2006/relationships" ref="A66" r:id="rId59"/>
    <hyperlink xmlns:r="http://schemas.openxmlformats.org/officeDocument/2006/relationships" ref="A67" r:id="rId60"/>
    <hyperlink xmlns:r="http://schemas.openxmlformats.org/officeDocument/2006/relationships" ref="A68" r:id="rId61"/>
    <hyperlink xmlns:r="http://schemas.openxmlformats.org/officeDocument/2006/relationships" ref="A69" r:id="rId62"/>
    <hyperlink xmlns:r="http://schemas.openxmlformats.org/officeDocument/2006/relationships" ref="A70" r:id="rId63"/>
    <hyperlink xmlns:r="http://schemas.openxmlformats.org/officeDocument/2006/relationships" ref="A71" r:id="rId64"/>
    <hyperlink xmlns:r="http://schemas.openxmlformats.org/officeDocument/2006/relationships" ref="A72" r:id="rId65"/>
    <hyperlink xmlns:r="http://schemas.openxmlformats.org/officeDocument/2006/relationships" ref="A73" r:id="rId66"/>
    <hyperlink xmlns:r="http://schemas.openxmlformats.org/officeDocument/2006/relationships" ref="A74" r:id="rId67"/>
    <hyperlink xmlns:r="http://schemas.openxmlformats.org/officeDocument/2006/relationships" ref="A75" r:id="rId68"/>
    <hyperlink xmlns:r="http://schemas.openxmlformats.org/officeDocument/2006/relationships" ref="A76" r:id="rId69"/>
    <hyperlink xmlns:r="http://schemas.openxmlformats.org/officeDocument/2006/relationships" ref="A77" r:id="rId70"/>
    <hyperlink xmlns:r="http://schemas.openxmlformats.org/officeDocument/2006/relationships" ref="A78" r:id="rId71"/>
    <hyperlink xmlns:r="http://schemas.openxmlformats.org/officeDocument/2006/relationships" ref="A79" r:id="rId72"/>
    <hyperlink xmlns:r="http://schemas.openxmlformats.org/officeDocument/2006/relationships" ref="A80" r:id="rId73"/>
    <hyperlink xmlns:r="http://schemas.openxmlformats.org/officeDocument/2006/relationships" ref="A81" r:id="rId74"/>
    <hyperlink xmlns:r="http://schemas.openxmlformats.org/officeDocument/2006/relationships" ref="A82" r:id="rId75"/>
    <hyperlink xmlns:r="http://schemas.openxmlformats.org/officeDocument/2006/relationships" ref="A84" r:id="rId76"/>
    <hyperlink xmlns:r="http://schemas.openxmlformats.org/officeDocument/2006/relationships" ref="A85" r:id="rId77"/>
    <hyperlink xmlns:r="http://schemas.openxmlformats.org/officeDocument/2006/relationships" ref="A86" r:id="rId78"/>
    <hyperlink xmlns:r="http://schemas.openxmlformats.org/officeDocument/2006/relationships" ref="A87" r:id="rId79"/>
    <hyperlink xmlns:r="http://schemas.openxmlformats.org/officeDocument/2006/relationships" ref="A88" r:id="rId80"/>
    <hyperlink xmlns:r="http://schemas.openxmlformats.org/officeDocument/2006/relationships" ref="A89" r:id="rId81"/>
    <hyperlink xmlns:r="http://schemas.openxmlformats.org/officeDocument/2006/relationships" ref="A90" r:id="rId82"/>
    <hyperlink xmlns:r="http://schemas.openxmlformats.org/officeDocument/2006/relationships" ref="A91" r:id="rId83"/>
    <hyperlink xmlns:r="http://schemas.openxmlformats.org/officeDocument/2006/relationships" ref="A92" r:id="rId84"/>
    <hyperlink xmlns:r="http://schemas.openxmlformats.org/officeDocument/2006/relationships" ref="A93" r:id="rId85"/>
    <hyperlink xmlns:r="http://schemas.openxmlformats.org/officeDocument/2006/relationships" ref="A94" r:id="rId86"/>
    <hyperlink xmlns:r="http://schemas.openxmlformats.org/officeDocument/2006/relationships" ref="A95" r:id="rId87"/>
    <hyperlink xmlns:r="http://schemas.openxmlformats.org/officeDocument/2006/relationships" ref="A98" r:id="rId88"/>
    <hyperlink xmlns:r="http://schemas.openxmlformats.org/officeDocument/2006/relationships" ref="A99" r:id="rId89"/>
    <hyperlink xmlns:r="http://schemas.openxmlformats.org/officeDocument/2006/relationships" ref="A100" r:id="rId90"/>
    <hyperlink xmlns:r="http://schemas.openxmlformats.org/officeDocument/2006/relationships" ref="A101" r:id="rId91"/>
    <hyperlink xmlns:r="http://schemas.openxmlformats.org/officeDocument/2006/relationships" ref="A102" r:id="rId92"/>
    <hyperlink xmlns:r="http://schemas.openxmlformats.org/officeDocument/2006/relationships" ref="A103" r:id="rId93"/>
    <hyperlink xmlns:r="http://schemas.openxmlformats.org/officeDocument/2006/relationships" ref="A104" r:id="rId94"/>
    <hyperlink xmlns:r="http://schemas.openxmlformats.org/officeDocument/2006/relationships" ref="A105" r:id="rId95"/>
    <hyperlink xmlns:r="http://schemas.openxmlformats.org/officeDocument/2006/relationships" ref="A106" r:id="rId96"/>
    <hyperlink xmlns:r="http://schemas.openxmlformats.org/officeDocument/2006/relationships" ref="A107" r:id="rId97"/>
    <hyperlink xmlns:r="http://schemas.openxmlformats.org/officeDocument/2006/relationships" ref="A109" r:id="rId98"/>
    <hyperlink xmlns:r="http://schemas.openxmlformats.org/officeDocument/2006/relationships" ref="A110" r:id="rId99"/>
    <hyperlink xmlns:r="http://schemas.openxmlformats.org/officeDocument/2006/relationships" ref="A111" r:id="rId100"/>
    <hyperlink xmlns:r="http://schemas.openxmlformats.org/officeDocument/2006/relationships" ref="A112" r:id="rId101"/>
  </hyperlinks>
  <pageMargins left="0" right="0" top="0" bottom="0" header="0" footer="0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I158"/>
  <sheetViews>
    <sheetView topLeftCell="A109" workbookViewId="0">
      <selection activeCell="A112" sqref="A112:G112"/>
    </sheetView>
  </sheetViews>
  <sheetFormatPr baseColWidth="10" defaultColWidth="12.5" defaultRowHeight="15.75" customHeight="1"/>
  <cols>
    <col width="50.1640625" customWidth="1" style="6" min="1" max="1"/>
    <col width="27.1640625" customWidth="1" style="55" min="2" max="2"/>
    <col width="16" customWidth="1" style="55" min="3" max="3"/>
    <col width="15.1640625" customWidth="1" style="55" min="4" max="4"/>
    <col width="18.1640625" customWidth="1" style="55" min="5" max="5"/>
    <col width="25.6640625" customWidth="1" style="55" min="6" max="6"/>
    <col width="29.5" customWidth="1" style="55" min="7" max="7"/>
  </cols>
  <sheetData>
    <row r="1" ht="24" customHeight="1" s="55">
      <c r="A1" s="37" t="inlineStr">
        <is>
          <t>Maroubra - UNIT</t>
        </is>
      </c>
      <c r="B1" s="37" t="inlineStr">
        <is>
          <t>Sale Price</t>
        </is>
      </c>
      <c r="C1" s="37" t="inlineStr">
        <is>
          <t>Bed</t>
        </is>
      </c>
      <c r="D1" s="37" t="inlineStr">
        <is>
          <t>Bath</t>
        </is>
      </c>
      <c r="E1" s="37" t="inlineStr">
        <is>
          <t>Car</t>
        </is>
      </c>
      <c r="F1" s="37" t="inlineStr">
        <is>
          <t xml:space="preserve">Land Size </t>
        </is>
      </c>
      <c r="G1" s="37" t="inlineStr">
        <is>
          <t>Rate PM2</t>
        </is>
      </c>
    </row>
    <row r="2" ht="24" customHeight="1" s="55">
      <c r="A2" s="47" t="inlineStr">
        <is>
          <t>January (8)</t>
        </is>
      </c>
    </row>
    <row r="3" ht="24" customHeight="1" s="55">
      <c r="A3" s="29" t="inlineStr">
        <is>
          <t>28/230 Maroubra Road</t>
        </is>
      </c>
      <c r="B3" s="51" t="n">
        <v>860000</v>
      </c>
      <c r="C3" s="52" t="n">
        <v>1</v>
      </c>
      <c r="D3" s="52" t="n">
        <v>1</v>
      </c>
      <c r="E3" s="52" t="n">
        <v>1</v>
      </c>
      <c r="F3" s="52" t="n">
        <v>46</v>
      </c>
      <c r="G3" s="51">
        <f>B3/F3</f>
        <v/>
      </c>
    </row>
    <row r="4" ht="24" customHeight="1" s="55">
      <c r="A4" s="29" t="inlineStr">
        <is>
          <t>18/1030-1036 Anzac Parade</t>
        </is>
      </c>
      <c r="B4" s="51" t="n">
        <v>1410000</v>
      </c>
      <c r="C4" s="52" t="n">
        <v>2</v>
      </c>
      <c r="D4" s="52" t="n">
        <v>2</v>
      </c>
      <c r="E4" s="52" t="n">
        <v>1</v>
      </c>
      <c r="F4" s="52" t="n">
        <v>145</v>
      </c>
      <c r="G4" s="51">
        <f>B4/F4</f>
        <v/>
      </c>
    </row>
    <row r="5" ht="24" customHeight="1" s="55">
      <c r="A5" s="29" t="inlineStr">
        <is>
          <t>1/111 Duncan Street</t>
        </is>
      </c>
      <c r="B5" s="51" t="n">
        <v>1430250</v>
      </c>
      <c r="C5" s="52" t="n">
        <v>2</v>
      </c>
      <c r="D5" s="52" t="n">
        <v>1</v>
      </c>
      <c r="E5" s="52" t="n">
        <v>1</v>
      </c>
      <c r="F5" s="52" t="n">
        <v>62</v>
      </c>
      <c r="G5" s="51">
        <f>B5/F5</f>
        <v/>
      </c>
    </row>
    <row r="6" ht="24" customHeight="1" s="55">
      <c r="A6" s="29" t="inlineStr">
        <is>
          <t>508/140 Maroubra Road</t>
        </is>
      </c>
      <c r="B6" s="51" t="n">
        <v>750000</v>
      </c>
      <c r="C6" s="52" t="n">
        <v>1</v>
      </c>
      <c r="D6" s="52" t="n">
        <v>1</v>
      </c>
      <c r="E6" s="52" t="n">
        <v>1</v>
      </c>
      <c r="F6" s="52" t="n">
        <v>81</v>
      </c>
      <c r="G6" s="51">
        <f>B6/F6</f>
        <v/>
      </c>
    </row>
    <row r="7" ht="24" customHeight="1" s="55">
      <c r="A7" s="29" t="inlineStr">
        <is>
          <t>4/10-12 Green Street</t>
        </is>
      </c>
      <c r="B7" s="51" t="n">
        <v>942500</v>
      </c>
      <c r="C7" s="52" t="n">
        <v>2</v>
      </c>
      <c r="D7" s="52" t="n">
        <v>2</v>
      </c>
      <c r="E7" s="52" t="n">
        <v>1</v>
      </c>
      <c r="F7" s="52" t="n">
        <v>88</v>
      </c>
      <c r="G7" s="51">
        <f>B7/F7</f>
        <v/>
      </c>
    </row>
    <row r="8" ht="24" customHeight="1" s="55">
      <c r="A8" s="29" t="inlineStr">
        <is>
          <t>1/30 Portland Crescent</t>
        </is>
      </c>
      <c r="B8" s="51" t="n">
        <v>1235000</v>
      </c>
      <c r="C8" s="52" t="n">
        <v>2</v>
      </c>
      <c r="D8" s="52" t="n">
        <v>1</v>
      </c>
      <c r="E8" s="52" t="n">
        <v>2</v>
      </c>
      <c r="F8" s="52" t="n">
        <v>68</v>
      </c>
      <c r="G8" s="51">
        <f>B8/F8</f>
        <v/>
      </c>
    </row>
    <row r="9" ht="24" customHeight="1" s="55">
      <c r="A9" s="29" t="inlineStr">
        <is>
          <t>1/103 Yorktown Parade</t>
        </is>
      </c>
      <c r="B9" s="51" t="n">
        <v>1175000</v>
      </c>
      <c r="C9" s="52" t="n">
        <v>2</v>
      </c>
      <c r="D9" s="52" t="n">
        <v>1</v>
      </c>
      <c r="E9" s="52" t="n">
        <v>1</v>
      </c>
      <c r="F9" s="52" t="n">
        <v>71</v>
      </c>
      <c r="G9" s="51">
        <f>B9/F9</f>
        <v/>
      </c>
    </row>
    <row r="10" ht="24" customHeight="1" s="55">
      <c r="A10" s="29" t="inlineStr">
        <is>
          <t>3/74 Haig Street</t>
        </is>
      </c>
      <c r="B10" s="51" t="n">
        <v>1250000</v>
      </c>
      <c r="C10" s="52" t="n">
        <v>2</v>
      </c>
      <c r="D10" s="52" t="n">
        <v>1</v>
      </c>
      <c r="E10" s="52" t="n"/>
      <c r="F10" s="52" t="n">
        <v>93</v>
      </c>
      <c r="G10" s="51">
        <f>B10/F10</f>
        <v/>
      </c>
    </row>
    <row r="11" ht="24" customHeight="1" s="55">
      <c r="A11" s="53" t="inlineStr">
        <is>
          <t>February (25)</t>
        </is>
      </c>
    </row>
    <row r="12" ht="24" customHeight="1" s="55">
      <c r="A12" s="29" t="inlineStr">
        <is>
          <t>21/77 Broome Street</t>
        </is>
      </c>
      <c r="B12" s="51" t="n">
        <v>820000</v>
      </c>
      <c r="C12" s="52" t="n">
        <v>1</v>
      </c>
      <c r="D12" s="52" t="n">
        <v>1</v>
      </c>
      <c r="E12" s="52" t="n">
        <v>1</v>
      </c>
      <c r="F12" s="52" t="n">
        <v>48</v>
      </c>
      <c r="G12" s="51">
        <f>B12/F12</f>
        <v/>
      </c>
    </row>
    <row r="13" ht="24" customHeight="1" s="55">
      <c r="A13" s="29" t="inlineStr">
        <is>
          <t>43/1094-1118 Anzac Parade</t>
        </is>
      </c>
      <c r="B13" s="51" t="n">
        <v>1130000</v>
      </c>
      <c r="C13" s="52" t="n">
        <v>2</v>
      </c>
      <c r="D13" s="52" t="n">
        <v>1</v>
      </c>
      <c r="E13" s="52" t="n">
        <v>2</v>
      </c>
      <c r="F13" s="52" t="n">
        <v>91</v>
      </c>
      <c r="G13" s="51">
        <f>B13/F13</f>
        <v/>
      </c>
    </row>
    <row r="14" ht="24" customHeight="1" s="55">
      <c r="A14" s="29" t="inlineStr">
        <is>
          <t>18/805-813 Anzac Parade</t>
        </is>
      </c>
      <c r="B14" s="51" t="n">
        <v>1265000</v>
      </c>
      <c r="C14" s="52" t="n">
        <v>3</v>
      </c>
      <c r="D14" s="52" t="n">
        <v>2</v>
      </c>
      <c r="E14" s="52" t="n">
        <v>1</v>
      </c>
      <c r="F14" s="52" t="n">
        <v>136</v>
      </c>
      <c r="G14" s="51">
        <f>B14/F14</f>
        <v/>
      </c>
    </row>
    <row r="15" ht="24" customHeight="1" s="55">
      <c r="A15" s="29" t="inlineStr">
        <is>
          <t>3/857 Anzac Parade</t>
        </is>
      </c>
      <c r="B15" s="51" t="n">
        <v>825000</v>
      </c>
      <c r="C15" s="52" t="n">
        <v>1</v>
      </c>
      <c r="D15" s="52" t="n">
        <v>1</v>
      </c>
      <c r="E15" s="52" t="n">
        <v>1</v>
      </c>
      <c r="F15" s="52" t="n">
        <v>63</v>
      </c>
      <c r="G15" s="51">
        <f>B15/F15</f>
        <v/>
      </c>
    </row>
    <row r="16" ht="24" customHeight="1" s="55">
      <c r="A16" s="29" t="inlineStr">
        <is>
          <t>13/89 Broome Street</t>
        </is>
      </c>
      <c r="B16" s="51" t="n">
        <v>830000</v>
      </c>
      <c r="C16" s="52" t="n">
        <v>1</v>
      </c>
      <c r="D16" s="52" t="n">
        <v>1</v>
      </c>
      <c r="E16" s="52" t="n">
        <v>1</v>
      </c>
      <c r="F16" s="52" t="n">
        <v>51</v>
      </c>
      <c r="G16" s="51">
        <f>B16/F16</f>
        <v/>
      </c>
    </row>
    <row r="17" ht="24" customHeight="1" s="55">
      <c r="A17" s="29" t="inlineStr">
        <is>
          <t>13a/16-20 Hereward Street</t>
        </is>
      </c>
      <c r="B17" s="51" t="n">
        <v>1243000</v>
      </c>
      <c r="C17" s="52" t="n">
        <v>2</v>
      </c>
      <c r="D17" s="52" t="n">
        <v>1</v>
      </c>
      <c r="E17" s="52" t="n">
        <v>1</v>
      </c>
      <c r="F17" s="52" t="n">
        <v>58</v>
      </c>
      <c r="G17" s="51">
        <f>B17/F17</f>
        <v/>
      </c>
    </row>
    <row r="18" ht="24" customHeight="1" s="55">
      <c r="A18" s="29" t="inlineStr">
        <is>
          <t>2/416 Maroubra Road</t>
        </is>
      </c>
      <c r="B18" s="51" t="n">
        <v>1260000</v>
      </c>
      <c r="C18" s="52" t="n">
        <v>2</v>
      </c>
      <c r="D18" s="52" t="n">
        <v>1</v>
      </c>
      <c r="E18" s="52" t="n">
        <v>1</v>
      </c>
      <c r="F18" s="52" t="n">
        <v>88</v>
      </c>
      <c r="G18" s="51">
        <f>B18/F18</f>
        <v/>
      </c>
    </row>
    <row r="19" ht="24" customHeight="1" s="55">
      <c r="A19" s="29" t="inlineStr">
        <is>
          <t>102/265 Maroubra Road</t>
        </is>
      </c>
      <c r="B19" s="51" t="n">
        <v>1340000</v>
      </c>
      <c r="C19" s="52" t="n">
        <v>2</v>
      </c>
      <c r="D19" s="52" t="n">
        <v>2</v>
      </c>
      <c r="E19" s="52" t="n">
        <v>1</v>
      </c>
      <c r="F19" s="52" t="n">
        <v>77</v>
      </c>
      <c r="G19" s="51">
        <f>B19/F19</f>
        <v/>
      </c>
    </row>
    <row r="20" ht="24" customHeight="1" s="55">
      <c r="A20" s="29" t="inlineStr">
        <is>
          <t>5/91 Broome Street</t>
        </is>
      </c>
      <c r="B20" s="51" t="n">
        <v>1350000</v>
      </c>
      <c r="C20" s="52" t="n">
        <v>2</v>
      </c>
      <c r="D20" s="52" t="n">
        <v>1</v>
      </c>
      <c r="E20" s="52" t="n">
        <v>1</v>
      </c>
      <c r="F20" s="52" t="n">
        <v>66</v>
      </c>
      <c r="G20" s="51">
        <f>B20/F20</f>
        <v/>
      </c>
    </row>
    <row r="21" ht="24" customHeight="1" s="55">
      <c r="A21" s="29" t="inlineStr">
        <is>
          <t>4/81 Broome Street</t>
        </is>
      </c>
      <c r="B21" s="51" t="n">
        <v>1350000</v>
      </c>
      <c r="C21" s="52" t="n">
        <v>2</v>
      </c>
      <c r="D21" s="52" t="n">
        <v>1</v>
      </c>
      <c r="E21" s="52" t="n">
        <v>1</v>
      </c>
      <c r="F21" s="52" t="n">
        <v>76</v>
      </c>
      <c r="G21" s="51">
        <f>B21/F21</f>
        <v/>
      </c>
    </row>
    <row r="22" ht="24" customHeight="1" s="55">
      <c r="A22" s="29" t="inlineStr">
        <is>
          <t>6/41 The Causeway</t>
        </is>
      </c>
      <c r="B22" s="51" t="n">
        <v>2000000</v>
      </c>
      <c r="C22" s="52" t="n">
        <v>3</v>
      </c>
      <c r="D22" s="52" t="n">
        <v>2</v>
      </c>
      <c r="E22" s="52" t="n">
        <v>1</v>
      </c>
      <c r="F22" s="52" t="n">
        <v>99</v>
      </c>
      <c r="G22" s="51">
        <f>B22/F22</f>
        <v/>
      </c>
    </row>
    <row r="23" ht="24" customHeight="1" s="55">
      <c r="A23" s="29" t="inlineStr">
        <is>
          <t>16/912 Anzac Parade</t>
        </is>
      </c>
      <c r="B23" s="51" t="n">
        <v>1570000</v>
      </c>
      <c r="C23" s="52" t="n">
        <v>2</v>
      </c>
      <c r="D23" s="52" t="n">
        <v>1</v>
      </c>
      <c r="E23" s="52" t="n">
        <v>1</v>
      </c>
      <c r="F23" s="52" t="n">
        <v>85</v>
      </c>
      <c r="G23" s="51">
        <f>B23/F23</f>
        <v/>
      </c>
    </row>
    <row r="24" ht="24" customHeight="1" s="55">
      <c r="A24" s="29" t="inlineStr">
        <is>
          <t>9/93 Duncan Street</t>
        </is>
      </c>
      <c r="B24" s="51" t="n">
        <v>1350000</v>
      </c>
      <c r="C24" s="52" t="n">
        <v>2</v>
      </c>
      <c r="D24" s="52" t="n">
        <v>1</v>
      </c>
      <c r="E24" s="52" t="n">
        <v>1</v>
      </c>
      <c r="F24" s="52" t="n">
        <v>73</v>
      </c>
      <c r="G24" s="51">
        <f>B24/F24</f>
        <v/>
      </c>
    </row>
    <row r="25" ht="24" customHeight="1" s="55">
      <c r="A25" s="29" t="inlineStr">
        <is>
          <t>501/1 Bruce Bennetts Place</t>
        </is>
      </c>
      <c r="B25" s="51" t="n">
        <v>700000</v>
      </c>
      <c r="C25" s="52" t="n">
        <v>1</v>
      </c>
      <c r="D25" s="52" t="n">
        <v>1</v>
      </c>
      <c r="E25" s="52" t="n">
        <v>1</v>
      </c>
      <c r="F25" s="52" t="n">
        <v>56</v>
      </c>
      <c r="G25" s="51">
        <f>B25/F25</f>
        <v/>
      </c>
    </row>
    <row r="26" ht="24" customHeight="1" s="55">
      <c r="A26" s="29" t="inlineStr">
        <is>
          <t>5/76-78 Portland Crescent</t>
        </is>
      </c>
      <c r="B26" s="51" t="n">
        <v>1350000</v>
      </c>
      <c r="C26" s="52" t="n">
        <v>2</v>
      </c>
      <c r="D26" s="52" t="n">
        <v>1</v>
      </c>
      <c r="E26" s="52" t="n">
        <v>1</v>
      </c>
      <c r="F26" s="52" t="n">
        <v>175</v>
      </c>
      <c r="G26" s="51">
        <f>B26/F26</f>
        <v/>
      </c>
    </row>
    <row r="27" ht="24" customHeight="1" s="55">
      <c r="A27" s="29" t="inlineStr">
        <is>
          <t>1/158-162 Marine Parade</t>
        </is>
      </c>
      <c r="B27" s="51" t="n">
        <v>1620000</v>
      </c>
      <c r="C27" s="52" t="n">
        <v>2</v>
      </c>
      <c r="D27" s="52" t="n">
        <v>1</v>
      </c>
      <c r="E27" s="52" t="n">
        <v>1</v>
      </c>
      <c r="F27" s="52" t="n">
        <v>50</v>
      </c>
      <c r="G27" s="51">
        <f>B27/F27</f>
        <v/>
      </c>
    </row>
    <row r="28" ht="24" customHeight="1" s="55">
      <c r="A28" s="29" t="inlineStr">
        <is>
          <t>8/14 Bona Vista Avenue</t>
        </is>
      </c>
      <c r="B28" s="51" t="n">
        <v>1705000</v>
      </c>
      <c r="C28" s="52" t="n">
        <v>2</v>
      </c>
      <c r="D28" s="52" t="n">
        <v>1</v>
      </c>
      <c r="E28" s="52" t="n">
        <v>2</v>
      </c>
      <c r="F28" s="52" t="n">
        <v>116</v>
      </c>
      <c r="G28" s="51">
        <f>B28/F28</f>
        <v/>
      </c>
    </row>
    <row r="29" ht="24" customHeight="1" s="55">
      <c r="A29" s="29" t="inlineStr">
        <is>
          <t>8/264 Maroubra Road</t>
        </is>
      </c>
      <c r="B29" s="51" t="n">
        <v>1030000</v>
      </c>
      <c r="C29" s="52" t="n">
        <v>2</v>
      </c>
      <c r="D29" s="52" t="n">
        <v>2</v>
      </c>
      <c r="E29" s="52" t="n">
        <v>1</v>
      </c>
      <c r="F29" s="52" t="n">
        <v>60</v>
      </c>
      <c r="G29" s="51">
        <f>B29/F29</f>
        <v/>
      </c>
    </row>
    <row r="30" ht="24" customHeight="1" s="55">
      <c r="A30" s="29" t="inlineStr">
        <is>
          <t>3/9 New Orleans Crescent</t>
        </is>
      </c>
      <c r="B30" s="51" t="n">
        <v>1736000</v>
      </c>
      <c r="C30" s="52" t="n">
        <v>3</v>
      </c>
      <c r="D30" s="52" t="n">
        <v>2</v>
      </c>
      <c r="E30" s="52" t="n">
        <v>2</v>
      </c>
      <c r="F30" s="52" t="n">
        <v>114</v>
      </c>
      <c r="G30" s="51">
        <f>B30/F30</f>
        <v/>
      </c>
    </row>
    <row r="31" ht="24" customHeight="1" s="55">
      <c r="A31" s="29" t="inlineStr">
        <is>
          <t>10a/16-20 Hereward Street</t>
        </is>
      </c>
      <c r="B31" s="51" t="n">
        <v>695000</v>
      </c>
      <c r="C31" s="52" t="n">
        <v>1</v>
      </c>
      <c r="D31" s="52" t="n">
        <v>1</v>
      </c>
      <c r="E31" s="52" t="n"/>
      <c r="F31" s="52" t="n">
        <v>42</v>
      </c>
      <c r="G31" s="51">
        <f>B31/F31</f>
        <v/>
      </c>
    </row>
    <row r="32" ht="24" customHeight="1" s="55">
      <c r="A32" s="29" t="inlineStr">
        <is>
          <t>705/1 Bruce Bennetts Place</t>
        </is>
      </c>
      <c r="B32" s="51" t="n">
        <v>1035000</v>
      </c>
      <c r="C32" s="52" t="n">
        <v>2</v>
      </c>
      <c r="D32" s="52" t="n">
        <v>2</v>
      </c>
      <c r="E32" s="52" t="n">
        <v>1</v>
      </c>
      <c r="F32" s="52" t="n">
        <v>88</v>
      </c>
      <c r="G32" s="51">
        <f>B32/F32</f>
        <v/>
      </c>
    </row>
    <row r="33" ht="24" customHeight="1" s="55">
      <c r="A33" s="29" t="inlineStr">
        <is>
          <t>502/767 Anzac Parade</t>
        </is>
      </c>
      <c r="B33" s="51" t="n">
        <v>950000</v>
      </c>
      <c r="C33" s="52" t="n">
        <v>2</v>
      </c>
      <c r="D33" s="52" t="n">
        <v>2</v>
      </c>
      <c r="E33" s="52" t="n">
        <v>1</v>
      </c>
      <c r="F33" s="52" t="n">
        <v>78</v>
      </c>
      <c r="G33" s="51">
        <f>B33/F33</f>
        <v/>
      </c>
    </row>
    <row r="34" ht="24" customHeight="1" s="55">
      <c r="A34" s="29" t="inlineStr">
        <is>
          <t>6/295 Maroubra Road</t>
        </is>
      </c>
      <c r="B34" s="51" t="n">
        <v>1220000</v>
      </c>
      <c r="C34" s="52" t="n">
        <v>2</v>
      </c>
      <c r="D34" s="52" t="n">
        <v>1</v>
      </c>
      <c r="E34" s="52" t="n">
        <v>1</v>
      </c>
      <c r="F34" s="52" t="n">
        <v>75</v>
      </c>
      <c r="G34" s="51">
        <f>B34/F34</f>
        <v/>
      </c>
    </row>
    <row r="35" ht="24" customHeight="1" s="55">
      <c r="A35" s="29" t="inlineStr">
        <is>
          <t>3/30 Bona Vista Avenue</t>
        </is>
      </c>
      <c r="B35" s="51" t="n">
        <v>1800000</v>
      </c>
      <c r="C35" s="52" t="n">
        <v>2</v>
      </c>
      <c r="D35" s="52" t="n">
        <v>1</v>
      </c>
      <c r="E35" s="52" t="n">
        <v>1</v>
      </c>
      <c r="F35" s="52" t="n">
        <v>60</v>
      </c>
      <c r="G35" s="51">
        <f>B35/F35</f>
        <v/>
      </c>
    </row>
    <row r="36" ht="24" customHeight="1" s="55">
      <c r="A36" s="29" t="inlineStr">
        <is>
          <t>7/700-702 Malabar Road</t>
        </is>
      </c>
      <c r="B36" s="51" t="n">
        <v>1895000</v>
      </c>
      <c r="C36" s="52" t="n">
        <v>3</v>
      </c>
      <c r="D36" s="52" t="n">
        <v>2</v>
      </c>
      <c r="E36" s="52" t="n">
        <v>1</v>
      </c>
      <c r="F36" s="52" t="n">
        <v>109</v>
      </c>
      <c r="G36" s="51">
        <f>B36/F36</f>
        <v/>
      </c>
    </row>
    <row r="37" ht="24" customHeight="1" s="55">
      <c r="A37" s="53" t="inlineStr">
        <is>
          <t>March (21)</t>
        </is>
      </c>
    </row>
    <row r="38" ht="24" customHeight="1" s="55">
      <c r="A38" s="29" t="inlineStr">
        <is>
          <t>26/77 Broome Street</t>
        </is>
      </c>
      <c r="B38" s="51" t="n">
        <v>1265000</v>
      </c>
      <c r="C38" s="52" t="n">
        <v>2</v>
      </c>
      <c r="D38" s="52" t="n">
        <v>1</v>
      </c>
      <c r="E38" s="52" t="n">
        <v>1</v>
      </c>
      <c r="F38" s="52" t="n">
        <v>79</v>
      </c>
      <c r="G38" s="51">
        <f>B38/F38</f>
        <v/>
      </c>
    </row>
    <row r="39" ht="24" customHeight="1" s="55">
      <c r="A39" s="29" t="inlineStr">
        <is>
          <t>282 Maroubra Road</t>
        </is>
      </c>
      <c r="B39" s="51" t="n">
        <v>2870000</v>
      </c>
      <c r="C39" s="52" t="n">
        <v>4</v>
      </c>
      <c r="D39" s="52" t="n">
        <v>2</v>
      </c>
      <c r="E39" s="52" t="n">
        <v>2</v>
      </c>
      <c r="F39" s="52" t="n">
        <v>248</v>
      </c>
      <c r="G39" s="51">
        <f>B39/F39</f>
        <v/>
      </c>
    </row>
    <row r="40" ht="24" customHeight="1" s="55">
      <c r="A40" s="29" t="inlineStr">
        <is>
          <t>12/857-859 Anzac Parade</t>
        </is>
      </c>
      <c r="B40" s="51" t="n">
        <v>821000</v>
      </c>
      <c r="C40" s="52" t="n">
        <v>1</v>
      </c>
      <c r="D40" s="52" t="n">
        <v>1</v>
      </c>
      <c r="E40" s="52" t="n">
        <v>1</v>
      </c>
      <c r="F40" s="52" t="n">
        <v>58</v>
      </c>
      <c r="G40" s="51">
        <f>B40/F40</f>
        <v/>
      </c>
    </row>
    <row r="41" ht="24" customHeight="1" s="55">
      <c r="A41" s="46" t="inlineStr">
        <is>
          <t>1/1048 Anzac Parade</t>
        </is>
      </c>
      <c r="B41" s="51" t="n">
        <v>952000</v>
      </c>
      <c r="C41" s="52" t="n">
        <v>1</v>
      </c>
      <c r="D41" s="52" t="n">
        <v>1</v>
      </c>
      <c r="E41" s="52" t="n">
        <v>1</v>
      </c>
      <c r="F41" s="52" t="n">
        <v>52</v>
      </c>
      <c r="G41" s="51">
        <f>B41/F41</f>
        <v/>
      </c>
    </row>
    <row r="42" ht="24" customHeight="1" s="55">
      <c r="A42" s="29" t="inlineStr">
        <is>
          <t>2/31 New Orleans Crescent</t>
        </is>
      </c>
      <c r="B42" s="51" t="n">
        <v>1670000</v>
      </c>
      <c r="C42" s="52" t="n">
        <v>3</v>
      </c>
      <c r="D42" s="52" t="n">
        <v>2</v>
      </c>
      <c r="E42" s="52" t="n">
        <v>2</v>
      </c>
      <c r="F42" s="52" t="n">
        <v>92</v>
      </c>
      <c r="G42" s="51">
        <f>B42/F42</f>
        <v/>
      </c>
    </row>
    <row r="43" ht="24" customHeight="1" s="55">
      <c r="A43" s="29" t="inlineStr">
        <is>
          <t>4/20 New Orleans Crescent</t>
        </is>
      </c>
      <c r="B43" s="51" t="n">
        <v>1025000</v>
      </c>
      <c r="C43" s="52" t="n">
        <v>2</v>
      </c>
      <c r="D43" s="52" t="n">
        <v>1</v>
      </c>
      <c r="E43" s="52" t="n">
        <v>1</v>
      </c>
      <c r="F43" s="52" t="n">
        <v>71</v>
      </c>
      <c r="G43" s="51">
        <f>B43/F43</f>
        <v/>
      </c>
    </row>
    <row r="44" ht="24" customHeight="1" s="55">
      <c r="A44" s="29" t="inlineStr">
        <is>
          <t>25/77 Broome Street</t>
        </is>
      </c>
      <c r="B44" s="51" t="n">
        <v>1300000</v>
      </c>
      <c r="C44" s="52" t="n">
        <v>2</v>
      </c>
      <c r="D44" s="52" t="n">
        <v>1</v>
      </c>
      <c r="E44" s="52" t="n">
        <v>1</v>
      </c>
      <c r="F44" s="52" t="n">
        <v>73</v>
      </c>
      <c r="G44" s="51">
        <f>B44/F44</f>
        <v/>
      </c>
    </row>
    <row r="45" ht="24" customHeight="1" s="55">
      <c r="A45" s="29" t="inlineStr">
        <is>
          <t>4/47 New Orleans Crescent</t>
        </is>
      </c>
      <c r="B45" s="51" t="n">
        <v>1725000</v>
      </c>
      <c r="C45" s="52" t="n">
        <v>3</v>
      </c>
      <c r="D45" s="52" t="n">
        <v>1</v>
      </c>
      <c r="E45" s="52" t="n">
        <v>2</v>
      </c>
      <c r="F45" s="52" t="n">
        <v>82</v>
      </c>
      <c r="G45" s="51">
        <f>B45/F45</f>
        <v/>
      </c>
    </row>
    <row r="46" ht="24" customHeight="1" s="55">
      <c r="A46" s="29" t="inlineStr">
        <is>
          <t>4/24-28 Portland Crescent</t>
        </is>
      </c>
      <c r="B46" s="51" t="n">
        <v>1290000</v>
      </c>
      <c r="C46" s="52" t="n">
        <v>2</v>
      </c>
      <c r="D46" s="52" t="n">
        <v>1</v>
      </c>
      <c r="E46" s="52" t="n">
        <v>1</v>
      </c>
      <c r="F46" s="52" t="n">
        <v>88</v>
      </c>
      <c r="G46" s="51">
        <f>B46/F46</f>
        <v/>
      </c>
    </row>
    <row r="47" ht="24" customHeight="1" s="55">
      <c r="A47" s="29" t="inlineStr">
        <is>
          <t>1/9 Bona Vista Avenue</t>
        </is>
      </c>
      <c r="B47" s="51" t="n">
        <v>1850000</v>
      </c>
      <c r="C47" s="52" t="n">
        <v>3</v>
      </c>
      <c r="D47" s="52" t="n">
        <v>1</v>
      </c>
      <c r="E47" s="52" t="n">
        <v>1</v>
      </c>
      <c r="F47" s="52" t="n">
        <v>90</v>
      </c>
      <c r="G47" s="51">
        <f>B47/F47</f>
        <v/>
      </c>
    </row>
    <row r="48" ht="24" customHeight="1" s="55">
      <c r="A48" s="29" t="inlineStr">
        <is>
          <t>1/32 Yorktown Parade</t>
        </is>
      </c>
      <c r="B48" s="51" t="n">
        <v>1775000</v>
      </c>
      <c r="C48" s="52" t="n">
        <v>3</v>
      </c>
      <c r="D48" s="52" t="n">
        <v>2</v>
      </c>
      <c r="E48" s="52" t="n">
        <v>2</v>
      </c>
      <c r="F48" s="52" t="n">
        <v>113</v>
      </c>
      <c r="G48" s="51">
        <f>B48/F48</f>
        <v/>
      </c>
    </row>
    <row r="49" ht="24" customHeight="1" s="55">
      <c r="A49" s="29" t="inlineStr">
        <is>
          <t>5/179-181 Bunnerong Road</t>
        </is>
      </c>
      <c r="B49" s="51" t="n">
        <v>1001000</v>
      </c>
      <c r="C49" s="52" t="n">
        <v>2</v>
      </c>
      <c r="D49" s="52" t="n">
        <v>1</v>
      </c>
      <c r="E49" s="52" t="n">
        <v>1</v>
      </c>
      <c r="F49" s="52" t="n">
        <v>76</v>
      </c>
      <c r="G49" s="51">
        <f>B49/F49</f>
        <v/>
      </c>
    </row>
    <row r="50" ht="24" customHeight="1" s="55">
      <c r="A50" s="29" t="inlineStr">
        <is>
          <t>31/701-705 Anzac Parade</t>
        </is>
      </c>
      <c r="B50" s="51" t="n">
        <v>2420000</v>
      </c>
      <c r="C50" s="52" t="n">
        <v>4</v>
      </c>
      <c r="D50" s="52" t="n">
        <v>3</v>
      </c>
      <c r="E50" s="52" t="n">
        <v>3</v>
      </c>
      <c r="F50" s="52" t="n">
        <v>421</v>
      </c>
      <c r="G50" s="51">
        <f>B50/F50</f>
        <v/>
      </c>
    </row>
    <row r="51" ht="24" customHeight="1" s="55">
      <c r="A51" s="29" t="inlineStr">
        <is>
          <t>3/15 Bona Vista Avenue</t>
        </is>
      </c>
      <c r="B51" s="51" t="n">
        <v>1365000</v>
      </c>
      <c r="C51" s="52" t="n">
        <v>2</v>
      </c>
      <c r="D51" s="52" t="n">
        <v>1</v>
      </c>
      <c r="E51" s="52" t="n">
        <v>2</v>
      </c>
      <c r="F51" s="52" t="n">
        <v>67</v>
      </c>
      <c r="G51" s="51">
        <f>B51/F51</f>
        <v/>
      </c>
    </row>
    <row r="52" ht="24" customHeight="1" s="55">
      <c r="A52" s="29" t="inlineStr">
        <is>
          <t>6/114-116 Garden Street</t>
        </is>
      </c>
      <c r="B52" s="51" t="n">
        <v>1280000</v>
      </c>
      <c r="C52" s="52" t="n">
        <v>3</v>
      </c>
      <c r="D52" s="52" t="n">
        <v>1</v>
      </c>
      <c r="E52" s="52" t="n">
        <v>1</v>
      </c>
      <c r="F52" s="52" t="n">
        <v>76</v>
      </c>
      <c r="G52" s="51">
        <f>B52/F52</f>
        <v/>
      </c>
    </row>
    <row r="53" ht="24" customHeight="1" s="55">
      <c r="A53" s="29" t="inlineStr">
        <is>
          <t>601/767-771 Anzac Parade</t>
        </is>
      </c>
      <c r="B53" s="51" t="n">
        <v>1200000</v>
      </c>
      <c r="C53" s="52" t="n">
        <v>3</v>
      </c>
      <c r="D53" s="52" t="n">
        <v>2</v>
      </c>
      <c r="E53" s="52" t="n">
        <v>1</v>
      </c>
      <c r="F53" s="52" t="n">
        <v>91</v>
      </c>
      <c r="G53" s="51">
        <f>B53/F53</f>
        <v/>
      </c>
    </row>
    <row r="54" ht="24" customHeight="1" s="55">
      <c r="A54" s="29" t="inlineStr">
        <is>
          <t>12a/912 Anzac Parade</t>
        </is>
      </c>
      <c r="B54" s="51" t="n">
        <v>670000</v>
      </c>
      <c r="C54" s="52" t="n">
        <v>1</v>
      </c>
      <c r="D54" s="52" t="n">
        <v>1</v>
      </c>
      <c r="E54" s="52" t="n">
        <v>1</v>
      </c>
      <c r="F54" s="52" t="n">
        <v>65</v>
      </c>
      <c r="G54" s="51">
        <f>B54/F54</f>
        <v/>
      </c>
    </row>
    <row r="55" ht="24" customHeight="1" s="55">
      <c r="A55" s="29" t="inlineStr">
        <is>
          <t>416/140 Maroubra Road</t>
        </is>
      </c>
      <c r="B55" s="51" t="n">
        <v>988000</v>
      </c>
      <c r="C55" s="52" t="n">
        <v>2</v>
      </c>
      <c r="D55" s="52" t="n">
        <v>2</v>
      </c>
      <c r="E55" s="52" t="n">
        <v>1</v>
      </c>
      <c r="F55" s="52" t="n">
        <v>85</v>
      </c>
      <c r="G55" s="51">
        <f>B55/F55</f>
        <v/>
      </c>
    </row>
    <row r="56" ht="24" customHeight="1" s="55">
      <c r="A56" s="29" t="inlineStr">
        <is>
          <t>9/16 Bona Vista Avenue</t>
        </is>
      </c>
      <c r="B56" s="51" t="n">
        <v>1500000</v>
      </c>
      <c r="C56" s="52" t="n">
        <v>2</v>
      </c>
      <c r="D56" s="52" t="n">
        <v>1</v>
      </c>
      <c r="E56" s="52" t="n">
        <v>1</v>
      </c>
      <c r="F56" s="52" t="n">
        <v>70</v>
      </c>
      <c r="G56" s="51">
        <f>B56/F56</f>
        <v/>
      </c>
    </row>
    <row r="57" ht="24" customHeight="1" s="55">
      <c r="A57" s="29" t="inlineStr">
        <is>
          <t>12/38 Maroubra Road</t>
        </is>
      </c>
      <c r="B57" s="51" t="n">
        <v>1005000</v>
      </c>
      <c r="C57" s="52" t="n">
        <v>2</v>
      </c>
      <c r="D57" s="52" t="n">
        <v>1</v>
      </c>
      <c r="E57" s="52" t="n">
        <v>1</v>
      </c>
      <c r="F57" s="52" t="n">
        <v>72</v>
      </c>
      <c r="G57" s="51">
        <f>B57/F57</f>
        <v/>
      </c>
    </row>
    <row r="58" ht="24" customHeight="1" s="55">
      <c r="A58" s="29" t="inlineStr">
        <is>
          <t>5/436 Malabar Road</t>
        </is>
      </c>
      <c r="B58" s="51" t="n">
        <v>1450000</v>
      </c>
      <c r="C58" s="52" t="n">
        <v>2</v>
      </c>
      <c r="D58" s="52" t="n">
        <v>1</v>
      </c>
      <c r="E58" s="52" t="n">
        <v>1</v>
      </c>
      <c r="F58" s="52" t="n">
        <v>100</v>
      </c>
      <c r="G58" s="51">
        <f>B58/F58</f>
        <v/>
      </c>
    </row>
    <row r="59" ht="24" customHeight="1" s="55">
      <c r="A59" s="53" t="inlineStr">
        <is>
          <t>April (19)</t>
        </is>
      </c>
    </row>
    <row r="60" ht="24" customHeight="1" s="55">
      <c r="A60" s="49" t="inlineStr">
        <is>
          <t>Vacancy Rates - 1.6%</t>
        </is>
      </c>
    </row>
    <row r="61" ht="24" customHeight="1" s="55">
      <c r="A61" s="29" t="inlineStr">
        <is>
          <t>1/11 Mons Avenue</t>
        </is>
      </c>
      <c r="B61" s="51" t="n">
        <v>1182000</v>
      </c>
      <c r="C61" s="52" t="n">
        <v>2</v>
      </c>
      <c r="D61" s="52" t="n">
        <v>1</v>
      </c>
      <c r="E61" s="52" t="n"/>
      <c r="F61" s="52" t="n">
        <v>82</v>
      </c>
      <c r="G61" s="51">
        <f>B61/F61</f>
        <v/>
      </c>
    </row>
    <row r="62" ht="24" customHeight="1" s="55">
      <c r="A62" s="29" t="inlineStr">
        <is>
          <t>13/693 Anzac Parade</t>
        </is>
      </c>
      <c r="B62" s="51" t="n">
        <v>665000</v>
      </c>
      <c r="C62" s="52" t="n">
        <v>1</v>
      </c>
      <c r="D62" s="52" t="n">
        <v>1</v>
      </c>
      <c r="E62" s="52" t="n">
        <v>1</v>
      </c>
      <c r="F62" s="52" t="n">
        <v>52</v>
      </c>
      <c r="G62" s="51">
        <f>B62/F62</f>
        <v/>
      </c>
    </row>
    <row r="63" ht="24" customHeight="1" s="55">
      <c r="A63" s="29" t="inlineStr">
        <is>
          <t>14/128A Garden Street</t>
        </is>
      </c>
      <c r="B63" s="26" t="n">
        <v>1100000</v>
      </c>
      <c r="C63" s="52" t="n">
        <v>2</v>
      </c>
      <c r="D63" s="52" t="n">
        <v>2</v>
      </c>
      <c r="E63" s="52" t="n">
        <v>1</v>
      </c>
      <c r="F63" s="52" t="n">
        <v>80</v>
      </c>
      <c r="G63" s="51">
        <f>B63/F63</f>
        <v/>
      </c>
    </row>
    <row r="64" ht="24" customHeight="1" s="55">
      <c r="A64" s="29" t="inlineStr">
        <is>
          <t>44/20-22 Maroubra Road</t>
        </is>
      </c>
      <c r="B64" s="51" t="n">
        <v>387000</v>
      </c>
      <c r="C64" s="52" t="n"/>
      <c r="D64" s="52" t="n">
        <v>1</v>
      </c>
      <c r="E64" s="52" t="n">
        <v>1</v>
      </c>
      <c r="F64" s="52" t="n">
        <v>34</v>
      </c>
      <c r="G64" s="51">
        <f>B64/F64</f>
        <v/>
      </c>
    </row>
    <row r="65" ht="24" customHeight="1" s="55">
      <c r="A65" s="29" t="inlineStr">
        <is>
          <t>14/59-65 Chester Avenue</t>
        </is>
      </c>
      <c r="B65" s="51" t="n">
        <v>690000</v>
      </c>
      <c r="C65" s="52" t="n">
        <v>1</v>
      </c>
      <c r="D65" s="52" t="n">
        <v>1</v>
      </c>
      <c r="E65" s="52" t="n">
        <v>1</v>
      </c>
      <c r="F65" s="52" t="n">
        <v>54</v>
      </c>
      <c r="G65" s="51">
        <f>B65/F65</f>
        <v/>
      </c>
    </row>
    <row r="66" ht="24" customHeight="1" s="55">
      <c r="A66" s="29" t="inlineStr">
        <is>
          <t>5/65 Broome Street</t>
        </is>
      </c>
      <c r="B66" s="51" t="n">
        <v>1390000</v>
      </c>
      <c r="C66" s="52" t="n">
        <v>2</v>
      </c>
      <c r="D66" s="52" t="n">
        <v>1</v>
      </c>
      <c r="E66" s="52" t="n">
        <v>1</v>
      </c>
      <c r="F66" s="52" t="n">
        <v>77</v>
      </c>
      <c r="G66" s="51">
        <f>B66/F66</f>
        <v/>
      </c>
    </row>
    <row r="67" ht="24" customHeight="1" s="55">
      <c r="A67" s="29" t="inlineStr">
        <is>
          <t>54 Mons Avenue</t>
        </is>
      </c>
      <c r="B67" s="51" t="n">
        <v>6300000</v>
      </c>
      <c r="C67" s="52" t="n">
        <v>11</v>
      </c>
      <c r="D67" s="52" t="n">
        <v>7</v>
      </c>
      <c r="E67" s="52" t="n">
        <v>4</v>
      </c>
      <c r="F67" s="52" t="n">
        <v>955</v>
      </c>
      <c r="G67" s="51">
        <f>B67/F67</f>
        <v/>
      </c>
    </row>
    <row r="68" ht="24" customHeight="1" s="55">
      <c r="A68" s="29" t="inlineStr">
        <is>
          <t>6/73 Gale Road</t>
        </is>
      </c>
      <c r="B68" s="51" t="n"/>
      <c r="C68" s="52" t="n">
        <v>2</v>
      </c>
      <c r="D68" s="52" t="n">
        <v>1</v>
      </c>
      <c r="E68" s="52" t="n">
        <v>1</v>
      </c>
      <c r="F68" s="52" t="n">
        <v>94</v>
      </c>
      <c r="G68" s="51">
        <f>B68/F68</f>
        <v/>
      </c>
    </row>
    <row r="69" ht="24" customHeight="1" s="55">
      <c r="A69" s="29" t="inlineStr">
        <is>
          <t>3/863 Anzac Parade</t>
        </is>
      </c>
      <c r="B69" s="26" t="n">
        <v>1300000</v>
      </c>
      <c r="C69" s="52" t="n">
        <v>3</v>
      </c>
      <c r="D69" s="52" t="n">
        <v>2</v>
      </c>
      <c r="E69" s="52" t="n">
        <v>1</v>
      </c>
      <c r="F69" s="52" t="n">
        <v>95</v>
      </c>
      <c r="G69" s="51">
        <f>B69/F69</f>
        <v/>
      </c>
    </row>
    <row r="70" ht="24" customHeight="1" s="55">
      <c r="A70" s="29" t="inlineStr">
        <is>
          <t>37/805-813 Anzac Parade</t>
        </is>
      </c>
      <c r="B70" s="51" t="n">
        <v>1595000</v>
      </c>
      <c r="C70" s="52" t="n">
        <v>3</v>
      </c>
      <c r="D70" s="52" t="n">
        <v>2</v>
      </c>
      <c r="E70" s="52" t="n">
        <v>2</v>
      </c>
      <c r="F70" s="52" t="n">
        <v>102</v>
      </c>
      <c r="G70" s="51">
        <f>B70/F70</f>
        <v/>
      </c>
    </row>
    <row r="71" ht="24" customHeight="1" s="55">
      <c r="A71" s="29" t="inlineStr">
        <is>
          <t>6/91 Duncan Street</t>
        </is>
      </c>
      <c r="B71" s="51" t="n">
        <v>1335000</v>
      </c>
      <c r="C71" s="52" t="n">
        <v>2</v>
      </c>
      <c r="D71" s="52" t="n">
        <v>1</v>
      </c>
      <c r="E71" s="52" t="n">
        <v>1</v>
      </c>
      <c r="F71" s="52" t="n">
        <v>79</v>
      </c>
      <c r="G71" s="51">
        <f>B71/F71</f>
        <v/>
      </c>
    </row>
    <row r="72" ht="24" customHeight="1" s="55">
      <c r="A72" s="29" t="inlineStr">
        <is>
          <t>1/31 New Orleans Crescent</t>
        </is>
      </c>
      <c r="B72" s="51" t="n">
        <v>1770000</v>
      </c>
      <c r="C72" s="52" t="n">
        <v>3</v>
      </c>
      <c r="D72" s="52" t="n">
        <v>2</v>
      </c>
      <c r="E72" s="52" t="n">
        <v>2</v>
      </c>
      <c r="F72" s="52" t="n">
        <v>103</v>
      </c>
      <c r="G72" s="51">
        <f>B72/F72</f>
        <v/>
      </c>
    </row>
    <row r="73" ht="24" customHeight="1" s="55">
      <c r="A73" s="29" t="inlineStr">
        <is>
          <t>12/116-132 Maroubra Road</t>
        </is>
      </c>
      <c r="B73" s="51" t="n">
        <v>1750000</v>
      </c>
      <c r="C73" s="52" t="n">
        <v>3</v>
      </c>
      <c r="D73" s="52" t="n">
        <v>3</v>
      </c>
      <c r="E73" s="52" t="n">
        <v>2</v>
      </c>
      <c r="F73" s="52" t="n">
        <v>168</v>
      </c>
      <c r="G73" s="51">
        <f>B73/F73</f>
        <v/>
      </c>
    </row>
    <row r="74" ht="24" customHeight="1" s="55">
      <c r="A74" s="29" t="inlineStr">
        <is>
          <t>7/87 Broome Street</t>
        </is>
      </c>
      <c r="B74" s="51" t="n">
        <v>850000</v>
      </c>
      <c r="C74" s="52" t="n">
        <v>1</v>
      </c>
      <c r="D74" s="52" t="n">
        <v>1</v>
      </c>
      <c r="E74" s="52" t="n">
        <v>1</v>
      </c>
      <c r="F74" s="52" t="n">
        <v>51</v>
      </c>
      <c r="G74" s="51">
        <f>B74/F74</f>
        <v/>
      </c>
    </row>
    <row r="75" ht="24" customHeight="1" s="55">
      <c r="A75" s="29" t="inlineStr">
        <is>
          <t>B23/158 Maroubra Road</t>
        </is>
      </c>
      <c r="B75" s="51" t="n"/>
      <c r="C75" s="52" t="n">
        <v>1</v>
      </c>
      <c r="D75" s="52" t="n">
        <v>1</v>
      </c>
      <c r="E75" s="52" t="n">
        <v>1</v>
      </c>
      <c r="F75" s="52" t="n"/>
      <c r="G75" s="51">
        <f>B75/F75</f>
        <v/>
      </c>
    </row>
    <row r="76" ht="24" customHeight="1" s="55">
      <c r="A76" s="29" t="inlineStr">
        <is>
          <t>A31/15 Green Street</t>
        </is>
      </c>
      <c r="B76" s="51" t="n">
        <v>1050000</v>
      </c>
      <c r="C76" s="52" t="n">
        <v>2</v>
      </c>
      <c r="D76" s="52" t="n">
        <v>2</v>
      </c>
      <c r="E76" s="52" t="n">
        <v>2</v>
      </c>
      <c r="F76" s="52" t="n">
        <v>93</v>
      </c>
      <c r="G76" s="51">
        <f>B76/F76</f>
        <v/>
      </c>
    </row>
    <row r="77" ht="24" customHeight="1" s="55">
      <c r="A77" s="29" t="inlineStr">
        <is>
          <t>1/220-230 Maroubra Road</t>
        </is>
      </c>
      <c r="B77" s="51" t="n">
        <v>1745000</v>
      </c>
      <c r="C77" s="52" t="n">
        <v>2</v>
      </c>
      <c r="D77" s="52" t="n">
        <v>2</v>
      </c>
      <c r="E77" s="52" t="n">
        <v>1</v>
      </c>
      <c r="F77" s="52" t="n">
        <v>117</v>
      </c>
      <c r="G77" s="51">
        <f>B77/F77</f>
        <v/>
      </c>
    </row>
    <row r="78" ht="24" customHeight="1" s="55">
      <c r="A78" s="29" t="inlineStr">
        <is>
          <t>3/262 Maroubra Road</t>
        </is>
      </c>
      <c r="B78" s="51" t="n">
        <v>1210000</v>
      </c>
      <c r="C78" s="52" t="n">
        <v>2</v>
      </c>
      <c r="D78" s="52" t="n">
        <v>1</v>
      </c>
      <c r="E78" s="52" t="n">
        <v>1</v>
      </c>
      <c r="F78" s="52" t="n">
        <v>66</v>
      </c>
      <c r="G78" s="51">
        <f>B78/F78</f>
        <v/>
      </c>
    </row>
    <row r="79" ht="24" customHeight="1" s="55">
      <c r="A79" s="29" t="inlineStr">
        <is>
          <t>9/61 Broome Street</t>
        </is>
      </c>
      <c r="B79" s="51" t="n">
        <v>1380000</v>
      </c>
      <c r="C79" s="52" t="n">
        <v>2</v>
      </c>
      <c r="D79" s="52" t="n">
        <v>1</v>
      </c>
      <c r="E79" s="52" t="n">
        <v>1</v>
      </c>
      <c r="F79" s="52" t="n">
        <v>79</v>
      </c>
      <c r="G79" s="51">
        <f>B79/F79</f>
        <v/>
      </c>
    </row>
    <row r="80" ht="24" customHeight="1" s="55">
      <c r="A80" s="47" t="inlineStr">
        <is>
          <t>May (19)</t>
        </is>
      </c>
    </row>
    <row r="81" ht="24" customHeight="1" s="55">
      <c r="A81" s="29" t="inlineStr">
        <is>
          <t>50/1094-1118 Anzac Parade</t>
        </is>
      </c>
      <c r="B81" s="51" t="n">
        <v>990000</v>
      </c>
      <c r="C81" s="52" t="n">
        <v>2</v>
      </c>
      <c r="D81" s="52" t="n">
        <v>1</v>
      </c>
      <c r="E81" s="52" t="n">
        <v>1</v>
      </c>
      <c r="F81" s="52" t="n">
        <v>90</v>
      </c>
      <c r="G81" s="51">
        <f>B81/F81</f>
        <v/>
      </c>
    </row>
    <row r="82" ht="24" customHeight="1" s="55">
      <c r="A82" s="29" t="inlineStr">
        <is>
          <t>604/196-204 Maroubra Road</t>
        </is>
      </c>
      <c r="B82" s="51" t="n">
        <v>640000</v>
      </c>
      <c r="C82" s="52" t="n">
        <v>1</v>
      </c>
      <c r="D82" s="52" t="n">
        <v>1</v>
      </c>
      <c r="E82" s="52" t="n">
        <v>1</v>
      </c>
      <c r="F82" s="52" t="n">
        <v>42</v>
      </c>
      <c r="G82" s="51">
        <f>B82/F82</f>
        <v/>
      </c>
    </row>
    <row r="83" ht="24" customHeight="1" s="55">
      <c r="A83" s="29" t="inlineStr">
        <is>
          <t>9/128 Garden Street</t>
        </is>
      </c>
      <c r="B83" s="51" t="n">
        <v>700000</v>
      </c>
      <c r="C83" s="52" t="n">
        <v>1</v>
      </c>
      <c r="D83" s="52" t="n">
        <v>1</v>
      </c>
      <c r="E83" s="52" t="n"/>
      <c r="F83" s="52" t="n">
        <v>53</v>
      </c>
      <c r="G83" s="51">
        <f>B83/F83</f>
        <v/>
      </c>
    </row>
    <row r="84" ht="24" customHeight="1" s="55">
      <c r="A84" s="29" t="inlineStr">
        <is>
          <t>43/158 Maroubra Road</t>
        </is>
      </c>
      <c r="B84" s="51" t="n">
        <v>1000000</v>
      </c>
      <c r="C84" s="52" t="n">
        <v>2</v>
      </c>
      <c r="D84" s="52" t="n">
        <v>2</v>
      </c>
      <c r="E84" s="52" t="n">
        <v>2</v>
      </c>
      <c r="F84" s="52" t="n">
        <v>85</v>
      </c>
      <c r="G84" s="51">
        <f>B84/F84</f>
        <v/>
      </c>
    </row>
    <row r="85" ht="24" customHeight="1" s="55">
      <c r="A85" s="29" t="inlineStr">
        <is>
          <t>4/901 Anzac Parade</t>
        </is>
      </c>
      <c r="B85" s="51" t="n">
        <v>1136000</v>
      </c>
      <c r="C85" s="52" t="n">
        <v>2</v>
      </c>
      <c r="D85" s="52" t="n">
        <v>1</v>
      </c>
      <c r="E85" s="52" t="n">
        <v>2</v>
      </c>
      <c r="F85" s="52" t="n">
        <v>69</v>
      </c>
      <c r="G85" s="51">
        <f>B85/F85</f>
        <v/>
      </c>
    </row>
    <row r="86" ht="24" customHeight="1" s="55">
      <c r="A86" s="29" t="inlineStr">
        <is>
          <t>24/66-70 Maroubra Road</t>
        </is>
      </c>
      <c r="B86" s="51" t="n">
        <v>1170000</v>
      </c>
      <c r="C86" s="52" t="n">
        <v>2</v>
      </c>
      <c r="D86" s="52" t="n">
        <v>1</v>
      </c>
      <c r="E86" s="52" t="n">
        <v>1</v>
      </c>
      <c r="F86" s="52" t="n">
        <v>67</v>
      </c>
      <c r="G86" s="51">
        <f>B86/F86</f>
        <v/>
      </c>
    </row>
    <row r="87" ht="24" customHeight="1" s="55">
      <c r="A87" s="29" t="inlineStr">
        <is>
          <t>218/140 Maroubra Road</t>
        </is>
      </c>
      <c r="B87" s="51" t="n">
        <v>920000</v>
      </c>
      <c r="C87" s="52" t="n">
        <v>2</v>
      </c>
      <c r="D87" s="52" t="n">
        <v>2</v>
      </c>
      <c r="E87" s="52" t="n">
        <v>1</v>
      </c>
      <c r="F87" s="52" t="n">
        <v>81</v>
      </c>
      <c r="G87" s="51">
        <f>B87/F87</f>
        <v/>
      </c>
    </row>
    <row r="88" ht="24" customHeight="1" s="55">
      <c r="A88" s="29" t="inlineStr">
        <is>
          <t>14/91 Broome Street</t>
        </is>
      </c>
      <c r="B88" s="51" t="n">
        <v>1340000</v>
      </c>
      <c r="C88" s="52" t="n">
        <v>3</v>
      </c>
      <c r="D88" s="52" t="n">
        <v>1</v>
      </c>
      <c r="E88" s="52" t="n">
        <v>1</v>
      </c>
      <c r="F88" s="52" t="n">
        <v>88</v>
      </c>
      <c r="G88" s="51">
        <f>B88/F88</f>
        <v/>
      </c>
    </row>
    <row r="89" ht="24" customHeight="1" s="55">
      <c r="A89" s="29" t="inlineStr">
        <is>
          <t>19/93-97 Mason Street</t>
        </is>
      </c>
      <c r="B89" s="51" t="n">
        <v>1160000</v>
      </c>
      <c r="C89" s="52" t="n">
        <v>2</v>
      </c>
      <c r="D89" s="52" t="n">
        <v>2</v>
      </c>
      <c r="E89" s="52" t="n">
        <v>1</v>
      </c>
      <c r="F89" s="52" t="n">
        <v>88</v>
      </c>
      <c r="G89" s="51">
        <f>B89/F89</f>
        <v/>
      </c>
    </row>
    <row r="90" ht="24" customHeight="1" s="55">
      <c r="A90" s="29" t="inlineStr">
        <is>
          <t>9/861 Anzac Parade</t>
        </is>
      </c>
      <c r="B90" s="51" t="n">
        <v>1500000</v>
      </c>
      <c r="C90" s="52" t="n">
        <v>3</v>
      </c>
      <c r="D90" s="52" t="n">
        <v>2</v>
      </c>
      <c r="E90" s="52" t="n">
        <v>1</v>
      </c>
      <c r="F90" s="52" t="n">
        <v>97</v>
      </c>
      <c r="G90" s="51">
        <f>B90/F90</f>
        <v/>
      </c>
    </row>
    <row r="91" ht="24" customHeight="1" s="55">
      <c r="A91" s="29" t="inlineStr">
        <is>
          <t>8/4 Ford Road</t>
        </is>
      </c>
      <c r="B91" s="51" t="n">
        <v>1380000</v>
      </c>
      <c r="C91" s="52" t="n">
        <v>2</v>
      </c>
      <c r="D91" s="52" t="n">
        <v>1</v>
      </c>
      <c r="E91" s="52" t="n">
        <v>1</v>
      </c>
      <c r="F91" s="52" t="n">
        <v>78</v>
      </c>
      <c r="G91" s="51">
        <f>B91/F91</f>
        <v/>
      </c>
    </row>
    <row r="92" ht="24" customHeight="1" s="55">
      <c r="A92" s="29" t="inlineStr">
        <is>
          <t>4/46 French Street</t>
        </is>
      </c>
      <c r="B92" s="51" t="n">
        <v>1400750</v>
      </c>
      <c r="C92" s="52" t="n">
        <v>2</v>
      </c>
      <c r="D92" s="52" t="n">
        <v>1</v>
      </c>
      <c r="E92" s="52" t="n">
        <v>1</v>
      </c>
      <c r="F92" s="52" t="n">
        <v>75</v>
      </c>
      <c r="G92" s="51">
        <f>B92/F92</f>
        <v/>
      </c>
    </row>
    <row r="93" ht="24" customHeight="1" s="55">
      <c r="A93" s="29" t="inlineStr">
        <is>
          <t>3A06/767 Anzac Parade</t>
        </is>
      </c>
      <c r="B93" s="51" t="n"/>
      <c r="C93" s="52" t="n">
        <v>3</v>
      </c>
      <c r="D93" s="52" t="n">
        <v>2</v>
      </c>
      <c r="E93" s="52" t="n">
        <v>1</v>
      </c>
      <c r="F93" s="52" t="n"/>
      <c r="G93" s="51">
        <f>B93/F93</f>
        <v/>
      </c>
    </row>
    <row r="94" ht="24" customHeight="1" s="55">
      <c r="A94" s="29" t="inlineStr">
        <is>
          <t>112/3 Robey Street</t>
        </is>
      </c>
      <c r="B94" s="51" t="n">
        <v>670000</v>
      </c>
      <c r="C94" s="52" t="n">
        <v>1</v>
      </c>
      <c r="D94" s="52" t="n">
        <v>1</v>
      </c>
      <c r="E94" s="52" t="n">
        <v>1</v>
      </c>
      <c r="F94" s="52" t="n">
        <v>83</v>
      </c>
      <c r="G94" s="51">
        <f>B94/F94</f>
        <v/>
      </c>
    </row>
    <row r="95" ht="24" customHeight="1" s="55">
      <c r="A95" s="29" t="inlineStr">
        <is>
          <t>317/97 Boyce Road</t>
        </is>
      </c>
      <c r="B95" s="51" t="n">
        <v>1050000</v>
      </c>
      <c r="C95" s="52" t="n">
        <v>2</v>
      </c>
      <c r="D95" s="52" t="n">
        <v>2</v>
      </c>
      <c r="E95" s="52" t="n">
        <v>1</v>
      </c>
      <c r="F95" s="52" t="n">
        <v>109</v>
      </c>
      <c r="G95" s="51">
        <f>B95/F95</f>
        <v/>
      </c>
    </row>
    <row r="96" ht="24" customHeight="1" s="55">
      <c r="A96" s="29" t="inlineStr">
        <is>
          <t>3/5 Minneapolis Crescent</t>
        </is>
      </c>
      <c r="B96" s="51" t="n">
        <v>1630000</v>
      </c>
      <c r="C96" s="52" t="n">
        <v>3</v>
      </c>
      <c r="D96" s="52" t="n">
        <v>2</v>
      </c>
      <c r="E96" s="52" t="n">
        <v>2</v>
      </c>
      <c r="F96" s="52" t="n">
        <v>70</v>
      </c>
      <c r="G96" s="51">
        <f>B96/F96</f>
        <v/>
      </c>
    </row>
    <row r="97" ht="24" customHeight="1" s="55">
      <c r="A97" s="29" t="inlineStr">
        <is>
          <t>2/693 Anzac Parade</t>
        </is>
      </c>
      <c r="B97" s="51" t="n">
        <v>600000</v>
      </c>
      <c r="C97" s="52" t="n">
        <v>1</v>
      </c>
      <c r="D97" s="52" t="n">
        <v>1</v>
      </c>
      <c r="E97" s="52" t="n"/>
      <c r="F97" s="52" t="n">
        <v>45</v>
      </c>
      <c r="G97" s="51">
        <f>B97/F97</f>
        <v/>
      </c>
    </row>
    <row r="98" ht="24" customHeight="1" s="55">
      <c r="A98" s="29" t="inlineStr">
        <is>
          <t>110/97 Boyce Road</t>
        </is>
      </c>
      <c r="B98" s="51" t="n">
        <v>742500</v>
      </c>
      <c r="C98" s="52" t="n">
        <v>1</v>
      </c>
      <c r="D98" s="52" t="n">
        <v>1</v>
      </c>
      <c r="E98" s="52" t="n">
        <v>1</v>
      </c>
      <c r="F98" s="52" t="n">
        <v>70</v>
      </c>
      <c r="G98" s="51">
        <f>B98/F98</f>
        <v/>
      </c>
    </row>
    <row r="99" ht="24" customHeight="1" s="55">
      <c r="A99" s="29" t="inlineStr">
        <is>
          <t>4/232 Maroubra Road</t>
        </is>
      </c>
      <c r="B99" s="51" t="n">
        <v>1100000</v>
      </c>
      <c r="C99" s="52" t="n">
        <v>2</v>
      </c>
      <c r="D99" s="52" t="n">
        <v>1</v>
      </c>
      <c r="E99" s="52" t="n">
        <v>1</v>
      </c>
      <c r="F99" s="52" t="n">
        <v>73</v>
      </c>
      <c r="G99" s="51">
        <f>B99/F99</f>
        <v/>
      </c>
    </row>
    <row r="100" ht="24" customHeight="1" s="55">
      <c r="A100" s="47" t="inlineStr">
        <is>
          <t>June (11)</t>
        </is>
      </c>
    </row>
    <row r="101" ht="24" customHeight="1" s="55">
      <c r="A101" s="29" t="inlineStr">
        <is>
          <t>2/46 French Street</t>
        </is>
      </c>
      <c r="B101" s="51" t="n">
        <v>1301500</v>
      </c>
      <c r="C101" s="52" t="n">
        <v>2</v>
      </c>
      <c r="D101" s="52" t="n">
        <v>1</v>
      </c>
      <c r="E101" s="52" t="n">
        <v>1</v>
      </c>
      <c r="F101" s="52" t="n">
        <v>75</v>
      </c>
      <c r="G101" s="51">
        <f>B101/F101</f>
        <v/>
      </c>
    </row>
    <row r="102" ht="24" customHeight="1" s="55">
      <c r="A102" s="29" t="inlineStr">
        <is>
          <t>3/34 Bona Vista Avenue</t>
        </is>
      </c>
      <c r="B102" s="51" t="n">
        <v>1280000</v>
      </c>
      <c r="C102" s="52" t="n">
        <v>2</v>
      </c>
      <c r="D102" s="52" t="n">
        <v>1</v>
      </c>
      <c r="E102" s="52" t="n">
        <v>1</v>
      </c>
      <c r="F102" s="52" t="n">
        <v>68</v>
      </c>
      <c r="G102" s="51">
        <f>B102/F102</f>
        <v/>
      </c>
    </row>
    <row r="103" ht="24" customHeight="1" s="55">
      <c r="A103" s="29" t="inlineStr">
        <is>
          <t>14/32-36 Maroubra Road</t>
        </is>
      </c>
      <c r="B103" s="51" t="n">
        <v>880000</v>
      </c>
      <c r="C103" s="52" t="n">
        <v>2</v>
      </c>
      <c r="D103" s="52" t="n">
        <v>1</v>
      </c>
      <c r="E103" s="52" t="n">
        <v>1</v>
      </c>
      <c r="F103" s="52" t="n">
        <v>72</v>
      </c>
      <c r="G103" s="51">
        <f>B103/F103</f>
        <v/>
      </c>
    </row>
    <row r="104" ht="24" customHeight="1" s="55">
      <c r="A104" s="29" t="inlineStr">
        <is>
          <t>7/36 Mckeon Street</t>
        </is>
      </c>
      <c r="B104" s="26" t="n">
        <v>980000</v>
      </c>
      <c r="C104" s="52" t="n">
        <v>1</v>
      </c>
      <c r="D104" s="52" t="n">
        <v>1</v>
      </c>
      <c r="E104" s="52" t="n">
        <v>1</v>
      </c>
      <c r="F104" s="52" t="n">
        <v>52</v>
      </c>
      <c r="G104" s="51">
        <f>B104/F104</f>
        <v/>
      </c>
    </row>
    <row r="105" ht="24" customHeight="1" s="55">
      <c r="A105" s="29" t="inlineStr">
        <is>
          <t>9/2-4 Fenton Avenue</t>
        </is>
      </c>
      <c r="B105" s="51" t="n">
        <v>1550000</v>
      </c>
      <c r="C105" s="52" t="n">
        <v>2</v>
      </c>
      <c r="D105" s="52" t="n">
        <v>2</v>
      </c>
      <c r="E105" s="52" t="n">
        <v>1</v>
      </c>
      <c r="F105" s="52" t="n">
        <v>63</v>
      </c>
      <c r="G105" s="51">
        <f>B105/F105</f>
        <v/>
      </c>
    </row>
    <row r="106" ht="24" customHeight="1" s="55">
      <c r="A106" s="29" t="inlineStr">
        <is>
          <t>10/695 Anzac Parade</t>
        </is>
      </c>
      <c r="B106" s="26" t="n">
        <v>1300000</v>
      </c>
      <c r="C106" s="52" t="n">
        <v>3</v>
      </c>
      <c r="D106" s="52" t="n">
        <v>2</v>
      </c>
      <c r="E106" s="52" t="n">
        <v>2</v>
      </c>
      <c r="F106" s="52" t="n">
        <v>109</v>
      </c>
      <c r="G106" s="51">
        <f>B106/F106</f>
        <v/>
      </c>
    </row>
    <row r="107" ht="24" customHeight="1" s="55">
      <c r="A107" s="29" t="inlineStr">
        <is>
          <t>11/108-110 Boyce Road</t>
        </is>
      </c>
      <c r="B107" s="51" t="n">
        <v>1000000</v>
      </c>
      <c r="C107" s="52" t="n">
        <v>2</v>
      </c>
      <c r="D107" s="52" t="n">
        <v>2</v>
      </c>
      <c r="E107" s="52" t="n">
        <v>1</v>
      </c>
      <c r="F107" s="52" t="n">
        <v>105</v>
      </c>
      <c r="G107" s="51">
        <f>B107/F107</f>
        <v/>
      </c>
    </row>
    <row r="108" ht="24" customHeight="1" s="55">
      <c r="A108" s="29" t="inlineStr">
        <is>
          <t>3/24-28 Portland Crescent</t>
        </is>
      </c>
      <c r="B108" s="51" t="n">
        <v>1200000</v>
      </c>
      <c r="C108" s="52" t="n">
        <v>2</v>
      </c>
      <c r="D108" s="52" t="n">
        <v>1</v>
      </c>
      <c r="E108" s="52" t="n">
        <v>1</v>
      </c>
      <c r="F108" s="52" t="n">
        <v>70</v>
      </c>
      <c r="G108" s="51">
        <f>B108/F108</f>
        <v/>
      </c>
    </row>
    <row r="109" ht="24" customHeight="1" s="55">
      <c r="A109" s="29" t="inlineStr">
        <is>
          <t>311/104-112 Maroubra Road</t>
        </is>
      </c>
      <c r="B109" s="51" t="n">
        <v>1330000</v>
      </c>
      <c r="C109" s="52" t="n">
        <v>3</v>
      </c>
      <c r="D109" s="52" t="n">
        <v>2</v>
      </c>
      <c r="E109" s="52" t="n">
        <v>2</v>
      </c>
      <c r="F109" s="52" t="n">
        <v>72</v>
      </c>
      <c r="G109" s="51">
        <f>B109/F109</f>
        <v/>
      </c>
    </row>
    <row r="110" ht="24" customHeight="1" s="55">
      <c r="A110" s="29" t="inlineStr">
        <is>
          <t>3/261-263 Bunnerong Road</t>
        </is>
      </c>
      <c r="B110" s="51" t="n">
        <v>1075000</v>
      </c>
      <c r="C110" s="52" t="n">
        <v>3</v>
      </c>
      <c r="D110" s="52" t="n">
        <v>1</v>
      </c>
      <c r="E110" s="52" t="n">
        <v>1</v>
      </c>
      <c r="F110" s="52" t="n">
        <v>87</v>
      </c>
      <c r="G110" s="51">
        <f>B110/F110</f>
        <v/>
      </c>
    </row>
    <row r="111" ht="24" customHeight="1" s="55">
      <c r="A111" s="29" t="inlineStr">
        <is>
          <t>5/1-3 New Orleans Crescent</t>
        </is>
      </c>
      <c r="B111" s="51" t="n">
        <v>650000</v>
      </c>
      <c r="C111" s="52" t="n">
        <v>1</v>
      </c>
      <c r="D111" s="52" t="n">
        <v>1</v>
      </c>
      <c r="E111" s="52" t="n">
        <v>1</v>
      </c>
      <c r="F111" s="52" t="n">
        <v>41</v>
      </c>
      <c r="G111" s="51">
        <f>B111/F111</f>
        <v/>
      </c>
    </row>
    <row r="112" ht="24" customHeight="1" s="55">
      <c r="A112" s="47" t="inlineStr">
        <is>
          <t>July (16)</t>
        </is>
      </c>
    </row>
    <row r="113" ht="24" customHeight="1" s="55">
      <c r="A113" s="49" t="inlineStr">
        <is>
          <t>Vacancy Rates - 2.4%</t>
        </is>
      </c>
      <c r="H113" s="12" t="n"/>
      <c r="I113" s="12" t="n"/>
    </row>
    <row r="114" ht="24" customHeight="1" s="55">
      <c r="A114" s="29" t="inlineStr">
        <is>
          <t>5/79 Duncan Street</t>
        </is>
      </c>
      <c r="B114" s="51" t="n"/>
      <c r="C114" s="52" t="n">
        <v>2</v>
      </c>
      <c r="D114" s="52" t="n">
        <v>1</v>
      </c>
      <c r="E114" s="52" t="n">
        <v>2</v>
      </c>
      <c r="F114" s="52" t="n">
        <v>106</v>
      </c>
      <c r="G114" s="51">
        <f>B114/F114</f>
        <v/>
      </c>
      <c r="H114" s="12" t="n"/>
      <c r="I114" s="12" t="n"/>
    </row>
    <row r="115" ht="24" customHeight="1" s="55">
      <c r="A115" s="29" t="inlineStr">
        <is>
          <t>4/33 New Orleans Crescent</t>
        </is>
      </c>
      <c r="B115" s="51" t="n">
        <v>2178000</v>
      </c>
      <c r="C115" s="52" t="n">
        <v>3</v>
      </c>
      <c r="D115" s="52" t="n">
        <v>2</v>
      </c>
      <c r="E115" s="52" t="n">
        <v>2</v>
      </c>
      <c r="F115" s="52" t="n">
        <v>575</v>
      </c>
      <c r="G115" s="51">
        <f>B115/F115</f>
        <v/>
      </c>
      <c r="H115" s="12" t="n"/>
      <c r="I115" s="12" t="n"/>
    </row>
    <row r="116" ht="24" customHeight="1" s="55">
      <c r="A116" s="29" t="inlineStr">
        <is>
          <t>23/66-70 Maroubra Road</t>
        </is>
      </c>
      <c r="B116" s="51" t="n">
        <v>1000000</v>
      </c>
      <c r="C116" s="52" t="n">
        <v>2</v>
      </c>
      <c r="D116" s="52" t="n">
        <v>1</v>
      </c>
      <c r="E116" s="52" t="n">
        <v>1</v>
      </c>
      <c r="F116" s="52" t="n">
        <v>67</v>
      </c>
      <c r="G116" s="51">
        <f>B116/F116</f>
        <v/>
      </c>
      <c r="H116" s="12" t="n"/>
      <c r="I116" s="12" t="n"/>
    </row>
    <row r="117" ht="24" customHeight="1" s="55">
      <c r="A117" s="29" t="inlineStr">
        <is>
          <t>3/267 Maroubra Road</t>
        </is>
      </c>
      <c r="B117" s="51" t="n">
        <v>1420000</v>
      </c>
      <c r="C117" s="52" t="n">
        <v>2</v>
      </c>
      <c r="D117" s="52" t="n">
        <v>2</v>
      </c>
      <c r="E117" s="52" t="n">
        <v>2</v>
      </c>
      <c r="F117" s="52" t="n">
        <v>77</v>
      </c>
      <c r="G117" s="51">
        <f>B117/F117</f>
        <v/>
      </c>
      <c r="H117" s="12" t="n"/>
      <c r="I117" s="12" t="n"/>
    </row>
    <row r="118" ht="24" customHeight="1" s="55">
      <c r="A118" s="29" t="inlineStr">
        <is>
          <t>14/66-70 Maroubra Road</t>
        </is>
      </c>
      <c r="B118" s="51" t="n">
        <v>1030000</v>
      </c>
      <c r="C118" s="52" t="n">
        <v>2</v>
      </c>
      <c r="D118" s="52" t="n">
        <v>1</v>
      </c>
      <c r="E118" s="52" t="n">
        <v>1</v>
      </c>
      <c r="F118" s="52" t="n">
        <v>67</v>
      </c>
      <c r="G118" s="51">
        <f>B118/F118</f>
        <v/>
      </c>
      <c r="H118" s="12" t="n"/>
      <c r="I118" s="12" t="n"/>
    </row>
    <row r="119" ht="24" customHeight="1" s="55">
      <c r="A119" s="29" t="inlineStr">
        <is>
          <t>16/1 Brown Road</t>
        </is>
      </c>
      <c r="B119" s="51" t="n">
        <v>1090000</v>
      </c>
      <c r="C119" s="52" t="n">
        <v>2</v>
      </c>
      <c r="D119" s="52" t="n">
        <v>1</v>
      </c>
      <c r="E119" s="52" t="n">
        <v>1</v>
      </c>
      <c r="F119" s="52" t="n">
        <v>76</v>
      </c>
      <c r="G119" s="51">
        <f>B119/F119</f>
        <v/>
      </c>
      <c r="H119" s="12" t="n"/>
      <c r="I119" s="12" t="n"/>
    </row>
    <row r="120" ht="24" customHeight="1" s="55">
      <c r="A120" s="29" t="inlineStr">
        <is>
          <t>3/4 Second Avenue</t>
        </is>
      </c>
      <c r="B120" s="51" t="n">
        <v>1180000</v>
      </c>
      <c r="C120" s="52" t="n">
        <v>2</v>
      </c>
      <c r="D120" s="52" t="n">
        <v>1</v>
      </c>
      <c r="E120" s="52" t="n">
        <v>1</v>
      </c>
      <c r="F120" s="52" t="n">
        <v>75</v>
      </c>
      <c r="G120" s="51">
        <f>B120/F120</f>
        <v/>
      </c>
      <c r="H120" s="12" t="n"/>
      <c r="I120" s="12" t="n"/>
    </row>
    <row r="121" ht="24" customHeight="1" s="55">
      <c r="A121" s="29" t="inlineStr">
        <is>
          <t>6/60 Maroubra Road</t>
        </is>
      </c>
      <c r="B121" s="51" t="n"/>
      <c r="C121" s="52" t="n">
        <v>2</v>
      </c>
      <c r="D121" s="52" t="n">
        <v>1</v>
      </c>
      <c r="E121" s="52" t="n">
        <v>1</v>
      </c>
      <c r="F121" s="52" t="n">
        <v>54</v>
      </c>
      <c r="G121" s="51">
        <f>B121/F121</f>
        <v/>
      </c>
    </row>
    <row r="122" ht="24" customHeight="1" s="55">
      <c r="A122" s="29" t="inlineStr">
        <is>
          <t>401/679-685 Anzac Parade</t>
        </is>
      </c>
      <c r="B122" s="51" t="n">
        <v>995000</v>
      </c>
      <c r="C122" s="52" t="n">
        <v>2</v>
      </c>
      <c r="D122" s="52" t="n">
        <v>2</v>
      </c>
      <c r="E122" s="52" t="n">
        <v>1</v>
      </c>
      <c r="F122" s="52" t="n">
        <v>79</v>
      </c>
      <c r="G122" s="51">
        <f>B122/F122</f>
        <v/>
      </c>
      <c r="H122" s="23" t="n"/>
    </row>
    <row r="123" ht="24" customHeight="1" s="55">
      <c r="A123" s="29" t="inlineStr">
        <is>
          <t>36/117 Boyce Road</t>
        </is>
      </c>
      <c r="B123" s="51" t="n">
        <v>837100</v>
      </c>
      <c r="C123" s="52" t="n">
        <v>2</v>
      </c>
      <c r="D123" s="52" t="n">
        <v>1</v>
      </c>
      <c r="E123" s="52" t="n">
        <v>1</v>
      </c>
      <c r="F123" s="52" t="n">
        <v>88</v>
      </c>
      <c r="G123" s="51">
        <f>B123/F123</f>
        <v/>
      </c>
    </row>
    <row r="124" ht="24" customHeight="1" s="55">
      <c r="A124" s="32" t="inlineStr">
        <is>
          <t>6/25-29 Bond Street</t>
        </is>
      </c>
      <c r="B124" s="51" t="n">
        <v>980000</v>
      </c>
      <c r="C124" s="52" t="n">
        <v>1</v>
      </c>
      <c r="D124" s="52" t="n">
        <v>1</v>
      </c>
      <c r="E124" s="52" t="n">
        <v>1</v>
      </c>
      <c r="F124" s="52" t="n">
        <v>54</v>
      </c>
      <c r="G124" s="51">
        <f>B124/F124</f>
        <v/>
      </c>
    </row>
    <row r="125" ht="24" customHeight="1" s="55">
      <c r="A125" s="32" t="inlineStr">
        <is>
          <t>7/1-3 New Orleans Crescent</t>
        </is>
      </c>
      <c r="B125" s="51" t="n">
        <v>650000</v>
      </c>
      <c r="C125" s="52" t="n">
        <v>1</v>
      </c>
      <c r="D125" s="52" t="n">
        <v>1</v>
      </c>
      <c r="E125" s="52" t="n">
        <v>1</v>
      </c>
      <c r="F125" s="52" t="n">
        <v>41</v>
      </c>
      <c r="G125" s="51">
        <f>B125/F125</f>
        <v/>
      </c>
    </row>
    <row r="126" ht="24" customHeight="1" s="55">
      <c r="A126" s="32" t="inlineStr">
        <is>
          <t>18/818 Anzac Parade</t>
        </is>
      </c>
      <c r="B126" s="51" t="n">
        <v>950000</v>
      </c>
      <c r="C126" s="52" t="n">
        <v>2</v>
      </c>
      <c r="D126" s="52" t="n">
        <v>2</v>
      </c>
      <c r="E126" s="52" t="n">
        <v>1</v>
      </c>
      <c r="F126" s="52" t="n">
        <v>85</v>
      </c>
      <c r="G126" s="51">
        <f>B126/F126</f>
        <v/>
      </c>
    </row>
    <row r="127" ht="24" customHeight="1" s="55">
      <c r="A127" s="32" t="inlineStr">
        <is>
          <t>6/1 Brown Road</t>
        </is>
      </c>
      <c r="B127" s="51" t="n"/>
      <c r="C127" s="52" t="n">
        <v>1</v>
      </c>
      <c r="D127" s="52" t="n">
        <v>1</v>
      </c>
      <c r="E127" s="52" t="n">
        <v>1</v>
      </c>
      <c r="F127" s="52" t="n">
        <v>60</v>
      </c>
      <c r="G127" s="51">
        <f>B127/F127</f>
        <v/>
      </c>
    </row>
    <row r="128" ht="24" customHeight="1" s="55">
      <c r="A128" s="32" t="inlineStr">
        <is>
          <t>8/95 Duncan Street</t>
        </is>
      </c>
      <c r="B128" s="51" t="n">
        <v>820000</v>
      </c>
      <c r="C128" s="52" t="n">
        <v>1</v>
      </c>
      <c r="D128" s="52" t="n">
        <v>1</v>
      </c>
      <c r="E128" s="52" t="n">
        <v>1</v>
      </c>
      <c r="F128" s="52" t="n">
        <v>53</v>
      </c>
      <c r="G128" s="51">
        <f>B128/F128</f>
        <v/>
      </c>
    </row>
    <row r="129" ht="24" customHeight="1" s="55">
      <c r="A129" s="56" t="inlineStr">
        <is>
          <t>2/43 Bond Street</t>
        </is>
      </c>
      <c r="B129" s="57" t="n">
        <v>1090000</v>
      </c>
      <c r="C129" s="58" t="n">
        <v>2</v>
      </c>
      <c r="D129" s="58" t="n">
        <v>1</v>
      </c>
      <c r="E129" s="58" t="inlineStr">
        <is>
          <t>-</t>
        </is>
      </c>
      <c r="F129" s="58" t="n">
        <v>59.3</v>
      </c>
      <c r="G129" s="57">
        <f>B129/F129</f>
        <v/>
      </c>
    </row>
    <row r="130" ht="24" customHeight="1" s="55">
      <c r="A130" s="47" t="inlineStr">
        <is>
          <t>August (23)</t>
        </is>
      </c>
    </row>
    <row r="131" ht="24" customHeight="1" s="55">
      <c r="A131" s="45" t="inlineStr">
        <is>
          <t>517/1 Bruce Bennetts Place</t>
        </is>
      </c>
      <c r="B131" s="51" t="n">
        <v>1110000</v>
      </c>
      <c r="C131" s="52" t="n">
        <v>3</v>
      </c>
      <c r="D131" s="52" t="n">
        <v>2</v>
      </c>
      <c r="E131" s="52" t="n">
        <v>2</v>
      </c>
      <c r="F131" s="52" t="n">
        <v>102</v>
      </c>
      <c r="G131" s="51">
        <f>B131/F131</f>
        <v/>
      </c>
    </row>
    <row r="132" ht="24" customHeight="1" s="55">
      <c r="A132" s="45" t="inlineStr">
        <is>
          <t>6/643 Anzac Parade</t>
        </is>
      </c>
      <c r="B132" s="51" t="n">
        <v>880000</v>
      </c>
      <c r="C132" s="52" t="n">
        <v>2</v>
      </c>
      <c r="D132" s="52" t="n">
        <v>1</v>
      </c>
      <c r="E132" s="52" t="n">
        <v>1</v>
      </c>
      <c r="F132" s="52" t="n">
        <v>82</v>
      </c>
      <c r="G132" s="51">
        <f>B132/F132</f>
        <v/>
      </c>
    </row>
    <row r="133" ht="24" customHeight="1" s="55">
      <c r="A133" s="45" t="inlineStr">
        <is>
          <t>1/18 New Orleans Crescent</t>
        </is>
      </c>
      <c r="B133" s="51" t="n">
        <v>695000</v>
      </c>
      <c r="C133" s="52" t="n">
        <v>1</v>
      </c>
      <c r="D133" s="52" t="n">
        <v>1</v>
      </c>
      <c r="E133" s="52" t="n">
        <v>1</v>
      </c>
      <c r="F133" s="52" t="n">
        <v>78</v>
      </c>
      <c r="G133" s="51">
        <f>B133/F133</f>
        <v/>
      </c>
    </row>
    <row r="134" ht="24" customHeight="1" s="55">
      <c r="A134" s="45" t="inlineStr">
        <is>
          <t>2/410 Maroubra Road</t>
        </is>
      </c>
      <c r="B134" s="51" t="n">
        <v>1180000</v>
      </c>
      <c r="C134" s="52" t="n">
        <v>2</v>
      </c>
      <c r="D134" s="52" t="n">
        <v>1</v>
      </c>
      <c r="E134" s="52" t="n">
        <v>1</v>
      </c>
      <c r="F134" s="52" t="n">
        <v>67</v>
      </c>
      <c r="G134" s="51">
        <f>B134/F134</f>
        <v/>
      </c>
    </row>
    <row r="135" ht="24" customHeight="1" s="55">
      <c r="A135" s="45" t="inlineStr">
        <is>
          <t>6/59-65 Chester Avenue</t>
        </is>
      </c>
      <c r="B135" s="51" t="n">
        <v>730000</v>
      </c>
      <c r="C135" s="52" t="n">
        <v>1</v>
      </c>
      <c r="D135" s="52" t="n">
        <v>1</v>
      </c>
      <c r="E135" s="52" t="n">
        <v>1</v>
      </c>
      <c r="F135" s="52" t="n">
        <v>69</v>
      </c>
      <c r="G135" s="51">
        <f>B135/F135</f>
        <v/>
      </c>
    </row>
    <row r="136" ht="24" customHeight="1" s="55">
      <c r="A136" s="45" t="inlineStr">
        <is>
          <t>406/97 Boyce Road</t>
        </is>
      </c>
      <c r="B136" s="51" t="n">
        <v>580000</v>
      </c>
      <c r="C136" s="52" t="n">
        <v>1</v>
      </c>
      <c r="D136" s="52" t="n">
        <v>1</v>
      </c>
      <c r="E136" s="52" t="n"/>
      <c r="F136" s="52" t="n">
        <v>69</v>
      </c>
      <c r="G136" s="51">
        <f>B136/F136</f>
        <v/>
      </c>
    </row>
    <row r="137" ht="24" customHeight="1" s="55">
      <c r="A137" s="56" t="inlineStr">
        <is>
          <t>49-51 The Causeway</t>
        </is>
      </c>
      <c r="B137" s="57" t="n"/>
      <c r="C137" s="58" t="inlineStr">
        <is>
          <t>-</t>
        </is>
      </c>
      <c r="D137" s="58" t="inlineStr">
        <is>
          <t>-</t>
        </is>
      </c>
      <c r="E137" s="58" t="inlineStr">
        <is>
          <t>-</t>
        </is>
      </c>
      <c r="F137" s="58" t="n"/>
      <c r="G137" s="57" t="n"/>
    </row>
    <row r="138" ht="24" customHeight="1" s="55">
      <c r="A138" s="56" t="inlineStr">
        <is>
          <t>13/230 Maroubra Road</t>
        </is>
      </c>
      <c r="B138" s="57" t="n">
        <v>1078000</v>
      </c>
      <c r="C138" s="58" t="n">
        <v>1</v>
      </c>
      <c r="D138" s="58" t="n">
        <v>1</v>
      </c>
      <c r="E138" s="58" t="n">
        <v>1</v>
      </c>
      <c r="F138" s="58" t="n"/>
      <c r="G138" s="57" t="n"/>
    </row>
    <row r="139" ht="24" customHeight="1" s="55">
      <c r="A139" s="56" t="inlineStr">
        <is>
          <t>11/89 Broome Street</t>
        </is>
      </c>
      <c r="B139" s="57" t="n"/>
      <c r="C139" s="58" t="n">
        <v>2</v>
      </c>
      <c r="D139" s="58" t="n">
        <v>1</v>
      </c>
      <c r="E139" s="58" t="n">
        <v>1</v>
      </c>
      <c r="F139" s="58" t="n">
        <v>66</v>
      </c>
      <c r="G139" s="57" t="n"/>
    </row>
    <row r="140" ht="24" customHeight="1" s="55">
      <c r="A140" s="56" t="inlineStr">
        <is>
          <t>7/295 Maroubra Road</t>
        </is>
      </c>
      <c r="B140" s="57" t="n">
        <v>1125000</v>
      </c>
      <c r="C140" s="58" t="n">
        <v>2</v>
      </c>
      <c r="D140" s="58" t="n">
        <v>1</v>
      </c>
      <c r="E140" s="58" t="n">
        <v>2</v>
      </c>
      <c r="F140" s="58" t="n">
        <v>81</v>
      </c>
      <c r="G140" s="57">
        <f>B140/F140</f>
        <v/>
      </c>
    </row>
    <row r="141" ht="24" customHeight="1" s="55">
      <c r="A141" s="56" t="inlineStr">
        <is>
          <t>301/717 Anzac Parade</t>
        </is>
      </c>
      <c r="B141" s="57" t="n">
        <v>700000</v>
      </c>
      <c r="C141" s="58" t="n">
        <v>1</v>
      </c>
      <c r="D141" s="58" t="n">
        <v>1</v>
      </c>
      <c r="E141" s="58" t="n">
        <v>1</v>
      </c>
      <c r="F141" s="58" t="n">
        <v>58</v>
      </c>
      <c r="G141" s="57">
        <f>B141/F141</f>
        <v/>
      </c>
    </row>
    <row r="142" ht="24" customHeight="1" s="55">
      <c r="A142" s="56" t="inlineStr">
        <is>
          <t>214/747 Anzac Parade</t>
        </is>
      </c>
      <c r="B142" s="57" t="n">
        <v>685000</v>
      </c>
      <c r="C142" s="58" t="n">
        <v>1</v>
      </c>
      <c r="D142" s="58" t="n">
        <v>1</v>
      </c>
      <c r="E142" s="58" t="n">
        <v>1</v>
      </c>
      <c r="F142" s="58" t="n"/>
      <c r="G142" s="57" t="n"/>
    </row>
    <row r="143" ht="24" customHeight="1" s="55">
      <c r="A143" s="56" t="inlineStr">
        <is>
          <t>7/156 Maroubra Road</t>
        </is>
      </c>
      <c r="B143" s="57" t="n">
        <v>930000</v>
      </c>
      <c r="C143" s="58" t="n">
        <v>2</v>
      </c>
      <c r="D143" s="58" t="n">
        <v>1</v>
      </c>
      <c r="E143" s="58" t="n">
        <v>2</v>
      </c>
      <c r="F143" s="58" t="n">
        <v>79</v>
      </c>
      <c r="G143" s="57">
        <f>B143/F143</f>
        <v/>
      </c>
    </row>
    <row r="144" ht="24" customHeight="1" s="55">
      <c r="A144" s="56" t="inlineStr">
        <is>
          <t>49/1 Wride Street</t>
        </is>
      </c>
      <c r="B144" s="57" t="n">
        <v>2100000</v>
      </c>
      <c r="C144" s="58" t="n">
        <v>3</v>
      </c>
      <c r="D144" s="58" t="n">
        <v>2</v>
      </c>
      <c r="E144" s="58" t="inlineStr">
        <is>
          <t>-</t>
        </is>
      </c>
      <c r="F144" s="58" t="n">
        <v>135</v>
      </c>
      <c r="G144" s="57">
        <f>B144/F144</f>
        <v/>
      </c>
    </row>
    <row r="145" ht="24" customHeight="1" s="55">
      <c r="A145" s="56" t="inlineStr">
        <is>
          <t>5/81 Broome Street</t>
        </is>
      </c>
      <c r="B145" s="57" t="n">
        <v>1200000</v>
      </c>
      <c r="C145" s="58" t="n">
        <v>2</v>
      </c>
      <c r="D145" s="58" t="n">
        <v>1</v>
      </c>
      <c r="E145" s="58" t="n">
        <v>1</v>
      </c>
      <c r="F145" s="58" t="n">
        <v>73</v>
      </c>
      <c r="G145" s="57">
        <f>B145/F145</f>
        <v/>
      </c>
    </row>
    <row r="146" ht="24" customHeight="1" s="55">
      <c r="A146" s="56" t="inlineStr">
        <is>
          <t>402/140 Maroubra Road</t>
        </is>
      </c>
      <c r="B146" s="57" t="n"/>
      <c r="C146" s="58" t="n">
        <v>2</v>
      </c>
      <c r="D146" s="58" t="n">
        <v>2</v>
      </c>
      <c r="E146" s="58" t="inlineStr">
        <is>
          <t>-</t>
        </is>
      </c>
      <c r="F146" s="58" t="n">
        <v>93</v>
      </c>
      <c r="G146" s="57" t="n"/>
    </row>
    <row r="147" ht="24" customHeight="1" s="55">
      <c r="A147" s="56" t="inlineStr">
        <is>
          <t>6A Sims Grove</t>
        </is>
      </c>
      <c r="B147" s="57" t="n">
        <v>1960000</v>
      </c>
      <c r="C147" s="58" t="n">
        <v>3</v>
      </c>
      <c r="D147" s="58" t="n">
        <v>3</v>
      </c>
      <c r="E147" s="58" t="n">
        <v>2</v>
      </c>
      <c r="F147" s="58" t="n">
        <v>173</v>
      </c>
      <c r="G147" s="57">
        <f>B147/F147</f>
        <v/>
      </c>
    </row>
    <row r="148" ht="24" customHeight="1" s="55">
      <c r="A148" s="56" t="inlineStr">
        <is>
          <t>116-132 Maroubra Road</t>
        </is>
      </c>
      <c r="B148" s="57" t="n"/>
      <c r="C148" s="58" t="n">
        <v>2</v>
      </c>
      <c r="D148" s="58" t="n">
        <v>2</v>
      </c>
      <c r="E148" s="58" t="n">
        <v>1</v>
      </c>
      <c r="F148" s="58" t="n"/>
      <c r="G148" s="57" t="n"/>
    </row>
    <row r="149" ht="24" customHeight="1" s="55">
      <c r="A149" s="56" t="inlineStr">
        <is>
          <t>303/171 Maroubra Road</t>
        </is>
      </c>
      <c r="B149" s="57" t="n">
        <v>405000</v>
      </c>
      <c r="C149" s="58" t="n">
        <v>1</v>
      </c>
      <c r="D149" s="58" t="n">
        <v>1</v>
      </c>
      <c r="E149" s="58" t="inlineStr">
        <is>
          <t>-</t>
        </is>
      </c>
      <c r="F149" s="58" t="n">
        <v>39</v>
      </c>
      <c r="G149" s="57">
        <f>B149/F149</f>
        <v/>
      </c>
    </row>
    <row r="150" ht="24" customHeight="1" s="55">
      <c r="A150" s="56" t="inlineStr">
        <is>
          <t>3/137 Maroubra Road</t>
        </is>
      </c>
      <c r="B150" s="57" t="n">
        <v>950000</v>
      </c>
      <c r="C150" s="58" t="n">
        <v>2</v>
      </c>
      <c r="D150" s="58" t="n">
        <v>1</v>
      </c>
      <c r="E150" s="58" t="n">
        <v>1</v>
      </c>
      <c r="F150" s="58" t="n">
        <v>69</v>
      </c>
      <c r="G150" s="57">
        <f>B150/F150</f>
        <v/>
      </c>
    </row>
    <row r="151" ht="24" customHeight="1" s="55">
      <c r="A151" s="56" t="inlineStr">
        <is>
          <t>74/79-87 Boyce Road</t>
        </is>
      </c>
      <c r="B151" s="57" t="n">
        <v>1188800</v>
      </c>
      <c r="C151" s="58" t="n">
        <v>2</v>
      </c>
      <c r="D151" s="58" t="n">
        <v>2</v>
      </c>
      <c r="E151" s="58" t="n">
        <v>1</v>
      </c>
      <c r="F151" s="58" t="n">
        <v>90</v>
      </c>
      <c r="G151" s="57">
        <f>B151/F151</f>
        <v/>
      </c>
    </row>
    <row r="152" ht="24" customHeight="1" s="55">
      <c r="A152" s="56" t="inlineStr">
        <is>
          <t>Lot 1/49-51 The Causeway</t>
        </is>
      </c>
      <c r="B152" s="57" t="n">
        <v>930000</v>
      </c>
      <c r="C152" s="58" t="inlineStr">
        <is>
          <t>-</t>
        </is>
      </c>
      <c r="D152" s="58" t="inlineStr">
        <is>
          <t>-</t>
        </is>
      </c>
      <c r="E152" s="58" t="inlineStr">
        <is>
          <t>-</t>
        </is>
      </c>
      <c r="F152" s="58" t="n"/>
      <c r="G152" s="57" t="n"/>
    </row>
    <row r="153" ht="24" customHeight="1" s="55">
      <c r="A153" s="56" t="inlineStr">
        <is>
          <t>Lot 6/49-51 The Causeway</t>
        </is>
      </c>
      <c r="B153" s="57" t="n">
        <v>950000</v>
      </c>
      <c r="C153" s="58" t="inlineStr">
        <is>
          <t>-</t>
        </is>
      </c>
      <c r="D153" s="58" t="inlineStr">
        <is>
          <t>-</t>
        </is>
      </c>
      <c r="E153" s="58" t="inlineStr">
        <is>
          <t>-</t>
        </is>
      </c>
      <c r="F153" s="58" t="n"/>
      <c r="G153" s="57" t="n"/>
    </row>
    <row r="154" ht="24" customHeight="1" s="55">
      <c r="A154" s="59" t="inlineStr">
        <is>
          <t>September (4)</t>
        </is>
      </c>
    </row>
    <row r="155" ht="24" customHeight="1" s="55">
      <c r="A155" s="56" t="inlineStr">
        <is>
          <t>1/64-68 Mons Avenue</t>
        </is>
      </c>
      <c r="B155" s="57" t="n">
        <v>1050000</v>
      </c>
      <c r="C155" s="58" t="n">
        <v>2</v>
      </c>
      <c r="D155" s="58" t="n">
        <v>1</v>
      </c>
      <c r="E155" s="58" t="n">
        <v>2</v>
      </c>
      <c r="F155" s="58" t="n">
        <v>66</v>
      </c>
      <c r="G155" s="57">
        <f>B155/F155</f>
        <v/>
      </c>
    </row>
    <row r="156" ht="24" customHeight="1" s="55">
      <c r="A156" s="56" t="inlineStr">
        <is>
          <t>7/4 Ford Road</t>
        </is>
      </c>
      <c r="B156" s="57" t="n"/>
      <c r="C156" s="58" t="n">
        <v>2</v>
      </c>
      <c r="D156" s="58" t="n">
        <v>1</v>
      </c>
      <c r="E156" s="58" t="inlineStr">
        <is>
          <t>-</t>
        </is>
      </c>
      <c r="F156" s="58" t="n">
        <v>78</v>
      </c>
      <c r="G156" s="57" t="n"/>
    </row>
    <row r="157" ht="24" customHeight="1" s="55">
      <c r="A157" s="56" t="inlineStr">
        <is>
          <t>8/2 Ford Road</t>
        </is>
      </c>
      <c r="B157" s="57" t="n"/>
      <c r="C157" s="58" t="n">
        <v>2</v>
      </c>
      <c r="D157" s="58" t="n">
        <v>1</v>
      </c>
      <c r="E157" s="58" t="n">
        <v>1</v>
      </c>
      <c r="F157" s="58" t="n">
        <v>79.3</v>
      </c>
      <c r="G157" s="57" t="n"/>
    </row>
    <row r="158" ht="24" customHeight="1" s="55">
      <c r="A158" s="56" t="inlineStr">
        <is>
          <t>1/454 Maroubra Road</t>
        </is>
      </c>
      <c r="B158" s="57" t="n"/>
      <c r="C158" s="58" t="n">
        <v>3</v>
      </c>
      <c r="D158" s="58" t="n">
        <v>2</v>
      </c>
      <c r="E158" s="58" t="inlineStr">
        <is>
          <t>-</t>
        </is>
      </c>
      <c r="F158" s="58" t="n">
        <v>123</v>
      </c>
      <c r="G158" s="57" t="n"/>
    </row>
    <row r="159" ht="24" customHeight="1" s="55"/>
    <row r="160" ht="24" customHeight="1" s="55"/>
    <row r="161" ht="24" customHeight="1" s="55"/>
    <row r="162" ht="24" customHeight="1" s="55"/>
    <row r="163" ht="24" customHeight="1" s="55"/>
    <row r="164" ht="24" customHeight="1" s="55"/>
    <row r="165" ht="24" customHeight="1" s="55"/>
    <row r="166" ht="24" customHeight="1" s="55"/>
    <row r="167" ht="24" customHeight="1" s="55"/>
    <row r="168" ht="24" customHeight="1" s="55"/>
    <row r="169" ht="24" customHeight="1" s="55"/>
    <row r="170" ht="24" customHeight="1" s="55"/>
    <row r="171" ht="24" customHeight="1" s="55"/>
    <row r="172" ht="24" customHeight="1" s="55"/>
    <row r="173" ht="24" customHeight="1" s="55"/>
    <row r="174" ht="24" customHeight="1" s="55"/>
    <row r="175" ht="24" customHeight="1" s="55"/>
    <row r="176" ht="24" customHeight="1" s="55"/>
    <row r="177" ht="24" customHeight="1" s="55"/>
    <row r="178" ht="24" customHeight="1" s="55"/>
    <row r="179" ht="24" customHeight="1" s="55"/>
    <row r="180" ht="24" customHeight="1" s="55"/>
    <row r="181" ht="24" customHeight="1" s="55"/>
    <row r="182" ht="24" customHeight="1" s="55"/>
    <row r="183" ht="24" customHeight="1" s="55"/>
    <row r="184" ht="24" customHeight="1" s="55"/>
    <row r="185" ht="24" customHeight="1" s="55"/>
    <row r="186" ht="24" customHeight="1" s="55"/>
    <row r="187" ht="24" customHeight="1" s="55"/>
    <row r="188" ht="24" customHeight="1" s="55"/>
    <row r="189" ht="24" customHeight="1" s="55"/>
    <row r="190" ht="24" customHeight="1" s="55"/>
    <row r="191" ht="24" customHeight="1" s="55"/>
    <row r="192" ht="24" customHeight="1" s="55"/>
    <row r="193" ht="24" customHeight="1" s="55"/>
    <row r="194" ht="24" customHeight="1" s="55"/>
    <row r="195" ht="24" customHeight="1" s="55"/>
    <row r="196" ht="24" customHeight="1" s="55"/>
    <row r="197" ht="24" customHeight="1" s="55"/>
    <row r="198" ht="24" customHeight="1" s="55"/>
    <row r="199" ht="24" customHeight="1" s="55"/>
    <row r="200" ht="24" customHeight="1" s="55"/>
    <row r="201" ht="24" customHeight="1" s="55"/>
    <row r="202" ht="24" customHeight="1" s="55"/>
    <row r="203" ht="24" customHeight="1" s="55"/>
    <row r="204" ht="24" customHeight="1" s="55"/>
    <row r="205" ht="24" customHeight="1" s="55"/>
    <row r="206" ht="24" customHeight="1" s="55"/>
    <row r="207" ht="24" customHeight="1" s="55"/>
    <row r="208" ht="24" customHeight="1" s="55"/>
    <row r="209" ht="24" customHeight="1" s="55"/>
    <row r="210" ht="24" customHeight="1" s="55"/>
    <row r="211" ht="24" customHeight="1" s="55"/>
    <row r="212" ht="24" customHeight="1" s="55"/>
    <row r="213" ht="24" customHeight="1" s="55"/>
    <row r="214" ht="24" customHeight="1" s="55"/>
    <row r="215" ht="24" customHeight="1" s="55"/>
    <row r="216" ht="24" customHeight="1" s="55"/>
    <row r="217" ht="24" customHeight="1" s="55"/>
    <row r="218" ht="24" customHeight="1" s="55"/>
    <row r="219" ht="24" customHeight="1" s="55"/>
    <row r="220" ht="24" customHeight="1" s="55"/>
    <row r="221" ht="24" customHeight="1" s="55"/>
    <row r="222" ht="24" customHeight="1" s="55"/>
    <row r="223" ht="24" customHeight="1" s="55"/>
    <row r="224" ht="24" customHeight="1" s="55"/>
    <row r="225" ht="24" customHeight="1" s="55"/>
    <row r="226" ht="24" customHeight="1" s="55"/>
    <row r="227" ht="24" customHeight="1" s="55"/>
    <row r="228" ht="24" customHeight="1" s="55"/>
    <row r="229" ht="24" customHeight="1" s="55"/>
    <row r="230" ht="24" customHeight="1" s="55"/>
    <row r="231" ht="24" customHeight="1" s="55"/>
    <row r="232" ht="24" customHeight="1" s="55"/>
    <row r="233" ht="24" customHeight="1" s="55"/>
    <row r="234" ht="24" customHeight="1" s="55"/>
    <row r="235" ht="24" customHeight="1" s="55"/>
    <row r="236" ht="24" customHeight="1" s="55"/>
    <row r="237" ht="24" customHeight="1" s="55"/>
    <row r="238" ht="24" customHeight="1" s="55"/>
    <row r="239" ht="24" customHeight="1" s="55"/>
    <row r="240" ht="24" customHeight="1" s="55"/>
    <row r="241" ht="24" customHeight="1" s="55"/>
    <row r="242" ht="24" customHeight="1" s="55"/>
    <row r="243" ht="24" customHeight="1" s="55"/>
    <row r="244" ht="24" customHeight="1" s="55"/>
    <row r="245" ht="24" customHeight="1" s="55"/>
    <row r="246" ht="24" customHeight="1" s="55"/>
    <row r="247" ht="24" customHeight="1" s="55"/>
    <row r="248" ht="24" customHeight="1" s="55"/>
    <row r="249" ht="24" customHeight="1" s="55"/>
    <row r="250" ht="24" customHeight="1" s="55"/>
    <row r="251" ht="24" customHeight="1" s="55"/>
    <row r="252" ht="24" customHeight="1" s="55"/>
    <row r="253" ht="24" customHeight="1" s="55"/>
    <row r="254" ht="24" customHeight="1" s="55"/>
    <row r="255" ht="24" customHeight="1" s="55"/>
    <row r="256" ht="24" customHeight="1" s="55"/>
    <row r="257" ht="24" customHeight="1" s="55"/>
    <row r="258" ht="24" customHeight="1" s="55"/>
    <row r="259" ht="24" customHeight="1" s="55"/>
    <row r="260" ht="24" customHeight="1" s="55"/>
    <row r="261" ht="24" customHeight="1" s="55"/>
    <row r="262" ht="24" customHeight="1" s="55"/>
    <row r="263" ht="24" customHeight="1" s="55"/>
    <row r="264" ht="24" customHeight="1" s="55"/>
    <row r="265" ht="24" customHeight="1" s="55"/>
    <row r="266" ht="24" customHeight="1" s="55"/>
    <row r="267" ht="24" customHeight="1" s="55"/>
    <row r="268" ht="24" customHeight="1" s="55"/>
    <row r="269" ht="24" customHeight="1" s="55"/>
    <row r="270" ht="24" customHeight="1" s="55"/>
    <row r="271" ht="24" customHeight="1" s="55"/>
    <row r="272" ht="24" customHeight="1" s="55"/>
    <row r="273" ht="24" customHeight="1" s="55"/>
    <row r="274" ht="24" customHeight="1" s="55"/>
    <row r="275" ht="24" customHeight="1" s="55"/>
    <row r="276" ht="24" customHeight="1" s="55"/>
    <row r="277" ht="24" customHeight="1" s="55"/>
    <row r="278" ht="24" customHeight="1" s="55"/>
    <row r="279" ht="24" customHeight="1" s="55"/>
    <row r="280" ht="24" customHeight="1" s="55"/>
    <row r="281" ht="24" customHeight="1" s="55"/>
    <row r="282" ht="24" customHeight="1" s="55"/>
    <row r="283" ht="24" customHeight="1" s="55"/>
    <row r="284" ht="24" customHeight="1" s="55"/>
    <row r="285" ht="24" customHeight="1" s="55"/>
    <row r="286" ht="24" customHeight="1" s="55"/>
    <row r="287" ht="24" customHeight="1" s="55"/>
    <row r="288" ht="24" customHeight="1" s="55"/>
    <row r="289" ht="24" customHeight="1" s="55"/>
    <row r="290" ht="24" customHeight="1" s="55"/>
    <row r="291" ht="24" customHeight="1" s="55"/>
    <row r="292" ht="24" customHeight="1" s="55"/>
    <row r="293" ht="24" customHeight="1" s="55"/>
    <row r="294" ht="24" customHeight="1" s="55"/>
    <row r="295" ht="24" customHeight="1" s="55"/>
    <row r="296" ht="24" customHeight="1" s="55"/>
    <row r="297" ht="24" customHeight="1" s="55"/>
    <row r="298" ht="24" customHeight="1" s="55"/>
    <row r="299" ht="24" customHeight="1" s="55"/>
    <row r="300" ht="24" customHeight="1" s="55"/>
    <row r="301" ht="24" customHeight="1" s="55"/>
    <row r="302" ht="24" customHeight="1" s="55"/>
    <row r="303" ht="24" customHeight="1" s="55"/>
    <row r="304" ht="24" customHeight="1" s="55"/>
    <row r="305" ht="24" customHeight="1" s="55"/>
    <row r="306" ht="24" customHeight="1" s="55"/>
    <row r="307" ht="24" customHeight="1" s="55"/>
    <row r="308" ht="24" customHeight="1" s="55"/>
    <row r="309" ht="24" customHeight="1" s="55"/>
    <row r="310" ht="24" customHeight="1" s="55"/>
    <row r="311" ht="24" customHeight="1" s="55"/>
    <row r="312" ht="24" customHeight="1" s="55"/>
    <row r="313" ht="24" customHeight="1" s="55"/>
    <row r="314" ht="24" customHeight="1" s="55"/>
    <row r="315" ht="24" customHeight="1" s="55"/>
    <row r="316" ht="24" customHeight="1" s="55"/>
    <row r="317" ht="24" customHeight="1" s="55"/>
    <row r="318" ht="24" customHeight="1" s="55"/>
    <row r="319" ht="24" customHeight="1" s="55"/>
    <row r="320" ht="24" customHeight="1" s="55"/>
    <row r="321" ht="24" customHeight="1" s="55"/>
    <row r="322" ht="24" customHeight="1" s="55"/>
    <row r="323" ht="24" customHeight="1" s="55"/>
    <row r="324" ht="24" customHeight="1" s="55"/>
    <row r="325" ht="24" customHeight="1" s="55"/>
    <row r="326" ht="24" customHeight="1" s="55"/>
    <row r="327" ht="24" customHeight="1" s="55"/>
    <row r="328" ht="24" customHeight="1" s="55"/>
    <row r="329" ht="24" customHeight="1" s="55"/>
    <row r="330" ht="24" customHeight="1" s="55"/>
    <row r="331" ht="24" customHeight="1" s="55"/>
    <row r="332" ht="24" customHeight="1" s="55"/>
    <row r="333" ht="24" customHeight="1" s="55"/>
    <row r="334" ht="24" customHeight="1" s="55"/>
    <row r="335" ht="24" customHeight="1" s="55"/>
    <row r="336" ht="24" customHeight="1" s="55"/>
    <row r="337" ht="24" customHeight="1" s="55"/>
    <row r="338" ht="24" customHeight="1" s="55"/>
    <row r="339" ht="24" customHeight="1" s="55"/>
    <row r="340" ht="24" customHeight="1" s="55"/>
    <row r="341" ht="24" customHeight="1" s="55"/>
    <row r="342" ht="24" customHeight="1" s="55"/>
    <row r="343" ht="24" customHeight="1" s="55"/>
    <row r="344" ht="24" customHeight="1" s="55"/>
    <row r="345" ht="24" customHeight="1" s="55"/>
    <row r="346" ht="24" customHeight="1" s="55"/>
    <row r="347" ht="24" customHeight="1" s="55"/>
    <row r="348" ht="24" customHeight="1" s="55"/>
    <row r="349" ht="24" customHeight="1" s="55"/>
    <row r="350" ht="24" customHeight="1" s="55"/>
    <row r="351" ht="24" customHeight="1" s="55"/>
    <row r="352" ht="24" customHeight="1" s="55"/>
    <row r="353" ht="24" customHeight="1" s="55"/>
    <row r="354" ht="24" customHeight="1" s="55"/>
    <row r="355" ht="24" customHeight="1" s="55"/>
    <row r="356" ht="24" customHeight="1" s="55"/>
    <row r="357" ht="24" customHeight="1" s="55"/>
    <row r="358" ht="24" customHeight="1" s="55"/>
    <row r="359" ht="24" customHeight="1" s="55"/>
    <row r="360" ht="24" customHeight="1" s="55"/>
    <row r="361" ht="24" customHeight="1" s="55"/>
    <row r="362" ht="24" customHeight="1" s="55"/>
    <row r="363" ht="24" customHeight="1" s="55"/>
    <row r="364" ht="24" customHeight="1" s="55"/>
    <row r="365" ht="24" customHeight="1" s="55"/>
    <row r="366" ht="24" customHeight="1" s="55"/>
    <row r="367" ht="24" customHeight="1" s="55"/>
    <row r="368" ht="24" customHeight="1" s="55"/>
    <row r="369" ht="24" customHeight="1" s="55"/>
    <row r="370" ht="24" customHeight="1" s="55"/>
    <row r="371" ht="24" customHeight="1" s="55"/>
    <row r="372" ht="24" customHeight="1" s="55"/>
    <row r="373" ht="24" customHeight="1" s="55"/>
    <row r="374" ht="24" customHeight="1" s="55"/>
    <row r="375" ht="24" customHeight="1" s="55"/>
    <row r="376" ht="24" customHeight="1" s="55"/>
    <row r="377" ht="24" customHeight="1" s="55"/>
    <row r="378" ht="24" customHeight="1" s="55"/>
    <row r="379" ht="24" customHeight="1" s="55"/>
    <row r="380" ht="24" customHeight="1" s="55"/>
    <row r="381" ht="24" customHeight="1" s="55"/>
    <row r="382" ht="24" customHeight="1" s="55"/>
    <row r="383" ht="24" customHeight="1" s="55"/>
    <row r="384" ht="24" customHeight="1" s="55"/>
    <row r="385" ht="24" customHeight="1" s="55"/>
    <row r="386" ht="24" customHeight="1" s="55"/>
    <row r="387" ht="24" customHeight="1" s="55"/>
    <row r="388" ht="24" customHeight="1" s="55"/>
    <row r="389" ht="24" customHeight="1" s="55"/>
    <row r="390" ht="24" customHeight="1" s="55"/>
    <row r="391" ht="24" customHeight="1" s="55"/>
    <row r="392" ht="24" customHeight="1" s="55"/>
    <row r="393" ht="24" customHeight="1" s="55"/>
    <row r="394" ht="24" customHeight="1" s="55"/>
    <row r="395" ht="24" customHeight="1" s="55"/>
    <row r="396" ht="24" customHeight="1" s="55"/>
    <row r="397" ht="24" customHeight="1" s="55"/>
    <row r="398" ht="24" customHeight="1" s="55"/>
    <row r="399" ht="24" customHeight="1" s="55"/>
    <row r="400" ht="24" customHeight="1" s="55"/>
    <row r="401" ht="24" customHeight="1" s="55"/>
    <row r="402" ht="24" customHeight="1" s="55"/>
    <row r="403" ht="24" customHeight="1" s="55"/>
    <row r="404" ht="24" customHeight="1" s="55"/>
    <row r="405" ht="24" customHeight="1" s="55"/>
    <row r="406" ht="24" customHeight="1" s="55"/>
    <row r="407" ht="24" customHeight="1" s="55"/>
    <row r="408" ht="24" customHeight="1" s="55"/>
    <row r="409" ht="24" customHeight="1" s="55"/>
    <row r="410" ht="24" customHeight="1" s="55"/>
    <row r="411" ht="24" customHeight="1" s="55"/>
    <row r="412" ht="24" customHeight="1" s="55"/>
    <row r="413" ht="24" customHeight="1" s="55"/>
    <row r="414" ht="24" customHeight="1" s="55"/>
    <row r="415" ht="24" customHeight="1" s="55"/>
    <row r="416" ht="24" customHeight="1" s="55"/>
    <row r="417" ht="24" customHeight="1" s="55"/>
    <row r="418" ht="24" customHeight="1" s="55"/>
    <row r="419" ht="24" customHeight="1" s="55"/>
    <row r="420" ht="24" customHeight="1" s="55"/>
    <row r="421" ht="24" customHeight="1" s="55"/>
    <row r="422" ht="24" customHeight="1" s="55"/>
    <row r="423" ht="24" customHeight="1" s="55"/>
    <row r="424" ht="24" customHeight="1" s="55"/>
    <row r="425" ht="24" customHeight="1" s="55"/>
    <row r="426" ht="24" customHeight="1" s="55"/>
    <row r="427" ht="24" customHeight="1" s="55"/>
    <row r="428" ht="24" customHeight="1" s="55"/>
    <row r="429" ht="24" customHeight="1" s="55"/>
    <row r="430" ht="24" customHeight="1" s="55"/>
    <row r="431" ht="24" customHeight="1" s="55"/>
    <row r="432" ht="24" customHeight="1" s="55"/>
    <row r="433" ht="24" customHeight="1" s="55"/>
    <row r="434" ht="24" customHeight="1" s="55"/>
    <row r="435" ht="24" customHeight="1" s="55"/>
    <row r="436" ht="24" customHeight="1" s="55"/>
    <row r="437" ht="24" customHeight="1" s="55"/>
    <row r="438" ht="24" customHeight="1" s="55"/>
    <row r="439" ht="24" customHeight="1" s="55"/>
    <row r="440" ht="24" customHeight="1" s="55"/>
    <row r="441" ht="24" customHeight="1" s="55"/>
    <row r="442" ht="24" customHeight="1" s="55"/>
    <row r="443" ht="24" customHeight="1" s="55"/>
    <row r="444" ht="24" customHeight="1" s="55"/>
    <row r="445" ht="24" customHeight="1" s="55"/>
    <row r="446" ht="24" customHeight="1" s="55"/>
    <row r="447" ht="24" customHeight="1" s="55"/>
    <row r="448" ht="24" customHeight="1" s="55"/>
    <row r="449" ht="24" customHeight="1" s="55"/>
    <row r="450" ht="24" customHeight="1" s="55"/>
    <row r="451" ht="24" customHeight="1" s="55"/>
    <row r="452" ht="24" customHeight="1" s="55"/>
    <row r="453" ht="24" customHeight="1" s="55"/>
    <row r="454" ht="24" customHeight="1" s="55"/>
    <row r="455" ht="24" customHeight="1" s="55"/>
    <row r="456" ht="24" customHeight="1" s="55"/>
    <row r="457" ht="24" customHeight="1" s="55"/>
    <row r="458" ht="24" customHeight="1" s="55"/>
    <row r="459" ht="24" customHeight="1" s="55"/>
    <row r="460" ht="24" customHeight="1" s="55"/>
    <row r="461" ht="24" customHeight="1" s="55"/>
    <row r="462" ht="24" customHeight="1" s="55"/>
    <row r="463" ht="24" customHeight="1" s="55"/>
    <row r="464" ht="24" customHeight="1" s="55"/>
    <row r="465" ht="24" customHeight="1" s="55"/>
    <row r="466" ht="24" customHeight="1" s="55"/>
    <row r="467" ht="24" customHeight="1" s="55"/>
    <row r="468" ht="24" customHeight="1" s="55"/>
    <row r="469" ht="24" customHeight="1" s="55"/>
    <row r="470" ht="24" customHeight="1" s="55"/>
    <row r="471" ht="24" customHeight="1" s="55"/>
    <row r="472" ht="24" customHeight="1" s="55"/>
    <row r="473" ht="24" customHeight="1" s="55"/>
    <row r="474" ht="24" customHeight="1" s="55"/>
    <row r="475" ht="24" customHeight="1" s="55"/>
    <row r="476" ht="24" customHeight="1" s="55"/>
    <row r="477" ht="24" customHeight="1" s="55"/>
    <row r="478" ht="24" customHeight="1" s="55"/>
    <row r="479" ht="24" customHeight="1" s="55"/>
    <row r="480" ht="24" customHeight="1" s="55"/>
    <row r="481" ht="24" customHeight="1" s="55"/>
    <row r="482" ht="24" customHeight="1" s="55"/>
    <row r="483" ht="24" customHeight="1" s="55"/>
    <row r="484" ht="24" customHeight="1" s="55"/>
    <row r="485" ht="24" customHeight="1" s="55"/>
    <row r="486" ht="24" customHeight="1" s="55"/>
    <row r="487" ht="24" customHeight="1" s="55"/>
    <row r="488" ht="24" customHeight="1" s="55"/>
    <row r="489" ht="24" customHeight="1" s="55"/>
    <row r="490" ht="24" customHeight="1" s="55"/>
    <row r="491" ht="24" customHeight="1" s="55"/>
    <row r="492" ht="24" customHeight="1" s="55"/>
    <row r="493" ht="24" customHeight="1" s="55"/>
    <row r="494" ht="24" customHeight="1" s="55"/>
    <row r="495" ht="24" customHeight="1" s="55"/>
    <row r="496" ht="24" customHeight="1" s="55"/>
    <row r="497" ht="24" customHeight="1" s="55"/>
    <row r="498" ht="24" customHeight="1" s="55"/>
    <row r="499" ht="24" customHeight="1" s="55"/>
    <row r="500" ht="24" customHeight="1" s="55"/>
    <row r="501" ht="24" customHeight="1" s="55"/>
    <row r="502" ht="24" customHeight="1" s="55"/>
    <row r="503" ht="24" customHeight="1" s="55"/>
    <row r="504" ht="24" customHeight="1" s="55"/>
    <row r="505" ht="24" customHeight="1" s="55"/>
    <row r="506" ht="24" customHeight="1" s="55"/>
    <row r="507" ht="24" customHeight="1" s="55"/>
    <row r="508" ht="24" customHeight="1" s="55"/>
    <row r="509" ht="24" customHeight="1" s="55"/>
    <row r="510" ht="24" customHeight="1" s="55"/>
    <row r="511" ht="24" customHeight="1" s="55"/>
    <row r="512" ht="24" customHeight="1" s="55"/>
    <row r="513" ht="24" customHeight="1" s="55"/>
    <row r="514" ht="24" customHeight="1" s="55"/>
    <row r="515" ht="24" customHeight="1" s="55"/>
    <row r="516" ht="24" customHeight="1" s="55"/>
    <row r="517" ht="24" customHeight="1" s="55"/>
    <row r="518" ht="24" customHeight="1" s="55"/>
    <row r="519" ht="24" customHeight="1" s="55"/>
    <row r="520" ht="24" customHeight="1" s="55"/>
    <row r="521" ht="24" customHeight="1" s="55"/>
    <row r="522" ht="24" customHeight="1" s="55"/>
    <row r="523" ht="24" customHeight="1" s="55"/>
    <row r="524" ht="24" customHeight="1" s="55"/>
    <row r="525" ht="24" customHeight="1" s="55"/>
    <row r="526" ht="24" customHeight="1" s="55"/>
    <row r="527" ht="24" customHeight="1" s="55"/>
    <row r="528" ht="24" customHeight="1" s="55"/>
    <row r="529" ht="24" customHeight="1" s="55"/>
    <row r="530" ht="24" customHeight="1" s="55"/>
    <row r="531" ht="24" customHeight="1" s="55"/>
    <row r="532" ht="24" customHeight="1" s="55"/>
    <row r="533" ht="24" customHeight="1" s="55"/>
    <row r="534" ht="24" customHeight="1" s="55"/>
    <row r="535" ht="24" customHeight="1" s="55"/>
    <row r="536" ht="24" customHeight="1" s="55"/>
    <row r="537" ht="24" customHeight="1" s="55"/>
    <row r="538" ht="24" customHeight="1" s="55"/>
    <row r="539" ht="24" customHeight="1" s="55"/>
    <row r="540" ht="24" customHeight="1" s="55"/>
    <row r="541" ht="24" customHeight="1" s="55"/>
    <row r="542" ht="24" customHeight="1" s="55"/>
    <row r="543" ht="24" customHeight="1" s="55"/>
    <row r="544" ht="24" customHeight="1" s="55"/>
    <row r="545" ht="24" customHeight="1" s="55"/>
    <row r="546" ht="24" customHeight="1" s="55"/>
    <row r="547" ht="24" customHeight="1" s="55"/>
    <row r="548" ht="24" customHeight="1" s="55"/>
    <row r="549" ht="24" customHeight="1" s="55"/>
    <row r="550" ht="24" customHeight="1" s="55"/>
    <row r="551" ht="24" customHeight="1" s="55"/>
    <row r="552" ht="24" customHeight="1" s="55"/>
    <row r="553" ht="24" customHeight="1" s="55"/>
    <row r="554" ht="24" customHeight="1" s="55"/>
    <row r="555" ht="24" customHeight="1" s="55"/>
    <row r="556" ht="24" customHeight="1" s="55"/>
    <row r="557" ht="24" customHeight="1" s="55"/>
    <row r="558" ht="24" customHeight="1" s="55"/>
    <row r="559" ht="24" customHeight="1" s="55"/>
    <row r="560" ht="24" customHeight="1" s="55"/>
    <row r="561" ht="24" customHeight="1" s="55"/>
    <row r="562" ht="24" customHeight="1" s="55"/>
    <row r="563" ht="24" customHeight="1" s="55"/>
    <row r="564" ht="24" customHeight="1" s="55"/>
    <row r="565" ht="24" customHeight="1" s="55"/>
    <row r="566" ht="24" customHeight="1" s="55"/>
    <row r="567" ht="24" customHeight="1" s="55"/>
    <row r="568" ht="24" customHeight="1" s="55"/>
    <row r="569" ht="24" customHeight="1" s="55"/>
    <row r="570" ht="24" customHeight="1" s="55"/>
    <row r="571" ht="24" customHeight="1" s="55"/>
    <row r="572" ht="24" customHeight="1" s="55"/>
    <row r="573" ht="24" customHeight="1" s="55"/>
    <row r="574" ht="24" customHeight="1" s="55"/>
    <row r="575" ht="24" customHeight="1" s="55"/>
    <row r="576" ht="24" customHeight="1" s="55"/>
    <row r="577" ht="24" customHeight="1" s="55"/>
    <row r="578" ht="24" customHeight="1" s="55"/>
    <row r="579" ht="24" customHeight="1" s="55"/>
    <row r="580" ht="24" customHeight="1" s="55"/>
    <row r="581" ht="24" customHeight="1" s="55"/>
    <row r="582" ht="24" customHeight="1" s="55"/>
    <row r="583" ht="24" customHeight="1" s="55"/>
    <row r="584" ht="24" customHeight="1" s="55"/>
    <row r="585" ht="24" customHeight="1" s="55"/>
    <row r="586" ht="24" customHeight="1" s="55"/>
    <row r="587" ht="24" customHeight="1" s="55"/>
    <row r="588" ht="24" customHeight="1" s="55"/>
    <row r="589" ht="24" customHeight="1" s="55"/>
    <row r="590" ht="24" customHeight="1" s="55"/>
    <row r="591" ht="24" customHeight="1" s="55"/>
    <row r="592" ht="24" customHeight="1" s="55"/>
    <row r="593" ht="24" customHeight="1" s="55"/>
    <row r="594" ht="24" customHeight="1" s="55"/>
    <row r="595" ht="24" customHeight="1" s="55"/>
    <row r="596" ht="24" customHeight="1" s="55"/>
    <row r="597" ht="24" customHeight="1" s="55"/>
    <row r="598" ht="24" customHeight="1" s="55"/>
    <row r="599" ht="24" customHeight="1" s="55"/>
    <row r="600" ht="24" customHeight="1" s="55"/>
    <row r="601" ht="24" customHeight="1" s="55"/>
    <row r="602" ht="24" customHeight="1" s="55"/>
    <row r="603" ht="24" customHeight="1" s="55"/>
    <row r="604" ht="24" customHeight="1" s="55"/>
    <row r="605" ht="24" customHeight="1" s="55"/>
    <row r="606" ht="24" customHeight="1" s="55"/>
    <row r="607" ht="24" customHeight="1" s="55"/>
    <row r="608" ht="24" customHeight="1" s="55"/>
    <row r="609" ht="24" customHeight="1" s="55"/>
    <row r="610" ht="24" customHeight="1" s="55"/>
    <row r="611" ht="24" customHeight="1" s="55"/>
    <row r="612" ht="24" customHeight="1" s="55"/>
    <row r="613" ht="24" customHeight="1" s="55"/>
    <row r="614" ht="24" customHeight="1" s="55"/>
    <row r="615" ht="24" customHeight="1" s="55"/>
    <row r="616" ht="24" customHeight="1" s="55"/>
    <row r="617" ht="24" customHeight="1" s="55"/>
    <row r="618" ht="24" customHeight="1" s="55"/>
    <row r="619" ht="24" customHeight="1" s="55"/>
    <row r="620" ht="24" customHeight="1" s="55"/>
    <row r="621" ht="24" customHeight="1" s="55"/>
    <row r="622" ht="24" customHeight="1" s="55"/>
    <row r="623" ht="24" customHeight="1" s="55"/>
    <row r="624" ht="24" customHeight="1" s="55"/>
    <row r="625" ht="24" customHeight="1" s="55"/>
    <row r="626" ht="24" customHeight="1" s="55"/>
    <row r="627" ht="24" customHeight="1" s="55"/>
    <row r="628" ht="24" customHeight="1" s="55"/>
    <row r="629" ht="24" customHeight="1" s="55"/>
    <row r="630" ht="24" customHeight="1" s="55"/>
    <row r="631" ht="24" customHeight="1" s="55"/>
    <row r="632" ht="24" customHeight="1" s="55"/>
    <row r="633" ht="24" customHeight="1" s="55"/>
    <row r="634" ht="24" customHeight="1" s="55"/>
    <row r="635" ht="24" customHeight="1" s="55"/>
    <row r="636" ht="24" customHeight="1" s="55"/>
    <row r="637" ht="24" customHeight="1" s="55"/>
    <row r="638" ht="24" customHeight="1" s="55"/>
    <row r="639" ht="24" customHeight="1" s="55"/>
    <row r="640" ht="24" customHeight="1" s="55"/>
    <row r="641" ht="24" customHeight="1" s="55"/>
    <row r="642" ht="24" customHeight="1" s="55"/>
    <row r="643" ht="24" customHeight="1" s="55"/>
    <row r="644" ht="24" customHeight="1" s="55"/>
    <row r="645" ht="24" customHeight="1" s="55"/>
    <row r="646" ht="24" customHeight="1" s="55"/>
    <row r="647" ht="24" customHeight="1" s="55"/>
    <row r="648" ht="24" customHeight="1" s="55"/>
    <row r="649" ht="24" customHeight="1" s="55"/>
    <row r="650" ht="24" customHeight="1" s="55"/>
    <row r="651" ht="24" customHeight="1" s="55"/>
    <row r="652" ht="24" customHeight="1" s="55"/>
    <row r="653" ht="24" customHeight="1" s="55"/>
    <row r="654" ht="24" customHeight="1" s="55"/>
    <row r="655" ht="24" customHeight="1" s="55"/>
    <row r="656" ht="24" customHeight="1" s="55"/>
    <row r="657" ht="24" customHeight="1" s="55"/>
    <row r="658" ht="24" customHeight="1" s="55"/>
    <row r="659" ht="24" customHeight="1" s="55"/>
    <row r="660" ht="24" customHeight="1" s="55"/>
    <row r="661" ht="24" customHeight="1" s="55"/>
    <row r="662" ht="24" customHeight="1" s="55"/>
    <row r="663" ht="24" customHeight="1" s="55"/>
    <row r="664" ht="24" customHeight="1" s="55"/>
    <row r="665" ht="24" customHeight="1" s="55"/>
    <row r="666" ht="24" customHeight="1" s="55"/>
    <row r="667" ht="24" customHeight="1" s="55"/>
    <row r="668" ht="24" customHeight="1" s="55"/>
    <row r="669" ht="24" customHeight="1" s="55"/>
    <row r="670" ht="24" customHeight="1" s="55"/>
    <row r="671" ht="24" customHeight="1" s="55"/>
    <row r="672" ht="24" customHeight="1" s="55"/>
    <row r="673" ht="24" customHeight="1" s="55"/>
    <row r="674" ht="24" customHeight="1" s="55"/>
    <row r="675" ht="24" customHeight="1" s="55"/>
    <row r="676" ht="24" customHeight="1" s="55"/>
    <row r="677" ht="24" customHeight="1" s="55"/>
    <row r="678" ht="24" customHeight="1" s="55"/>
    <row r="679" ht="24" customHeight="1" s="55"/>
    <row r="680" ht="24" customHeight="1" s="55"/>
    <row r="681" ht="24" customHeight="1" s="55"/>
    <row r="682" ht="24" customHeight="1" s="55"/>
    <row r="683" ht="24" customHeight="1" s="55"/>
    <row r="684" ht="24" customHeight="1" s="55"/>
    <row r="685" ht="24" customHeight="1" s="55"/>
    <row r="686" ht="24" customHeight="1" s="55"/>
    <row r="687" ht="24" customHeight="1" s="55"/>
    <row r="688" ht="24" customHeight="1" s="55"/>
    <row r="689" ht="24" customHeight="1" s="55"/>
    <row r="690" ht="24" customHeight="1" s="55"/>
    <row r="691" ht="24" customHeight="1" s="55"/>
    <row r="692" ht="24" customHeight="1" s="55"/>
    <row r="693" ht="24" customHeight="1" s="55"/>
    <row r="694" ht="24" customHeight="1" s="55"/>
    <row r="695" ht="24" customHeight="1" s="55"/>
    <row r="696" ht="24" customHeight="1" s="55"/>
    <row r="697" ht="24" customHeight="1" s="55"/>
    <row r="698" ht="24" customHeight="1" s="55"/>
    <row r="699" ht="24" customHeight="1" s="55"/>
    <row r="700" ht="24" customHeight="1" s="55"/>
    <row r="701" ht="24" customHeight="1" s="55"/>
    <row r="702" ht="24" customHeight="1" s="55"/>
    <row r="703" ht="24" customHeight="1" s="55"/>
    <row r="704" ht="24" customHeight="1" s="55"/>
    <row r="705" ht="24" customHeight="1" s="55"/>
    <row r="706" ht="24" customHeight="1" s="55"/>
    <row r="707" ht="24" customHeight="1" s="55"/>
    <row r="708" ht="24" customHeight="1" s="55"/>
    <row r="709" ht="24" customHeight="1" s="55"/>
    <row r="710" ht="24" customHeight="1" s="55"/>
    <row r="711" ht="24" customHeight="1" s="55"/>
    <row r="712" ht="24" customHeight="1" s="55"/>
    <row r="713" ht="24" customHeight="1" s="55"/>
    <row r="714" ht="24" customHeight="1" s="55"/>
    <row r="715" ht="24" customHeight="1" s="55"/>
    <row r="716" ht="24" customHeight="1" s="55"/>
    <row r="717" ht="24" customHeight="1" s="55"/>
    <row r="718" ht="24" customHeight="1" s="55"/>
    <row r="719" ht="24" customHeight="1" s="55"/>
    <row r="720" ht="24" customHeight="1" s="55"/>
    <row r="721" ht="24" customHeight="1" s="55"/>
    <row r="722" ht="24" customHeight="1" s="55"/>
    <row r="723" ht="24" customHeight="1" s="55"/>
    <row r="724" ht="24" customHeight="1" s="55"/>
    <row r="725" ht="24" customHeight="1" s="55"/>
    <row r="726" ht="24" customHeight="1" s="55"/>
    <row r="727" ht="24" customHeight="1" s="55"/>
    <row r="728" ht="24" customHeight="1" s="55"/>
    <row r="729" ht="24" customHeight="1" s="55"/>
    <row r="730" ht="24" customHeight="1" s="55"/>
    <row r="731" ht="24" customHeight="1" s="55"/>
    <row r="732" ht="24" customHeight="1" s="55"/>
    <row r="733" ht="24" customHeight="1" s="55"/>
    <row r="734" ht="24" customHeight="1" s="55"/>
    <row r="735" ht="24" customHeight="1" s="55"/>
    <row r="736" ht="24" customHeight="1" s="55"/>
    <row r="737" ht="24" customHeight="1" s="55"/>
    <row r="738" ht="24" customHeight="1" s="55"/>
    <row r="739" ht="24" customHeight="1" s="55"/>
    <row r="740" ht="24" customHeight="1" s="55"/>
    <row r="741" ht="24" customHeight="1" s="55"/>
    <row r="742" ht="24" customHeight="1" s="55"/>
    <row r="743" ht="24" customHeight="1" s="55"/>
    <row r="744" ht="24" customHeight="1" s="55"/>
    <row r="745" ht="24" customHeight="1" s="55"/>
    <row r="746" ht="24" customHeight="1" s="55"/>
    <row r="747" ht="24" customHeight="1" s="55"/>
    <row r="748" ht="24" customHeight="1" s="55"/>
    <row r="749" ht="24" customHeight="1" s="55"/>
    <row r="750" ht="24" customHeight="1" s="55"/>
    <row r="751" ht="24" customHeight="1" s="55"/>
    <row r="752" ht="24" customHeight="1" s="55"/>
    <row r="753" ht="24" customHeight="1" s="55"/>
    <row r="754" ht="24" customHeight="1" s="55"/>
    <row r="755" ht="24" customHeight="1" s="55"/>
    <row r="756" ht="24" customHeight="1" s="55"/>
    <row r="757" ht="24" customHeight="1" s="55"/>
    <row r="758" ht="24" customHeight="1" s="55"/>
    <row r="759" ht="24" customHeight="1" s="55"/>
    <row r="760" ht="24" customHeight="1" s="55"/>
    <row r="761" ht="24" customHeight="1" s="55"/>
    <row r="762" ht="24" customHeight="1" s="55"/>
    <row r="763" ht="24" customHeight="1" s="55"/>
    <row r="764" ht="24" customHeight="1" s="55"/>
    <row r="765" ht="24" customHeight="1" s="55"/>
    <row r="766" ht="24" customHeight="1" s="55"/>
    <row r="767" ht="24" customHeight="1" s="55"/>
    <row r="768" ht="24" customHeight="1" s="55"/>
    <row r="769" ht="24" customHeight="1" s="55"/>
    <row r="770" ht="24" customHeight="1" s="55"/>
    <row r="771" ht="24" customHeight="1" s="55"/>
    <row r="772" ht="24" customHeight="1" s="55"/>
    <row r="773" ht="24" customHeight="1" s="55"/>
    <row r="774" ht="24" customHeight="1" s="55"/>
    <row r="775" ht="24" customHeight="1" s="55"/>
    <row r="776" ht="24" customHeight="1" s="55"/>
    <row r="777" ht="24" customHeight="1" s="55"/>
    <row r="778" ht="24" customHeight="1" s="55"/>
    <row r="779" ht="24" customHeight="1" s="55"/>
    <row r="780" ht="24" customHeight="1" s="55"/>
    <row r="781" ht="24" customHeight="1" s="55"/>
    <row r="782" ht="24" customHeight="1" s="55"/>
    <row r="783" ht="24" customHeight="1" s="55"/>
    <row r="784" ht="24" customHeight="1" s="55"/>
    <row r="785" ht="24" customHeight="1" s="55"/>
    <row r="786" ht="24" customHeight="1" s="55"/>
    <row r="787" ht="24" customHeight="1" s="55"/>
    <row r="788" ht="24" customHeight="1" s="55"/>
    <row r="789" ht="24" customHeight="1" s="55"/>
    <row r="790" ht="24" customHeight="1" s="55"/>
    <row r="791" ht="24" customHeight="1" s="55"/>
    <row r="792" ht="24" customHeight="1" s="55"/>
    <row r="793" ht="24" customHeight="1" s="55"/>
    <row r="794" ht="24" customHeight="1" s="55"/>
    <row r="795" ht="24" customHeight="1" s="55"/>
    <row r="796" ht="24" customHeight="1" s="55"/>
    <row r="797" ht="24" customHeight="1" s="55"/>
    <row r="798" ht="24" customHeight="1" s="55"/>
    <row r="799" ht="24" customHeight="1" s="55"/>
    <row r="800" ht="24" customHeight="1" s="55"/>
    <row r="801" ht="24" customHeight="1" s="55"/>
    <row r="802" ht="24" customHeight="1" s="55"/>
    <row r="803" ht="24" customHeight="1" s="55"/>
    <row r="804" ht="24" customHeight="1" s="55"/>
    <row r="805" ht="24" customHeight="1" s="55"/>
    <row r="806" ht="24" customHeight="1" s="55"/>
    <row r="807" ht="24" customHeight="1" s="55"/>
    <row r="808" ht="24" customHeight="1" s="55"/>
    <row r="809" ht="24" customHeight="1" s="55"/>
    <row r="810" ht="24" customHeight="1" s="55"/>
    <row r="811" ht="24" customHeight="1" s="55"/>
    <row r="812" ht="24" customHeight="1" s="55"/>
    <row r="813" ht="24" customHeight="1" s="55"/>
    <row r="814" ht="24" customHeight="1" s="55"/>
    <row r="815" ht="24" customHeight="1" s="55"/>
    <row r="816" ht="24" customHeight="1" s="55"/>
    <row r="817" ht="24" customHeight="1" s="55"/>
    <row r="818" ht="24" customHeight="1" s="55"/>
    <row r="819" ht="24" customHeight="1" s="55"/>
    <row r="820" ht="24" customHeight="1" s="55"/>
    <row r="821" ht="24" customHeight="1" s="55"/>
    <row r="822" ht="24" customHeight="1" s="55"/>
    <row r="823" ht="24" customHeight="1" s="55"/>
    <row r="824" ht="24" customHeight="1" s="55"/>
    <row r="825" ht="24" customHeight="1" s="55"/>
    <row r="826" ht="24" customHeight="1" s="55"/>
    <row r="827" ht="24" customHeight="1" s="55"/>
    <row r="828" ht="24" customHeight="1" s="55"/>
    <row r="829" ht="24" customHeight="1" s="55"/>
    <row r="830" ht="24" customHeight="1" s="55"/>
    <row r="831" ht="24" customHeight="1" s="55"/>
    <row r="832" ht="24" customHeight="1" s="55"/>
    <row r="833" ht="24" customHeight="1" s="55"/>
    <row r="834" ht="24" customHeight="1" s="55"/>
    <row r="835" ht="24" customHeight="1" s="55"/>
    <row r="836" ht="24" customHeight="1" s="55"/>
    <row r="837" ht="24" customHeight="1" s="55"/>
    <row r="838" ht="24" customHeight="1" s="55"/>
    <row r="839" ht="24" customHeight="1" s="55"/>
    <row r="840" ht="24" customHeight="1" s="55"/>
    <row r="841" ht="24" customHeight="1" s="55"/>
    <row r="842" ht="24" customHeight="1" s="55"/>
    <row r="843" ht="24" customHeight="1" s="55"/>
    <row r="844" ht="24" customHeight="1" s="55"/>
    <row r="845" ht="24" customHeight="1" s="55"/>
    <row r="846" ht="24" customHeight="1" s="55"/>
    <row r="847" ht="24" customHeight="1" s="55"/>
    <row r="848" ht="24" customHeight="1" s="55"/>
    <row r="849" ht="24" customHeight="1" s="55"/>
    <row r="850" ht="24" customHeight="1" s="55"/>
    <row r="851" ht="24" customHeight="1" s="55"/>
    <row r="852" ht="24" customHeight="1" s="55"/>
    <row r="853" ht="24" customHeight="1" s="55"/>
    <row r="854" ht="24" customHeight="1" s="55"/>
    <row r="855" ht="24" customHeight="1" s="55"/>
    <row r="856" ht="24" customHeight="1" s="55"/>
    <row r="857" ht="24" customHeight="1" s="55"/>
    <row r="858" ht="24" customHeight="1" s="55"/>
    <row r="859" ht="24" customHeight="1" s="55"/>
    <row r="860" ht="24" customHeight="1" s="55"/>
    <row r="861" ht="24" customHeight="1" s="55"/>
    <row r="862" ht="24" customHeight="1" s="55"/>
    <row r="863" ht="24" customHeight="1" s="55"/>
    <row r="864" ht="24" customHeight="1" s="55"/>
    <row r="865" ht="24" customHeight="1" s="55"/>
    <row r="866" ht="24" customHeight="1" s="55"/>
    <row r="867" ht="24" customHeight="1" s="55"/>
    <row r="868" ht="24" customHeight="1" s="55"/>
    <row r="869" ht="24" customHeight="1" s="55"/>
    <row r="870" ht="24" customHeight="1" s="55"/>
    <row r="871" ht="24" customHeight="1" s="55"/>
    <row r="872" ht="24" customHeight="1" s="55"/>
    <row r="873" ht="24" customHeight="1" s="55"/>
    <row r="874" ht="24" customHeight="1" s="55"/>
    <row r="875" ht="24" customHeight="1" s="55"/>
    <row r="876" ht="24" customHeight="1" s="55"/>
    <row r="877" ht="24" customHeight="1" s="55"/>
    <row r="878" ht="24" customHeight="1" s="55"/>
    <row r="879" ht="24" customHeight="1" s="55"/>
    <row r="880" ht="24" customHeight="1" s="55"/>
    <row r="881" ht="24" customHeight="1" s="55"/>
    <row r="882" ht="24" customHeight="1" s="55"/>
    <row r="883" ht="24" customHeight="1" s="55"/>
    <row r="884" ht="24" customHeight="1" s="55"/>
    <row r="885" ht="24" customHeight="1" s="55"/>
    <row r="886" ht="24" customHeight="1" s="55"/>
    <row r="887" ht="24" customHeight="1" s="55"/>
    <row r="888" ht="24" customHeight="1" s="55"/>
    <row r="889" ht="24" customHeight="1" s="55"/>
    <row r="890" ht="24" customHeight="1" s="55"/>
    <row r="891" ht="24" customHeight="1" s="55"/>
    <row r="892" ht="24" customHeight="1" s="55"/>
    <row r="893" ht="24" customHeight="1" s="55"/>
    <row r="894" ht="24" customHeight="1" s="55"/>
    <row r="895" ht="24" customHeight="1" s="55"/>
    <row r="896" ht="24" customHeight="1" s="55"/>
    <row r="897" ht="24" customHeight="1" s="55"/>
    <row r="898" ht="24" customHeight="1" s="55"/>
    <row r="899" ht="24" customHeight="1" s="55"/>
    <row r="900" ht="24" customHeight="1" s="55"/>
    <row r="901" ht="24" customHeight="1" s="55"/>
    <row r="902" ht="24" customHeight="1" s="55"/>
    <row r="903" ht="24" customHeight="1" s="55"/>
    <row r="904" ht="24" customHeight="1" s="55"/>
    <row r="905" ht="24" customHeight="1" s="55"/>
    <row r="906" ht="24" customHeight="1" s="55"/>
    <row r="907" ht="24" customHeight="1" s="55"/>
    <row r="908" ht="24" customHeight="1" s="55"/>
    <row r="909" ht="24" customHeight="1" s="55"/>
    <row r="910" ht="24" customHeight="1" s="55"/>
    <row r="911" ht="24" customHeight="1" s="55"/>
    <row r="912" ht="24" customHeight="1" s="55"/>
    <row r="913" ht="24" customHeight="1" s="55"/>
    <row r="914" ht="24" customHeight="1" s="55"/>
    <row r="915" ht="24" customHeight="1" s="55"/>
    <row r="916" ht="24" customHeight="1" s="55"/>
    <row r="917" ht="24" customHeight="1" s="55"/>
    <row r="918" ht="24" customHeight="1" s="55"/>
    <row r="919" ht="24" customHeight="1" s="55"/>
    <row r="920" ht="24" customHeight="1" s="55"/>
    <row r="921" ht="24" customHeight="1" s="55"/>
    <row r="922" ht="24" customHeight="1" s="55"/>
    <row r="923" ht="24" customHeight="1" s="55"/>
    <row r="924" ht="24" customHeight="1" s="55"/>
    <row r="925" ht="24" customHeight="1" s="55"/>
    <row r="926" ht="24" customHeight="1" s="55"/>
    <row r="927" ht="24" customHeight="1" s="55"/>
    <row r="928" ht="24" customHeight="1" s="55"/>
    <row r="929" ht="24" customHeight="1" s="55"/>
    <row r="930" ht="24" customHeight="1" s="55"/>
    <row r="931" ht="24" customHeight="1" s="55"/>
    <row r="932" ht="24" customHeight="1" s="55"/>
    <row r="933" ht="24" customHeight="1" s="55"/>
    <row r="934" ht="24" customHeight="1" s="55"/>
    <row r="935" ht="24" customHeight="1" s="55"/>
    <row r="936" ht="24" customHeight="1" s="55"/>
    <row r="937" ht="24" customHeight="1" s="55"/>
    <row r="938" ht="24" customHeight="1" s="55"/>
    <row r="939" ht="24" customHeight="1" s="55"/>
    <row r="940" ht="24" customHeight="1" s="55"/>
    <row r="941" ht="24" customHeight="1" s="55"/>
    <row r="942" ht="24" customHeight="1" s="55"/>
    <row r="943" ht="24" customHeight="1" s="55"/>
    <row r="944" ht="24" customHeight="1" s="55"/>
    <row r="945" ht="24" customHeight="1" s="55"/>
    <row r="946" ht="24" customHeight="1" s="55"/>
    <row r="947" ht="24" customHeight="1" s="55"/>
    <row r="948" ht="24" customHeight="1" s="55"/>
    <row r="949" ht="24" customHeight="1" s="55"/>
    <row r="950" ht="24" customHeight="1" s="55"/>
    <row r="951" ht="24" customHeight="1" s="55"/>
    <row r="952" ht="24" customHeight="1" s="55"/>
    <row r="953" ht="24" customHeight="1" s="55"/>
    <row r="954" ht="24" customHeight="1" s="55"/>
    <row r="955" ht="24" customHeight="1" s="55"/>
    <row r="956" ht="24" customHeight="1" s="55"/>
    <row r="957" ht="24" customHeight="1" s="55"/>
    <row r="958" ht="24" customHeight="1" s="55"/>
    <row r="959" ht="24" customHeight="1" s="55"/>
    <row r="960" ht="24" customHeight="1" s="55"/>
    <row r="961" ht="24" customHeight="1" s="55"/>
    <row r="962" ht="24" customHeight="1" s="55"/>
    <row r="963" ht="24" customHeight="1" s="55"/>
    <row r="964" ht="24" customHeight="1" s="55"/>
    <row r="965" ht="24" customHeight="1" s="55"/>
    <row r="966" ht="24" customHeight="1" s="55"/>
    <row r="967" ht="24" customHeight="1" s="55"/>
    <row r="968" ht="24" customHeight="1" s="55"/>
    <row r="969" ht="24" customHeight="1" s="55"/>
    <row r="970" ht="24" customHeight="1" s="55"/>
    <row r="971" ht="24" customHeight="1" s="55"/>
    <row r="972" ht="24" customHeight="1" s="55"/>
    <row r="973" ht="24" customHeight="1" s="55"/>
    <row r="974" ht="24" customHeight="1" s="55"/>
    <row r="975" ht="24" customHeight="1" s="55"/>
    <row r="976" ht="24" customHeight="1" s="55"/>
    <row r="977" ht="24" customHeight="1" s="55"/>
    <row r="978" ht="24" customHeight="1" s="55"/>
    <row r="979" ht="24" customHeight="1" s="55"/>
    <row r="980" ht="24" customHeight="1" s="55"/>
    <row r="981" ht="24" customHeight="1" s="55"/>
    <row r="982" ht="24" customHeight="1" s="55"/>
    <row r="983" ht="24" customHeight="1" s="55"/>
    <row r="984" ht="24" customHeight="1" s="55"/>
    <row r="985" ht="24" customHeight="1" s="55"/>
    <row r="986" ht="24" customHeight="1" s="55"/>
    <row r="987" ht="24" customHeight="1" s="55"/>
    <row r="988" ht="24" customHeight="1" s="55"/>
    <row r="989" ht="24" customHeight="1" s="55"/>
    <row r="990" ht="24" customHeight="1" s="55"/>
    <row r="991" ht="24" customHeight="1" s="55"/>
    <row r="992" ht="24" customHeight="1" s="55"/>
    <row r="993" ht="24" customHeight="1" s="55"/>
    <row r="994" ht="24" customHeight="1" s="55"/>
    <row r="995" ht="24" customHeight="1" s="55"/>
    <row r="996" ht="24" customHeight="1" s="55"/>
    <row r="997" ht="24" customHeight="1" s="55"/>
    <row r="998" ht="24" customHeight="1" s="55"/>
    <row r="999" ht="24" customHeight="1" s="55"/>
    <row r="1000" ht="24" customHeight="1" s="55"/>
    <row r="1001" ht="24" customHeight="1" s="55"/>
    <row r="1002" ht="24" customHeight="1" s="55"/>
    <row r="1003" ht="24" customHeight="1" s="55"/>
    <row r="1004" ht="24" customHeight="1" s="55"/>
    <row r="1005" ht="24" customHeight="1" s="55"/>
    <row r="1006" ht="24" customHeight="1" s="55"/>
    <row r="1007" ht="24" customHeight="1" s="55"/>
  </sheetData>
  <mergeCells count="11">
    <mergeCell ref="A60:G60"/>
    <mergeCell ref="A80:G80"/>
    <mergeCell ref="A154:G154"/>
    <mergeCell ref="A100:G100"/>
    <mergeCell ref="A130:G130"/>
    <mergeCell ref="A2:G2"/>
    <mergeCell ref="A59:G59"/>
    <mergeCell ref="A112:G112"/>
    <mergeCell ref="A113:G113"/>
    <mergeCell ref="A11:G11"/>
    <mergeCell ref="A37:G37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2" r:id="rId9"/>
    <hyperlink xmlns:r="http://schemas.openxmlformats.org/officeDocument/2006/relationships" ref="A13" r:id="rId10"/>
    <hyperlink xmlns:r="http://schemas.openxmlformats.org/officeDocument/2006/relationships" ref="A14" r:id="rId11"/>
    <hyperlink xmlns:r="http://schemas.openxmlformats.org/officeDocument/2006/relationships" ref="A15" r:id="rId12"/>
    <hyperlink xmlns:r="http://schemas.openxmlformats.org/officeDocument/2006/relationships" ref="A16" r:id="rId13"/>
    <hyperlink xmlns:r="http://schemas.openxmlformats.org/officeDocument/2006/relationships" ref="A17" r:id="rId14"/>
    <hyperlink xmlns:r="http://schemas.openxmlformats.org/officeDocument/2006/relationships" ref="A18" r:id="rId15"/>
    <hyperlink xmlns:r="http://schemas.openxmlformats.org/officeDocument/2006/relationships" ref="A19" r:id="rId16"/>
    <hyperlink xmlns:r="http://schemas.openxmlformats.org/officeDocument/2006/relationships" ref="A20" r:id="rId17"/>
    <hyperlink xmlns:r="http://schemas.openxmlformats.org/officeDocument/2006/relationships" ref="A21" r:id="rId18"/>
    <hyperlink xmlns:r="http://schemas.openxmlformats.org/officeDocument/2006/relationships" ref="A22" r:id="rId19"/>
    <hyperlink xmlns:r="http://schemas.openxmlformats.org/officeDocument/2006/relationships" ref="A23" r:id="rId20"/>
    <hyperlink xmlns:r="http://schemas.openxmlformats.org/officeDocument/2006/relationships" ref="A24" r:id="rId21"/>
    <hyperlink xmlns:r="http://schemas.openxmlformats.org/officeDocument/2006/relationships" ref="A25" r:id="rId22"/>
    <hyperlink xmlns:r="http://schemas.openxmlformats.org/officeDocument/2006/relationships" ref="A26" r:id="rId23"/>
    <hyperlink xmlns:r="http://schemas.openxmlformats.org/officeDocument/2006/relationships" ref="A27" r:id="rId24"/>
    <hyperlink xmlns:r="http://schemas.openxmlformats.org/officeDocument/2006/relationships" ref="A28" r:id="rId25"/>
    <hyperlink xmlns:r="http://schemas.openxmlformats.org/officeDocument/2006/relationships" ref="A29" r:id="rId26"/>
    <hyperlink xmlns:r="http://schemas.openxmlformats.org/officeDocument/2006/relationships" ref="A30" r:id="rId27"/>
    <hyperlink xmlns:r="http://schemas.openxmlformats.org/officeDocument/2006/relationships" ref="A31" r:id="rId28"/>
    <hyperlink xmlns:r="http://schemas.openxmlformats.org/officeDocument/2006/relationships" ref="A32" r:id="rId29"/>
    <hyperlink xmlns:r="http://schemas.openxmlformats.org/officeDocument/2006/relationships" ref="A33" r:id="rId30"/>
    <hyperlink xmlns:r="http://schemas.openxmlformats.org/officeDocument/2006/relationships" ref="A34" r:id="rId31"/>
    <hyperlink xmlns:r="http://schemas.openxmlformats.org/officeDocument/2006/relationships" ref="A35" r:id="rId32"/>
    <hyperlink xmlns:r="http://schemas.openxmlformats.org/officeDocument/2006/relationships" ref="A36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61" r:id="rId55"/>
    <hyperlink xmlns:r="http://schemas.openxmlformats.org/officeDocument/2006/relationships" ref="A62" r:id="rId56"/>
    <hyperlink xmlns:r="http://schemas.openxmlformats.org/officeDocument/2006/relationships" ref="A63" r:id="rId57"/>
    <hyperlink xmlns:r="http://schemas.openxmlformats.org/officeDocument/2006/relationships" ref="A64" r:id="rId58"/>
    <hyperlink xmlns:r="http://schemas.openxmlformats.org/officeDocument/2006/relationships" ref="A65" r:id="rId59"/>
    <hyperlink xmlns:r="http://schemas.openxmlformats.org/officeDocument/2006/relationships" ref="A66" r:id="rId60"/>
    <hyperlink xmlns:r="http://schemas.openxmlformats.org/officeDocument/2006/relationships" ref="A67" r:id="rId61"/>
    <hyperlink xmlns:r="http://schemas.openxmlformats.org/officeDocument/2006/relationships" ref="A68" r:id="rId62"/>
    <hyperlink xmlns:r="http://schemas.openxmlformats.org/officeDocument/2006/relationships" ref="A69" r:id="rId63"/>
    <hyperlink xmlns:r="http://schemas.openxmlformats.org/officeDocument/2006/relationships" ref="A70" r:id="rId64"/>
    <hyperlink xmlns:r="http://schemas.openxmlformats.org/officeDocument/2006/relationships" ref="A71" r:id="rId65"/>
    <hyperlink xmlns:r="http://schemas.openxmlformats.org/officeDocument/2006/relationships" ref="A72" r:id="rId66"/>
    <hyperlink xmlns:r="http://schemas.openxmlformats.org/officeDocument/2006/relationships" ref="A73" r:id="rId67"/>
    <hyperlink xmlns:r="http://schemas.openxmlformats.org/officeDocument/2006/relationships" ref="A74" r:id="rId68"/>
    <hyperlink xmlns:r="http://schemas.openxmlformats.org/officeDocument/2006/relationships" ref="A75" r:id="rId69"/>
    <hyperlink xmlns:r="http://schemas.openxmlformats.org/officeDocument/2006/relationships" ref="A76" r:id="rId70"/>
    <hyperlink xmlns:r="http://schemas.openxmlformats.org/officeDocument/2006/relationships" ref="A77" r:id="rId71"/>
    <hyperlink xmlns:r="http://schemas.openxmlformats.org/officeDocument/2006/relationships" ref="A78" r:id="rId72"/>
    <hyperlink xmlns:r="http://schemas.openxmlformats.org/officeDocument/2006/relationships" ref="A79" r:id="rId73"/>
    <hyperlink xmlns:r="http://schemas.openxmlformats.org/officeDocument/2006/relationships" ref="A81" r:id="rId74"/>
    <hyperlink xmlns:r="http://schemas.openxmlformats.org/officeDocument/2006/relationships" ref="A82" r:id="rId75"/>
    <hyperlink xmlns:r="http://schemas.openxmlformats.org/officeDocument/2006/relationships" ref="A83" r:id="rId76"/>
    <hyperlink xmlns:r="http://schemas.openxmlformats.org/officeDocument/2006/relationships" ref="A84" r:id="rId77"/>
    <hyperlink xmlns:r="http://schemas.openxmlformats.org/officeDocument/2006/relationships" ref="A85" r:id="rId78"/>
    <hyperlink xmlns:r="http://schemas.openxmlformats.org/officeDocument/2006/relationships" ref="A86" r:id="rId79"/>
    <hyperlink xmlns:r="http://schemas.openxmlformats.org/officeDocument/2006/relationships" ref="A87" r:id="rId80"/>
    <hyperlink xmlns:r="http://schemas.openxmlformats.org/officeDocument/2006/relationships" ref="A88" r:id="rId81"/>
    <hyperlink xmlns:r="http://schemas.openxmlformats.org/officeDocument/2006/relationships" ref="A89" r:id="rId82"/>
    <hyperlink xmlns:r="http://schemas.openxmlformats.org/officeDocument/2006/relationships" ref="A90" r:id="rId83"/>
    <hyperlink xmlns:r="http://schemas.openxmlformats.org/officeDocument/2006/relationships" ref="A91" r:id="rId84"/>
    <hyperlink xmlns:r="http://schemas.openxmlformats.org/officeDocument/2006/relationships" ref="A92" r:id="rId85"/>
    <hyperlink xmlns:r="http://schemas.openxmlformats.org/officeDocument/2006/relationships" ref="A93" r:id="rId86"/>
    <hyperlink xmlns:r="http://schemas.openxmlformats.org/officeDocument/2006/relationships" ref="A94" r:id="rId87"/>
    <hyperlink xmlns:r="http://schemas.openxmlformats.org/officeDocument/2006/relationships" ref="A95" r:id="rId88"/>
    <hyperlink xmlns:r="http://schemas.openxmlformats.org/officeDocument/2006/relationships" ref="A96" r:id="rId89"/>
    <hyperlink xmlns:r="http://schemas.openxmlformats.org/officeDocument/2006/relationships" ref="A97" r:id="rId90"/>
    <hyperlink xmlns:r="http://schemas.openxmlformats.org/officeDocument/2006/relationships" ref="A98" r:id="rId91"/>
    <hyperlink xmlns:r="http://schemas.openxmlformats.org/officeDocument/2006/relationships" ref="A99" r:id="rId92"/>
    <hyperlink xmlns:r="http://schemas.openxmlformats.org/officeDocument/2006/relationships" ref="A101" r:id="rId93"/>
    <hyperlink xmlns:r="http://schemas.openxmlformats.org/officeDocument/2006/relationships" ref="A102" r:id="rId94"/>
    <hyperlink xmlns:r="http://schemas.openxmlformats.org/officeDocument/2006/relationships" ref="A103" r:id="rId95"/>
    <hyperlink xmlns:r="http://schemas.openxmlformats.org/officeDocument/2006/relationships" ref="A104" r:id="rId96"/>
    <hyperlink xmlns:r="http://schemas.openxmlformats.org/officeDocument/2006/relationships" ref="A105" r:id="rId97"/>
    <hyperlink xmlns:r="http://schemas.openxmlformats.org/officeDocument/2006/relationships" ref="A106" r:id="rId98"/>
    <hyperlink xmlns:r="http://schemas.openxmlformats.org/officeDocument/2006/relationships" ref="A107" r:id="rId99"/>
    <hyperlink xmlns:r="http://schemas.openxmlformats.org/officeDocument/2006/relationships" ref="A108" r:id="rId100"/>
    <hyperlink xmlns:r="http://schemas.openxmlformats.org/officeDocument/2006/relationships" ref="A109" r:id="rId101"/>
    <hyperlink xmlns:r="http://schemas.openxmlformats.org/officeDocument/2006/relationships" ref="A110" r:id="rId102"/>
    <hyperlink xmlns:r="http://schemas.openxmlformats.org/officeDocument/2006/relationships" ref="A111" r:id="rId103"/>
    <hyperlink xmlns:r="http://schemas.openxmlformats.org/officeDocument/2006/relationships" ref="A114" r:id="rId104"/>
    <hyperlink xmlns:r="http://schemas.openxmlformats.org/officeDocument/2006/relationships" ref="A115" r:id="rId105"/>
    <hyperlink xmlns:r="http://schemas.openxmlformats.org/officeDocument/2006/relationships" ref="A116" r:id="rId106"/>
    <hyperlink xmlns:r="http://schemas.openxmlformats.org/officeDocument/2006/relationships" ref="A117" r:id="rId107"/>
    <hyperlink xmlns:r="http://schemas.openxmlformats.org/officeDocument/2006/relationships" ref="A118" r:id="rId108"/>
    <hyperlink xmlns:r="http://schemas.openxmlformats.org/officeDocument/2006/relationships" ref="A119" r:id="rId109"/>
    <hyperlink xmlns:r="http://schemas.openxmlformats.org/officeDocument/2006/relationships" ref="A120" r:id="rId110"/>
    <hyperlink xmlns:r="http://schemas.openxmlformats.org/officeDocument/2006/relationships" ref="A121" r:id="rId111"/>
    <hyperlink xmlns:r="http://schemas.openxmlformats.org/officeDocument/2006/relationships" ref="A122" r:id="rId112"/>
    <hyperlink xmlns:r="http://schemas.openxmlformats.org/officeDocument/2006/relationships" ref="A123" r:id="rId113"/>
    <hyperlink xmlns:r="http://schemas.openxmlformats.org/officeDocument/2006/relationships" ref="A124" r:id="rId114"/>
    <hyperlink xmlns:r="http://schemas.openxmlformats.org/officeDocument/2006/relationships" ref="A125" r:id="rId115"/>
    <hyperlink xmlns:r="http://schemas.openxmlformats.org/officeDocument/2006/relationships" ref="A126" r:id="rId116"/>
    <hyperlink xmlns:r="http://schemas.openxmlformats.org/officeDocument/2006/relationships" ref="A127" r:id="rId117"/>
    <hyperlink xmlns:r="http://schemas.openxmlformats.org/officeDocument/2006/relationships" ref="A128" r:id="rId118"/>
    <hyperlink xmlns:r="http://schemas.openxmlformats.org/officeDocument/2006/relationships" ref="A131" r:id="rId119"/>
    <hyperlink xmlns:r="http://schemas.openxmlformats.org/officeDocument/2006/relationships" ref="A132" r:id="rId120"/>
    <hyperlink xmlns:r="http://schemas.openxmlformats.org/officeDocument/2006/relationships" ref="A133" r:id="rId121"/>
    <hyperlink xmlns:r="http://schemas.openxmlformats.org/officeDocument/2006/relationships" ref="A134" r:id="rId122"/>
    <hyperlink xmlns:r="http://schemas.openxmlformats.org/officeDocument/2006/relationships" ref="A135" r:id="rId123"/>
    <hyperlink xmlns:r="http://schemas.openxmlformats.org/officeDocument/2006/relationships" ref="A136" r:id="rId124"/>
  </hyperlinks>
  <pageMargins left="0" right="0" top="0" bottom="0" header="0" footer="0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G1010"/>
  <sheetViews>
    <sheetView topLeftCell="A31" workbookViewId="0">
      <selection activeCell="A36" sqref="A36:G36"/>
    </sheetView>
  </sheetViews>
  <sheetFormatPr baseColWidth="10" defaultColWidth="12.5" defaultRowHeight="15.75" customHeight="1"/>
  <cols>
    <col width="50.1640625" customWidth="1" style="55" min="1" max="1"/>
    <col width="27" customWidth="1" style="55" min="2" max="2"/>
    <col width="17" customWidth="1" style="55" min="3" max="3"/>
    <col width="15.6640625" customWidth="1" style="55" min="4" max="4"/>
    <col width="16" customWidth="1" style="55" min="5" max="5"/>
    <col width="22.5" customWidth="1" style="55" min="6" max="6"/>
    <col width="42.83203125" customWidth="1" style="55" min="7" max="7"/>
  </cols>
  <sheetData>
    <row r="1" ht="24" customHeight="1" s="55">
      <c r="A1" s="37" t="inlineStr">
        <is>
          <t>Bellevue Hill - HOUSE</t>
        </is>
      </c>
      <c r="B1" s="37" t="inlineStr">
        <is>
          <t>Sale Price</t>
        </is>
      </c>
      <c r="C1" s="37" t="inlineStr">
        <is>
          <t>Bed</t>
        </is>
      </c>
      <c r="D1" s="37" t="inlineStr">
        <is>
          <t>Bath</t>
        </is>
      </c>
      <c r="E1" s="37" t="inlineStr">
        <is>
          <t>Car</t>
        </is>
      </c>
      <c r="F1" s="37" t="inlineStr">
        <is>
          <t xml:space="preserve">Land Size </t>
        </is>
      </c>
      <c r="G1" s="37" t="inlineStr">
        <is>
          <t>Rate PM2</t>
        </is>
      </c>
    </row>
    <row r="2" ht="24" customHeight="1" s="55">
      <c r="A2" s="47" t="inlineStr">
        <is>
          <t>February (9)</t>
        </is>
      </c>
    </row>
    <row r="3" ht="24" customHeight="1" s="55">
      <c r="A3" s="29" t="inlineStr">
        <is>
          <t>1-4/29 Lennox Street</t>
        </is>
      </c>
      <c r="B3" s="51" t="n"/>
      <c r="C3" s="52" t="n">
        <v>9</v>
      </c>
      <c r="D3" s="52" t="n">
        <v>4</v>
      </c>
      <c r="E3" s="52" t="n">
        <v>2</v>
      </c>
      <c r="F3" s="52" t="n">
        <v>455</v>
      </c>
      <c r="G3" s="51">
        <f>B3/F3</f>
        <v/>
      </c>
    </row>
    <row r="4" ht="24" customHeight="1" s="55">
      <c r="A4" s="29" t="inlineStr">
        <is>
          <t>1 Fairweather Street</t>
        </is>
      </c>
      <c r="B4" s="51" t="n">
        <v>8085000</v>
      </c>
      <c r="C4" s="52" t="n">
        <v>3</v>
      </c>
      <c r="D4" s="52" t="n">
        <v>3</v>
      </c>
      <c r="E4" s="52" t="n">
        <v>2</v>
      </c>
      <c r="F4" s="52" t="n">
        <v>626</v>
      </c>
      <c r="G4" s="51">
        <f>B4/F4</f>
        <v/>
      </c>
    </row>
    <row r="5" ht="24" customHeight="1" s="55">
      <c r="A5" s="29" t="inlineStr">
        <is>
          <t>33 Latimer Road</t>
        </is>
      </c>
      <c r="B5" s="51" t="n">
        <v>16500000</v>
      </c>
      <c r="C5" s="52" t="n">
        <v>4</v>
      </c>
      <c r="D5" s="52" t="n">
        <v>3</v>
      </c>
      <c r="E5" s="52" t="n">
        <v>4</v>
      </c>
      <c r="F5" s="52" t="n">
        <v>965</v>
      </c>
      <c r="G5" s="51">
        <f>B5/F5</f>
        <v/>
      </c>
    </row>
    <row r="6" ht="24" customHeight="1" s="55">
      <c r="A6" s="29" t="inlineStr">
        <is>
          <t>18 Bunyula Road</t>
        </is>
      </c>
      <c r="B6" s="51" t="n"/>
      <c r="C6" s="52" t="n">
        <v>4</v>
      </c>
      <c r="D6" s="52" t="n">
        <v>3</v>
      </c>
      <c r="E6" s="52" t="n">
        <v>3</v>
      </c>
      <c r="F6" s="52" t="n">
        <v>664</v>
      </c>
      <c r="G6" s="51">
        <f>B6/F6</f>
        <v/>
      </c>
    </row>
    <row r="7" ht="24" customHeight="1" s="55">
      <c r="A7" s="29" t="inlineStr">
        <is>
          <t>20 Lennox Street</t>
        </is>
      </c>
      <c r="B7" s="51" t="n">
        <v>9400000</v>
      </c>
      <c r="C7" s="52" t="n">
        <v>5</v>
      </c>
      <c r="D7" s="52" t="n">
        <v>3</v>
      </c>
      <c r="E7" s="52" t="n">
        <v>2</v>
      </c>
      <c r="F7" s="52" t="n">
        <v>454</v>
      </c>
      <c r="G7" s="51">
        <f>B7/F7</f>
        <v/>
      </c>
    </row>
    <row r="8" ht="24" customHeight="1" s="55">
      <c r="A8" s="29" t="inlineStr">
        <is>
          <t>79A Drumalbyn Road</t>
        </is>
      </c>
      <c r="B8" s="51" t="n">
        <v>6600000</v>
      </c>
      <c r="C8" s="52" t="n">
        <v>4</v>
      </c>
      <c r="D8" s="52" t="n">
        <v>4</v>
      </c>
      <c r="E8" s="52" t="n">
        <v>2</v>
      </c>
      <c r="F8" s="52" t="n">
        <v>430</v>
      </c>
      <c r="G8" s="51">
        <f>B8/F8</f>
        <v/>
      </c>
    </row>
    <row r="9" ht="24" customHeight="1" s="55">
      <c r="A9" s="29" t="inlineStr">
        <is>
          <t>43 Latimer Road</t>
        </is>
      </c>
      <c r="B9" s="51" t="n"/>
      <c r="C9" s="52" t="n">
        <v>5</v>
      </c>
      <c r="D9" s="52" t="n">
        <v>3</v>
      </c>
      <c r="E9" s="52" t="n">
        <v>2</v>
      </c>
      <c r="F9" s="52" t="n">
        <v>906</v>
      </c>
      <c r="G9" s="51">
        <f>B9/F9</f>
        <v/>
      </c>
    </row>
    <row r="10" ht="24" customHeight="1" s="55">
      <c r="A10" s="29" t="inlineStr">
        <is>
          <t>50 Bunyula Road</t>
        </is>
      </c>
      <c r="B10" s="51" t="n">
        <v>8900000</v>
      </c>
      <c r="C10" s="52" t="n">
        <v>5</v>
      </c>
      <c r="D10" s="52" t="n">
        <v>3</v>
      </c>
      <c r="E10" s="52" t="n">
        <v>2</v>
      </c>
      <c r="F10" s="52" t="n">
        <v>474</v>
      </c>
      <c r="G10" s="51">
        <f>B10/F10</f>
        <v/>
      </c>
    </row>
    <row r="11" ht="24" customHeight="1" s="55">
      <c r="A11" s="29" t="inlineStr">
        <is>
          <t>82A Victoria Road</t>
        </is>
      </c>
      <c r="B11" s="51" t="n">
        <v>17000000</v>
      </c>
      <c r="C11" s="52" t="n">
        <v>5</v>
      </c>
      <c r="D11" s="52" t="n">
        <v>4</v>
      </c>
      <c r="E11" s="52" t="n">
        <v>3</v>
      </c>
      <c r="F11" s="52" t="n">
        <v>2460</v>
      </c>
      <c r="G11" s="51">
        <f>B11/F11</f>
        <v/>
      </c>
    </row>
    <row r="12" ht="24" customHeight="1" s="55">
      <c r="A12" s="47" t="inlineStr">
        <is>
          <t>March (10)</t>
        </is>
      </c>
    </row>
    <row r="13" ht="24" customHeight="1" s="55">
      <c r="A13" s="29" t="inlineStr">
        <is>
          <t>77 Beresford Road</t>
        </is>
      </c>
      <c r="B13" s="51" t="n">
        <v>9700000</v>
      </c>
      <c r="C13" s="52" t="n">
        <v>4</v>
      </c>
      <c r="D13" s="52" t="n">
        <v>3</v>
      </c>
      <c r="E13" s="52" t="n">
        <v>2</v>
      </c>
      <c r="F13" s="52" t="n">
        <v>632</v>
      </c>
      <c r="G13" s="51">
        <f>B13/F13</f>
        <v/>
      </c>
    </row>
    <row r="14" ht="24" customHeight="1" s="55">
      <c r="A14" s="29" t="inlineStr">
        <is>
          <t>12 Northland Road</t>
        </is>
      </c>
      <c r="B14" s="51" t="n"/>
      <c r="C14" s="52" t="n">
        <v>4</v>
      </c>
      <c r="D14" s="52" t="n">
        <v>2</v>
      </c>
      <c r="E14" s="52" t="n">
        <v>2</v>
      </c>
      <c r="F14" s="52" t="n">
        <v>602</v>
      </c>
      <c r="G14" s="51">
        <f>B14/F14</f>
        <v/>
      </c>
    </row>
    <row r="15" ht="24" customHeight="1" s="55">
      <c r="A15" s="29" t="inlineStr">
        <is>
          <t>56 Cranbrook Road</t>
        </is>
      </c>
      <c r="B15" s="51" t="n"/>
      <c r="C15" s="52" t="n">
        <v>6</v>
      </c>
      <c r="D15" s="52" t="n">
        <v>4</v>
      </c>
      <c r="E15" s="52" t="n">
        <v>4</v>
      </c>
      <c r="F15" s="52" t="n">
        <v>958</v>
      </c>
      <c r="G15" s="51">
        <f>B15/F15</f>
        <v/>
      </c>
    </row>
    <row r="16" ht="24" customHeight="1" s="55">
      <c r="A16" s="29" t="inlineStr">
        <is>
          <t>57 Bundarra Road</t>
        </is>
      </c>
      <c r="B16" s="51" t="n">
        <v>17000000</v>
      </c>
      <c r="C16" s="52" t="n">
        <v>6</v>
      </c>
      <c r="D16" s="52" t="n">
        <v>4</v>
      </c>
      <c r="E16" s="52" t="n">
        <v>2</v>
      </c>
      <c r="F16" s="52" t="n">
        <v>1087</v>
      </c>
      <c r="G16" s="51">
        <f>B16/F16</f>
        <v/>
      </c>
    </row>
    <row r="17" ht="24" customHeight="1" s="55">
      <c r="A17" s="29" t="inlineStr">
        <is>
          <t>31 Boronia Road</t>
        </is>
      </c>
      <c r="B17" s="51" t="n">
        <v>6525000</v>
      </c>
      <c r="C17" s="52" t="n">
        <v>3</v>
      </c>
      <c r="D17" s="52" t="n">
        <v>1</v>
      </c>
      <c r="E17" s="52" t="n">
        <v>2</v>
      </c>
      <c r="F17" s="52" t="n">
        <v>457</v>
      </c>
      <c r="G17" s="51">
        <f>B17/F17</f>
        <v/>
      </c>
    </row>
    <row r="18" ht="24" customHeight="1" s="55">
      <c r="A18" s="29" t="inlineStr">
        <is>
          <t>32 Bundarra Road</t>
        </is>
      </c>
      <c r="B18" s="51" t="n"/>
      <c r="C18" s="52" t="n">
        <v>5</v>
      </c>
      <c r="D18" s="52" t="n">
        <v>2</v>
      </c>
      <c r="E18" s="52" t="n">
        <v>2</v>
      </c>
      <c r="F18" s="52" t="n">
        <v>587</v>
      </c>
      <c r="G18" s="51">
        <f>B18/F18</f>
        <v/>
      </c>
    </row>
    <row r="19" ht="24" customHeight="1" s="55">
      <c r="A19" s="29" t="inlineStr">
        <is>
          <t>12B March Street</t>
        </is>
      </c>
      <c r="B19" s="51" t="n">
        <v>10250000</v>
      </c>
      <c r="C19" s="52" t="n">
        <v>4</v>
      </c>
      <c r="D19" s="52" t="n">
        <v>3</v>
      </c>
      <c r="E19" s="52" t="n">
        <v>4</v>
      </c>
      <c r="F19" s="52" t="n">
        <v>614</v>
      </c>
      <c r="G19" s="51">
        <f>B19/F19</f>
        <v/>
      </c>
    </row>
    <row r="20" ht="24" customHeight="1" s="55">
      <c r="A20" s="29" t="inlineStr">
        <is>
          <t>8 Rosslyn Street</t>
        </is>
      </c>
      <c r="B20" s="51" t="n">
        <v>23080000</v>
      </c>
      <c r="C20" s="52" t="n">
        <v>6</v>
      </c>
      <c r="D20" s="52" t="n">
        <v>6</v>
      </c>
      <c r="E20" s="52" t="n">
        <v>3</v>
      </c>
      <c r="F20" s="52" t="n">
        <v>698</v>
      </c>
      <c r="G20" s="51">
        <f>B20/F20</f>
        <v/>
      </c>
    </row>
    <row r="21" ht="24" customHeight="1" s="55">
      <c r="A21" s="29" t="inlineStr">
        <is>
          <t>112 Birriga Road</t>
        </is>
      </c>
      <c r="B21" s="51" t="n">
        <v>3820000</v>
      </c>
      <c r="C21" s="52" t="n">
        <v>4</v>
      </c>
      <c r="D21" s="52" t="n">
        <v>2</v>
      </c>
      <c r="E21" s="52" t="n">
        <v>1</v>
      </c>
      <c r="F21" s="52" t="n">
        <v>310</v>
      </c>
      <c r="G21" s="51">
        <f>B21/F21</f>
        <v/>
      </c>
    </row>
    <row r="22" ht="24" customHeight="1" s="55">
      <c r="A22" s="29" t="inlineStr">
        <is>
          <t>61 Latimer Road</t>
        </is>
      </c>
      <c r="B22" s="51" t="n">
        <v>12100000</v>
      </c>
      <c r="C22" s="52" t="n">
        <v>4</v>
      </c>
      <c r="D22" s="52" t="n">
        <v>3</v>
      </c>
      <c r="E22" s="52" t="n">
        <v>5</v>
      </c>
      <c r="F22" s="52" t="n">
        <v>957</v>
      </c>
      <c r="G22" s="51">
        <f>B22/F22</f>
        <v/>
      </c>
    </row>
    <row r="23" ht="24" customHeight="1" s="55">
      <c r="A23" s="47" t="inlineStr">
        <is>
          <t>April (4)</t>
        </is>
      </c>
    </row>
    <row r="24" ht="24" customHeight="1" s="55">
      <c r="A24" s="49" t="inlineStr">
        <is>
          <t>Vacancy Rates - 2.1%</t>
        </is>
      </c>
    </row>
    <row r="25" ht="24" customHeight="1" s="55">
      <c r="A25" s="29" t="inlineStr">
        <is>
          <t>16b Arthur Street</t>
        </is>
      </c>
      <c r="B25" s="26" t="n">
        <v>9660000</v>
      </c>
      <c r="C25" s="52" t="n">
        <v>4</v>
      </c>
      <c r="D25" s="52" t="n">
        <v>4</v>
      </c>
      <c r="E25" s="52" t="n">
        <v>2</v>
      </c>
      <c r="F25" s="52" t="n">
        <v>423</v>
      </c>
      <c r="G25" s="51">
        <f>B25/F25</f>
        <v/>
      </c>
    </row>
    <row r="26" ht="24" customHeight="1" s="55">
      <c r="A26" s="29" t="inlineStr">
        <is>
          <t>17 Bradley Avenue</t>
        </is>
      </c>
      <c r="B26" s="51" t="n">
        <v>13000000</v>
      </c>
      <c r="C26" s="52" t="n">
        <v>5</v>
      </c>
      <c r="D26" s="52" t="n">
        <v>3</v>
      </c>
      <c r="E26" s="52" t="n">
        <v>2</v>
      </c>
      <c r="F26" s="52" t="n">
        <v>510</v>
      </c>
      <c r="G26" s="51">
        <f>B26/F26</f>
        <v/>
      </c>
    </row>
    <row r="27" ht="24" customHeight="1" s="55">
      <c r="A27" s="29" t="inlineStr">
        <is>
          <t>91 Birriga Road</t>
        </is>
      </c>
      <c r="B27" s="51" t="n">
        <v>4000000</v>
      </c>
      <c r="C27" s="52" t="n">
        <v>4</v>
      </c>
      <c r="D27" s="52" t="n">
        <v>2</v>
      </c>
      <c r="E27" s="52" t="n">
        <v>1</v>
      </c>
      <c r="F27" s="52" t="n">
        <v>338</v>
      </c>
      <c r="G27" s="51">
        <f>B27/F27</f>
        <v/>
      </c>
    </row>
    <row r="28" ht="24" customHeight="1" s="55">
      <c r="A28" s="29" t="inlineStr">
        <is>
          <t>25 Arthur Street</t>
        </is>
      </c>
      <c r="B28" s="51" t="n"/>
      <c r="C28" s="52" t="n">
        <v>5</v>
      </c>
      <c r="D28" s="52" t="n">
        <v>4</v>
      </c>
      <c r="E28" s="52" t="n">
        <v>3</v>
      </c>
      <c r="F28" s="52" t="n">
        <v>562</v>
      </c>
      <c r="G28" s="51">
        <f>B28/F28</f>
        <v/>
      </c>
    </row>
    <row r="29" ht="24" customHeight="1" s="55">
      <c r="A29" s="47" t="inlineStr">
        <is>
          <t>May (4)</t>
        </is>
      </c>
    </row>
    <row r="30" ht="24" customHeight="1" s="55">
      <c r="A30" s="29" t="inlineStr">
        <is>
          <t>15 Arthur Street</t>
        </is>
      </c>
      <c r="B30" s="51" t="n">
        <v>7500000</v>
      </c>
      <c r="C30" s="52" t="n">
        <v>4</v>
      </c>
      <c r="D30" s="52" t="n">
        <v>2</v>
      </c>
      <c r="E30" s="52" t="n">
        <v>3</v>
      </c>
      <c r="F30" s="52" t="n">
        <v>532</v>
      </c>
      <c r="G30" s="51">
        <f>B30/F30</f>
        <v/>
      </c>
    </row>
    <row r="31" ht="24" customHeight="1" s="55">
      <c r="A31" s="29" t="inlineStr">
        <is>
          <t>37 Suttie Road</t>
        </is>
      </c>
      <c r="B31" s="51" t="n">
        <v>8600000</v>
      </c>
      <c r="C31" s="52" t="n">
        <v>4</v>
      </c>
      <c r="D31" s="52" t="n">
        <v>4</v>
      </c>
      <c r="E31" s="52" t="n">
        <v>4</v>
      </c>
      <c r="F31" s="52" t="n">
        <v>829</v>
      </c>
      <c r="G31" s="51">
        <f>B31/F31</f>
        <v/>
      </c>
    </row>
    <row r="32" ht="24" customHeight="1" s="55">
      <c r="A32" s="29" t="inlineStr">
        <is>
          <t>5 Kulgoa Road</t>
        </is>
      </c>
      <c r="B32" s="51" t="n">
        <v>8475000</v>
      </c>
      <c r="C32" s="52" t="n">
        <v>3</v>
      </c>
      <c r="D32" s="52" t="n">
        <v>3</v>
      </c>
      <c r="E32" s="52" t="n">
        <v>2</v>
      </c>
      <c r="F32" s="52" t="n">
        <v>556</v>
      </c>
      <c r="G32" s="51">
        <f>B32/F32</f>
        <v/>
      </c>
    </row>
    <row r="33" ht="24" customHeight="1" s="55">
      <c r="A33" s="29" t="inlineStr">
        <is>
          <t>31 Warren Road</t>
        </is>
      </c>
      <c r="B33" s="26" t="n">
        <v>18200000</v>
      </c>
      <c r="C33" s="52" t="n">
        <v>5</v>
      </c>
      <c r="D33" s="52" t="n">
        <v>6</v>
      </c>
      <c r="E33" s="52" t="n">
        <v>5</v>
      </c>
      <c r="F33" s="52" t="n">
        <v>808</v>
      </c>
      <c r="G33" s="51">
        <f>B33/F33</f>
        <v/>
      </c>
    </row>
    <row r="34" ht="24" customHeight="1" s="55">
      <c r="A34" s="47" t="inlineStr">
        <is>
          <t>June (1)</t>
        </is>
      </c>
    </row>
    <row r="35" ht="24" customHeight="1" s="55">
      <c r="A35" s="29" t="inlineStr">
        <is>
          <t>18 Boronia Road</t>
        </is>
      </c>
      <c r="B35" s="51" t="n">
        <v>6750000</v>
      </c>
      <c r="C35" s="52" t="n">
        <v>4</v>
      </c>
      <c r="D35" s="52" t="n">
        <v>3</v>
      </c>
      <c r="E35" s="52" t="n">
        <v>2</v>
      </c>
      <c r="F35" s="52" t="n">
        <v>702</v>
      </c>
      <c r="G35" s="51">
        <f>B35/F35</f>
        <v/>
      </c>
    </row>
    <row r="36" ht="24" customHeight="1" s="55">
      <c r="A36" s="47" t="inlineStr">
        <is>
          <t>July (2)</t>
        </is>
      </c>
    </row>
    <row r="37" ht="24" customHeight="1" s="55">
      <c r="A37" s="49" t="inlineStr">
        <is>
          <t>Vacancy Rates - 4.3%</t>
        </is>
      </c>
    </row>
    <row r="38" ht="24" customHeight="1" s="55">
      <c r="A38" s="32" t="inlineStr">
        <is>
          <t>10 Fairfax Road</t>
        </is>
      </c>
      <c r="B38" s="51" t="n"/>
      <c r="C38" s="52" t="n">
        <v>5</v>
      </c>
      <c r="D38" s="52" t="n">
        <v>3</v>
      </c>
      <c r="E38" s="52" t="n">
        <v>2</v>
      </c>
      <c r="F38" s="52" t="n">
        <v>703</v>
      </c>
      <c r="G38" s="51" t="n"/>
    </row>
    <row r="39" ht="24" customHeight="1" s="55">
      <c r="A39" s="56" t="inlineStr">
        <is>
          <t>11 Trahlee Road</t>
        </is>
      </c>
      <c r="B39" s="57" t="n">
        <v>1</v>
      </c>
      <c r="C39" s="58" t="n">
        <v>5</v>
      </c>
      <c r="D39" s="58" t="n">
        <v>5</v>
      </c>
      <c r="E39" s="58" t="n">
        <v>2</v>
      </c>
      <c r="F39" s="58" t="n">
        <v>765</v>
      </c>
      <c r="G39" s="57">
        <f>B39/F39</f>
        <v/>
      </c>
    </row>
    <row r="40" ht="24" customHeight="1" s="55">
      <c r="A40" s="47" t="inlineStr">
        <is>
          <t>August</t>
        </is>
      </c>
    </row>
    <row r="41" ht="24" customHeight="1" s="55">
      <c r="A41" s="32" t="inlineStr">
        <is>
          <t>19 Mansion Road</t>
        </is>
      </c>
      <c r="B41" s="51" t="n">
        <v>6700000</v>
      </c>
      <c r="C41" s="52" t="n">
        <v>5</v>
      </c>
      <c r="D41" s="52" t="n">
        <v>3</v>
      </c>
      <c r="E41" s="52" t="n">
        <v>2</v>
      </c>
      <c r="F41" s="52" t="n">
        <v>822</v>
      </c>
      <c r="G41" s="51">
        <f>B41/F41</f>
        <v/>
      </c>
    </row>
    <row r="42" ht="24" customHeight="1" s="55">
      <c r="A42" s="59" t="inlineStr">
        <is>
          <t>September (3)</t>
        </is>
      </c>
    </row>
    <row r="43" ht="24" customHeight="1" s="55">
      <c r="A43" s="56" t="inlineStr">
        <is>
          <t>29 Bunyula Road</t>
        </is>
      </c>
      <c r="B43" s="57" t="n"/>
      <c r="C43" s="58" t="n">
        <v>6</v>
      </c>
      <c r="D43" s="58" t="n">
        <v>3</v>
      </c>
      <c r="E43" s="58" t="n">
        <v>2</v>
      </c>
      <c r="F43" s="58" t="n">
        <v>837</v>
      </c>
      <c r="G43" s="57" t="n"/>
    </row>
    <row r="44" ht="24" customHeight="1" s="55">
      <c r="A44" s="56" t="inlineStr">
        <is>
          <t>64 Victoria Road</t>
        </is>
      </c>
      <c r="B44" s="57" t="n"/>
      <c r="C44" s="58" t="n">
        <v>4</v>
      </c>
      <c r="D44" s="58" t="n">
        <v>4</v>
      </c>
      <c r="E44" s="58" t="n">
        <v>2</v>
      </c>
      <c r="F44" s="58" t="n">
        <v>583</v>
      </c>
      <c r="G44" s="57" t="n"/>
    </row>
    <row r="45" ht="24" customHeight="1" s="55">
      <c r="A45" s="56" t="inlineStr">
        <is>
          <t>15A Kulgoa Road</t>
        </is>
      </c>
      <c r="B45" s="57" t="n"/>
      <c r="C45" s="58" t="n">
        <v>5</v>
      </c>
      <c r="D45" s="58" t="n">
        <v>3</v>
      </c>
      <c r="E45" s="58" t="n">
        <v>4</v>
      </c>
      <c r="F45" s="58" t="n">
        <v>755</v>
      </c>
      <c r="G45" s="57" t="n"/>
    </row>
    <row r="46" ht="24" customHeight="1" s="55">
      <c r="A46" s="9" t="n"/>
      <c r="B46" s="3" t="n"/>
      <c r="C46" s="8" t="n"/>
      <c r="D46" s="8" t="n"/>
      <c r="E46" s="8" t="n"/>
      <c r="F46" s="8" t="n"/>
      <c r="G46" s="3" t="n"/>
    </row>
    <row r="47" ht="29" customHeight="1" s="55">
      <c r="A47" s="9" t="n"/>
      <c r="B47" s="3" t="n"/>
      <c r="C47" s="8" t="n"/>
      <c r="D47" s="8" t="n"/>
      <c r="E47" s="8" t="n"/>
      <c r="F47" s="8" t="n"/>
      <c r="G47" s="3" t="n"/>
    </row>
    <row r="48" ht="29" customHeight="1" s="55">
      <c r="A48" s="13" t="n"/>
      <c r="B48" s="1" t="n"/>
      <c r="C48" s="8" t="n"/>
      <c r="D48" s="8" t="n"/>
      <c r="E48" s="8" t="n"/>
      <c r="F48" s="8" t="n"/>
      <c r="G48" s="3" t="n"/>
    </row>
    <row r="49" ht="24" customHeight="1" s="55">
      <c r="A49" s="9" t="n"/>
      <c r="B49" s="1" t="n"/>
      <c r="C49" s="8" t="n"/>
      <c r="D49" s="8" t="n"/>
      <c r="E49" s="8" t="n"/>
      <c r="F49" s="8" t="n"/>
      <c r="G49" s="3" t="n"/>
    </row>
    <row r="50" ht="29" customHeight="1" s="55">
      <c r="A50" s="9" t="n"/>
      <c r="B50" s="2" t="n"/>
      <c r="C50" s="8" t="n"/>
      <c r="D50" s="8" t="n"/>
      <c r="E50" s="8" t="n"/>
      <c r="F50" s="8" t="n"/>
      <c r="G50" s="3" t="n"/>
    </row>
    <row r="51" ht="29" customHeight="1" s="55">
      <c r="A51" s="9" t="n"/>
      <c r="B51" s="1" t="n"/>
      <c r="C51" s="8" t="n"/>
      <c r="D51" s="8" t="n"/>
      <c r="E51" s="8" t="n"/>
      <c r="F51" s="8" t="n"/>
      <c r="G51" s="3" t="n"/>
    </row>
    <row r="52" ht="29" customHeight="1" s="55">
      <c r="A52" s="9" t="n"/>
      <c r="B52" s="1" t="n"/>
      <c r="C52" s="8" t="n"/>
      <c r="D52" s="8" t="n"/>
      <c r="E52" s="8" t="n"/>
      <c r="F52" s="8" t="n"/>
      <c r="G52" s="3" t="n"/>
    </row>
    <row r="53" ht="29" customHeight="1" s="55">
      <c r="A53" s="9" t="n"/>
      <c r="B53" s="1" t="n"/>
      <c r="C53" s="8" t="n"/>
      <c r="D53" s="8" t="n"/>
      <c r="E53" s="8" t="n"/>
      <c r="F53" s="8" t="n"/>
      <c r="G53" s="3" t="n"/>
    </row>
    <row r="54" ht="29" customHeight="1" s="55">
      <c r="A54" s="9" t="n"/>
      <c r="B54" s="1" t="n"/>
      <c r="C54" s="8" t="n"/>
      <c r="D54" s="8" t="n"/>
      <c r="E54" s="8" t="n"/>
      <c r="F54" s="8" t="n"/>
      <c r="G54" s="3" t="n"/>
    </row>
    <row r="55" ht="29" customHeight="1" s="55">
      <c r="A55" s="9" t="n"/>
      <c r="B55" s="1" t="n"/>
      <c r="C55" s="8" t="n"/>
      <c r="D55" s="8" t="n"/>
      <c r="E55" s="8" t="n"/>
      <c r="F55" s="8" t="n"/>
      <c r="G55" s="3" t="n"/>
    </row>
    <row r="56" ht="29" customHeight="1" s="55">
      <c r="A56" s="9" t="n"/>
      <c r="B56" s="1" t="n"/>
      <c r="C56" s="8" t="n"/>
      <c r="D56" s="8" t="n"/>
      <c r="E56" s="8" t="n"/>
      <c r="F56" s="8" t="n"/>
      <c r="G56" s="3" t="n"/>
    </row>
    <row r="57" ht="29" customHeight="1" s="55">
      <c r="A57" s="9" t="n"/>
      <c r="B57" s="1" t="n"/>
      <c r="C57" s="8" t="n"/>
      <c r="D57" s="8" t="n"/>
      <c r="E57" s="8" t="n"/>
      <c r="F57" s="8" t="n"/>
      <c r="G57" s="3" t="n"/>
    </row>
    <row r="58" ht="29" customHeight="1" s="55">
      <c r="A58" s="9" t="n"/>
      <c r="B58" s="1" t="n"/>
      <c r="C58" s="8" t="n"/>
      <c r="D58" s="8" t="n"/>
      <c r="E58" s="8" t="n"/>
      <c r="F58" s="8" t="n"/>
      <c r="G58" s="3" t="n"/>
    </row>
    <row r="59" ht="29" customHeight="1" s="55">
      <c r="A59" s="9" t="n"/>
      <c r="B59" s="1" t="n"/>
      <c r="C59" s="8" t="n"/>
      <c r="D59" s="8" t="n"/>
      <c r="E59" s="8" t="n"/>
      <c r="F59" s="8" t="n"/>
      <c r="G59" s="3" t="n"/>
    </row>
    <row r="60" ht="29" customHeight="1" s="55">
      <c r="A60" s="9" t="n"/>
      <c r="B60" s="1" t="n"/>
      <c r="C60" s="8" t="n"/>
      <c r="D60" s="8" t="n"/>
      <c r="E60" s="8" t="n"/>
      <c r="F60" s="8" t="n"/>
      <c r="G60" s="3" t="n"/>
    </row>
    <row r="61" ht="29" customHeight="1" s="55">
      <c r="A61" s="9" t="n"/>
      <c r="B61" s="1" t="n"/>
      <c r="C61" s="8" t="n"/>
      <c r="D61" s="8" t="n"/>
      <c r="E61" s="8" t="n"/>
      <c r="F61" s="8" t="n"/>
      <c r="G61" s="3" t="n"/>
    </row>
    <row r="62" ht="24" customHeight="1" s="55">
      <c r="A62" s="9" t="n"/>
      <c r="B62" s="1" t="n"/>
      <c r="C62" s="8" t="n"/>
      <c r="D62" s="8" t="n"/>
      <c r="E62" s="8" t="n"/>
      <c r="F62" s="8" t="n"/>
      <c r="G62" s="3" t="n"/>
    </row>
    <row r="63" ht="29" customHeight="1" s="55">
      <c r="A63" s="9" t="n"/>
      <c r="B63" s="2" t="n"/>
      <c r="C63" s="8" t="n"/>
      <c r="D63" s="8" t="n"/>
      <c r="E63" s="8" t="n"/>
      <c r="F63" s="8" t="n"/>
      <c r="G63" s="3" t="n"/>
    </row>
    <row r="64" ht="29" customHeight="1" s="55">
      <c r="A64" s="9" t="n"/>
      <c r="B64" s="1" t="n"/>
      <c r="C64" s="8" t="n"/>
      <c r="D64" s="8" t="n"/>
      <c r="E64" s="8" t="n"/>
      <c r="F64" s="8" t="n"/>
      <c r="G64" s="3" t="n"/>
    </row>
    <row r="65" ht="29" customHeight="1" s="55">
      <c r="A65" s="9" t="n"/>
      <c r="B65" s="1" t="n"/>
      <c r="C65" s="8" t="n"/>
      <c r="D65" s="8" t="n"/>
      <c r="E65" s="8" t="n"/>
      <c r="F65" s="8" t="n"/>
      <c r="G65" s="3" t="n"/>
    </row>
    <row r="66" ht="29" customHeight="1" s="55">
      <c r="A66" s="9" t="n"/>
      <c r="B66" s="1" t="n"/>
      <c r="C66" s="8" t="n"/>
      <c r="D66" s="8" t="n"/>
      <c r="E66" s="8" t="n"/>
      <c r="F66" s="8" t="n"/>
      <c r="G66" s="3" t="n"/>
    </row>
    <row r="67" ht="29" customHeight="1" s="55">
      <c r="A67" s="9" t="n"/>
      <c r="B67" s="1" t="n"/>
      <c r="C67" s="8" t="n"/>
      <c r="D67" s="8" t="n"/>
      <c r="E67" s="8" t="n"/>
      <c r="F67" s="8" t="n"/>
      <c r="G67" s="3" t="n"/>
    </row>
    <row r="68" ht="29" customHeight="1" s="55">
      <c r="A68" s="9" t="n"/>
      <c r="B68" s="1" t="n"/>
      <c r="C68" s="8" t="n"/>
      <c r="D68" s="8" t="n"/>
      <c r="E68" s="8" t="n"/>
      <c r="F68" s="8" t="n"/>
      <c r="G68" s="3" t="n"/>
    </row>
    <row r="69" ht="29" customHeight="1" s="55">
      <c r="A69" s="9" t="n"/>
      <c r="B69" s="1" t="n"/>
      <c r="C69" s="8" t="n"/>
      <c r="D69" s="8" t="n"/>
      <c r="E69" s="8" t="n"/>
      <c r="F69" s="8" t="n"/>
      <c r="G69" s="3" t="n"/>
    </row>
    <row r="70" ht="29" customHeight="1" s="55">
      <c r="A70" s="9" t="n"/>
      <c r="B70" s="1" t="n"/>
      <c r="C70" s="8" t="n"/>
      <c r="D70" s="8" t="n"/>
      <c r="E70" s="8" t="n"/>
      <c r="F70" s="8" t="n"/>
      <c r="G70" s="3" t="n"/>
    </row>
    <row r="71" ht="29" customHeight="1" s="55">
      <c r="A71" s="9" t="n"/>
      <c r="B71" s="1" t="n"/>
      <c r="C71" s="8" t="n"/>
      <c r="D71" s="8" t="n"/>
      <c r="E71" s="8" t="n"/>
      <c r="F71" s="8" t="n"/>
      <c r="G71" s="3" t="n"/>
    </row>
    <row r="72" ht="29" customHeight="1" s="55">
      <c r="A72" s="9" t="n"/>
      <c r="B72" s="1" t="n"/>
      <c r="C72" s="8" t="n"/>
      <c r="D72" s="8" t="n"/>
      <c r="E72" s="8" t="n"/>
      <c r="F72" s="8" t="n"/>
      <c r="G72" s="3" t="n"/>
    </row>
    <row r="73" ht="24" customHeight="1" s="55">
      <c r="A73" s="9" t="n"/>
      <c r="B73" s="1" t="n"/>
      <c r="C73" s="8" t="n"/>
      <c r="D73" s="8" t="n"/>
      <c r="E73" s="8" t="n"/>
      <c r="F73" s="8" t="n"/>
      <c r="G73" s="3" t="n"/>
    </row>
    <row r="74" ht="29" customHeight="1" s="55">
      <c r="A74" s="9" t="n"/>
      <c r="B74" s="2" t="n"/>
      <c r="C74" s="8" t="n"/>
      <c r="D74" s="8" t="n"/>
      <c r="E74" s="8" t="n"/>
      <c r="F74" s="8" t="n"/>
      <c r="G74" s="3" t="n"/>
    </row>
    <row r="75" ht="29" customHeight="1" s="55">
      <c r="A75" s="9" t="n"/>
      <c r="B75" s="1" t="n"/>
      <c r="C75" s="8" t="n"/>
      <c r="D75" s="8" t="n"/>
      <c r="E75" s="8" t="n"/>
      <c r="F75" s="8" t="n"/>
      <c r="G75" s="3" t="n"/>
    </row>
    <row r="76" ht="29" customHeight="1" s="55">
      <c r="A76" s="9" t="n"/>
      <c r="B76" s="1" t="n"/>
      <c r="C76" s="8" t="n"/>
      <c r="D76" s="8" t="n"/>
      <c r="E76" s="8" t="n"/>
      <c r="F76" s="8" t="n"/>
      <c r="G76" s="3" t="n"/>
    </row>
    <row r="77" ht="24" customHeight="1" s="55">
      <c r="A77" s="9" t="n"/>
      <c r="B77" s="1" t="n"/>
      <c r="C77" s="8" t="n"/>
      <c r="D77" s="8" t="n"/>
      <c r="E77" s="8" t="n"/>
      <c r="F77" s="8" t="n"/>
      <c r="G77" s="3" t="n"/>
    </row>
    <row r="78" ht="29" customHeight="1" s="55">
      <c r="A78" s="9" t="n"/>
      <c r="B78" s="2" t="n"/>
      <c r="C78" s="8" t="n"/>
      <c r="D78" s="8" t="n"/>
      <c r="E78" s="8" t="n"/>
      <c r="F78" s="8" t="n"/>
      <c r="G78" s="3" t="n"/>
    </row>
    <row r="79" ht="29" customHeight="1" s="55">
      <c r="A79" s="9" t="n"/>
      <c r="B79" s="1" t="n"/>
      <c r="C79" s="8" t="n"/>
      <c r="D79" s="8" t="n"/>
      <c r="E79" s="8" t="n"/>
      <c r="F79" s="8" t="n"/>
      <c r="G79" s="3" t="n"/>
    </row>
    <row r="80" ht="29" customHeight="1" s="55">
      <c r="A80" s="9" t="n"/>
      <c r="B80" s="1" t="n"/>
      <c r="C80" s="8" t="n"/>
      <c r="D80" s="8" t="n"/>
      <c r="E80" s="8" t="n"/>
      <c r="F80" s="8" t="n"/>
      <c r="G80" s="3" t="n"/>
    </row>
    <row r="81" ht="24" customHeight="1" s="55">
      <c r="A81" s="9" t="n"/>
      <c r="B81" s="1" t="n"/>
      <c r="C81" s="8" t="n"/>
      <c r="D81" s="8" t="n"/>
      <c r="E81" s="8" t="n"/>
      <c r="F81" s="8" t="n"/>
      <c r="G81" s="3" t="n"/>
    </row>
    <row r="82" ht="29" customHeight="1" s="55">
      <c r="A82" s="9" t="n"/>
      <c r="B82" s="2" t="n"/>
      <c r="C82" s="8" t="n"/>
      <c r="D82" s="8" t="n"/>
      <c r="E82" s="8" t="n"/>
      <c r="F82" s="8" t="n"/>
      <c r="G82" s="3" t="n"/>
    </row>
    <row r="83" ht="29" customHeight="1" s="55">
      <c r="A83" s="9" t="n"/>
      <c r="B83" s="1" t="n"/>
      <c r="C83" s="8" t="n"/>
      <c r="D83" s="8" t="n"/>
      <c r="E83" s="8" t="n"/>
      <c r="F83" s="8" t="n"/>
      <c r="G83" s="3" t="n"/>
    </row>
    <row r="84" ht="29" customHeight="1" s="55">
      <c r="A84" s="9" t="n"/>
      <c r="B84" s="1" t="n"/>
      <c r="C84" s="8" t="n"/>
      <c r="D84" s="8" t="n"/>
      <c r="E84" s="8" t="n"/>
      <c r="F84" s="8" t="n"/>
      <c r="G84" s="3" t="n"/>
    </row>
    <row r="85" ht="29" customHeight="1" s="55">
      <c r="A85" s="9" t="n"/>
      <c r="B85" s="1" t="n"/>
      <c r="C85" s="8" t="n"/>
      <c r="D85" s="8" t="n"/>
      <c r="E85" s="8" t="n"/>
      <c r="F85" s="8" t="n"/>
      <c r="G85" s="3" t="n"/>
    </row>
    <row r="86" ht="24" customHeight="1" s="55">
      <c r="A86" s="9" t="n"/>
      <c r="B86" s="1" t="n"/>
      <c r="C86" s="8" t="n"/>
      <c r="D86" s="8" t="n"/>
      <c r="E86" s="8" t="n"/>
      <c r="F86" s="8" t="n"/>
      <c r="G86" s="3" t="n"/>
    </row>
    <row r="87" ht="29" customHeight="1" s="55">
      <c r="A87" s="9" t="n"/>
      <c r="B87" s="2" t="n"/>
      <c r="C87" s="8" t="n"/>
      <c r="D87" s="8" t="n"/>
      <c r="E87" s="8" t="n"/>
      <c r="F87" s="8" t="n"/>
      <c r="G87" s="3" t="n"/>
    </row>
    <row r="88" ht="29" customHeight="1" s="55">
      <c r="A88" s="9" t="n"/>
      <c r="B88" s="1" t="n"/>
      <c r="C88" s="8" t="n"/>
      <c r="D88" s="8" t="n"/>
      <c r="E88" s="8" t="n"/>
      <c r="F88" s="8" t="n"/>
      <c r="G88" s="3" t="n"/>
    </row>
    <row r="89" ht="29" customHeight="1" s="55">
      <c r="A89" s="9" t="n"/>
      <c r="B89" s="1" t="n"/>
      <c r="C89" s="8" t="n"/>
      <c r="D89" s="8" t="n"/>
      <c r="E89" s="8" t="n"/>
      <c r="F89" s="8" t="n"/>
      <c r="G89" s="3" t="n"/>
    </row>
    <row r="90" ht="29" customHeight="1" s="55">
      <c r="A90" s="9" t="n"/>
      <c r="B90" s="1" t="n"/>
      <c r="C90" s="8" t="n"/>
      <c r="D90" s="8" t="n"/>
      <c r="E90" s="8" t="n"/>
      <c r="F90" s="8" t="n"/>
      <c r="G90" s="3" t="n"/>
    </row>
    <row r="91" ht="29" customHeight="1" s="55">
      <c r="A91" s="9" t="n"/>
      <c r="B91" s="1" t="n"/>
      <c r="C91" s="8" t="n"/>
      <c r="D91" s="8" t="n"/>
      <c r="E91" s="8" t="n"/>
      <c r="F91" s="8" t="n"/>
      <c r="G91" s="3" t="n"/>
    </row>
    <row r="92" ht="29" customHeight="1" s="55">
      <c r="A92" s="9" t="n"/>
      <c r="B92" s="1" t="n"/>
      <c r="C92" s="8" t="n"/>
      <c r="D92" s="8" t="n"/>
      <c r="E92" s="8" t="n"/>
      <c r="F92" s="8" t="n"/>
      <c r="G92" s="3" t="n"/>
    </row>
    <row r="93" ht="24" customHeight="1" s="55">
      <c r="A93" s="9" t="n"/>
      <c r="B93" s="1" t="n"/>
      <c r="C93" s="8" t="n"/>
      <c r="D93" s="8" t="n"/>
      <c r="E93" s="8" t="n"/>
      <c r="F93" s="8" t="n"/>
      <c r="G93" s="3" t="n"/>
    </row>
    <row r="94" ht="29" customHeight="1" s="55">
      <c r="A94" s="9" t="n"/>
      <c r="B94" s="3" t="n"/>
      <c r="C94" s="8" t="n"/>
      <c r="D94" s="8" t="n"/>
      <c r="E94" s="8" t="n"/>
      <c r="F94" s="8" t="n"/>
      <c r="G94" s="3" t="n"/>
    </row>
    <row r="95" ht="29" customHeight="1" s="55">
      <c r="A95" s="9" t="n"/>
      <c r="B95" s="1" t="n"/>
      <c r="C95" s="8" t="n"/>
      <c r="D95" s="8" t="n"/>
      <c r="E95" s="8" t="n"/>
      <c r="F95" s="8" t="n"/>
      <c r="G95" s="3" t="n"/>
    </row>
    <row r="96" ht="24" customHeight="1" s="55">
      <c r="A96" s="9" t="n"/>
      <c r="B96" s="1" t="n"/>
      <c r="C96" s="8" t="n"/>
      <c r="D96" s="8" t="n"/>
      <c r="E96" s="8" t="n"/>
      <c r="F96" s="8" t="n"/>
      <c r="G96" s="3" t="n"/>
    </row>
    <row r="97" ht="29" customHeight="1" s="55">
      <c r="A97" s="9" t="n"/>
      <c r="B97" s="8" t="n"/>
      <c r="C97" s="8" t="n"/>
      <c r="D97" s="8" t="n"/>
      <c r="E97" s="8" t="n"/>
      <c r="F97" s="8" t="n"/>
      <c r="G97" s="3" t="n"/>
    </row>
    <row r="98" ht="29" customHeight="1" s="55">
      <c r="A98" s="9" t="n"/>
      <c r="B98" s="1" t="n"/>
      <c r="C98" s="8" t="n"/>
      <c r="D98" s="8" t="n"/>
      <c r="E98" s="8" t="n"/>
      <c r="F98" s="8" t="n"/>
      <c r="G98" s="3" t="n"/>
    </row>
    <row r="99" ht="29" customHeight="1" s="55">
      <c r="A99" s="9" t="n"/>
      <c r="B99" s="1" t="n"/>
      <c r="C99" s="8" t="n"/>
      <c r="D99" s="8" t="n"/>
      <c r="E99" s="8" t="n"/>
      <c r="F99" s="8" t="n"/>
      <c r="G99" s="3" t="n"/>
    </row>
    <row r="100" ht="24" customHeight="1" s="55">
      <c r="A100" s="9" t="n"/>
      <c r="B100" s="1" t="n"/>
      <c r="C100" s="8" t="n"/>
      <c r="D100" s="8" t="n"/>
      <c r="E100" s="8" t="n"/>
      <c r="F100" s="8" t="n"/>
      <c r="G100" s="3" t="n"/>
    </row>
    <row r="101" ht="24" customHeight="1" s="55">
      <c r="A101" s="6" t="n"/>
    </row>
    <row r="102" ht="24" customHeight="1" s="55">
      <c r="A102" s="6" t="n"/>
    </row>
    <row r="103" ht="24" customHeight="1" s="55">
      <c r="A103" s="6" t="n"/>
    </row>
    <row r="104" ht="24" customHeight="1" s="55">
      <c r="A104" s="6" t="n"/>
    </row>
    <row r="105" ht="24" customHeight="1" s="55">
      <c r="A105" s="6" t="n"/>
    </row>
    <row r="106" ht="24" customHeight="1" s="55">
      <c r="A106" s="6" t="n"/>
    </row>
    <row r="107" ht="24" customHeight="1" s="55">
      <c r="A107" s="6" t="n"/>
    </row>
    <row r="108" ht="24" customHeight="1" s="55">
      <c r="A108" s="6" t="n"/>
    </row>
    <row r="109" ht="24" customHeight="1" s="55">
      <c r="A109" s="6" t="n"/>
    </row>
    <row r="110" ht="24" customHeight="1" s="55">
      <c r="A110" s="6" t="n"/>
    </row>
    <row r="111" ht="24" customHeight="1" s="55">
      <c r="A111" s="6" t="n"/>
    </row>
    <row r="112" ht="24" customHeight="1" s="55">
      <c r="A112" s="6" t="n"/>
    </row>
    <row r="113" ht="24" customHeight="1" s="55">
      <c r="A113" s="6" t="n"/>
    </row>
    <row r="114" ht="24" customHeight="1" s="55">
      <c r="A114" s="6" t="n"/>
    </row>
    <row r="115" ht="24" customHeight="1" s="55">
      <c r="A115" s="6" t="n"/>
    </row>
    <row r="116" ht="24" customHeight="1" s="55">
      <c r="A116" s="6" t="n"/>
    </row>
    <row r="117" ht="24" customHeight="1" s="55">
      <c r="A117" s="6" t="n"/>
    </row>
    <row r="118" ht="24" customHeight="1" s="55">
      <c r="A118" s="6" t="n"/>
    </row>
    <row r="119" ht="24" customHeight="1" s="55">
      <c r="A119" s="6" t="n"/>
    </row>
    <row r="120" ht="24" customHeight="1" s="55">
      <c r="A120" s="6" t="n"/>
    </row>
    <row r="121" ht="24" customHeight="1" s="55">
      <c r="A121" s="6" t="n"/>
    </row>
    <row r="122" ht="24" customHeight="1" s="55">
      <c r="A122" s="6" t="n"/>
    </row>
    <row r="123" ht="24" customHeight="1" s="55">
      <c r="A123" s="6" t="n"/>
    </row>
    <row r="124" ht="24" customHeight="1" s="55">
      <c r="A124" s="6" t="n"/>
    </row>
    <row r="125" ht="24" customHeight="1" s="55">
      <c r="A125" s="6" t="n"/>
    </row>
    <row r="126" ht="24" customHeight="1" s="55">
      <c r="A126" s="6" t="n"/>
    </row>
    <row r="127" ht="24" customHeight="1" s="55">
      <c r="A127" s="6" t="n"/>
    </row>
    <row r="128" ht="24" customHeight="1" s="55">
      <c r="A128" s="6" t="n"/>
    </row>
    <row r="129" ht="24" customHeight="1" s="55">
      <c r="A129" s="6" t="n"/>
    </row>
    <row r="130" ht="24" customHeight="1" s="55">
      <c r="A130" s="6" t="n"/>
    </row>
    <row r="131" ht="24" customHeight="1" s="55">
      <c r="A131" s="6" t="n"/>
    </row>
    <row r="132" ht="24" customHeight="1" s="55">
      <c r="A132" s="6" t="n"/>
    </row>
    <row r="133" ht="24" customHeight="1" s="55">
      <c r="A133" s="6" t="n"/>
    </row>
    <row r="134" ht="24" customHeight="1" s="55">
      <c r="A134" s="6" t="n"/>
    </row>
    <row r="135" ht="24" customHeight="1" s="55">
      <c r="A135" s="6" t="n"/>
    </row>
    <row r="136" ht="24" customHeight="1" s="55">
      <c r="A136" s="6" t="n"/>
    </row>
    <row r="137" ht="24" customHeight="1" s="55">
      <c r="A137" s="6" t="n"/>
    </row>
    <row r="138" ht="24" customHeight="1" s="55">
      <c r="A138" s="6" t="n"/>
    </row>
    <row r="139" ht="24" customHeight="1" s="55">
      <c r="A139" s="6" t="n"/>
    </row>
    <row r="140" ht="24" customHeight="1" s="55">
      <c r="A140" s="6" t="n"/>
    </row>
    <row r="141" ht="24" customHeight="1" s="55">
      <c r="A141" s="6" t="n"/>
    </row>
    <row r="142" ht="24" customHeight="1" s="55">
      <c r="A142" s="6" t="n"/>
    </row>
    <row r="143" ht="24" customHeight="1" s="55">
      <c r="A143" s="6" t="n"/>
    </row>
    <row r="144" ht="24" customHeight="1" s="55">
      <c r="A144" s="6" t="n"/>
    </row>
    <row r="145" ht="24" customHeight="1" s="55">
      <c r="A145" s="6" t="n"/>
    </row>
    <row r="146" ht="24" customHeight="1" s="55">
      <c r="A146" s="6" t="n"/>
    </row>
    <row r="147" ht="24" customHeight="1" s="55">
      <c r="A147" s="6" t="n"/>
    </row>
    <row r="148" ht="24" customHeight="1" s="55">
      <c r="A148" s="6" t="n"/>
    </row>
    <row r="149" ht="24" customHeight="1" s="55">
      <c r="A149" s="6" t="n"/>
    </row>
    <row r="150" ht="24" customHeight="1" s="55">
      <c r="A150" s="6" t="n"/>
    </row>
    <row r="151" ht="24" customHeight="1" s="55">
      <c r="A151" s="6" t="n"/>
    </row>
    <row r="152" ht="24" customHeight="1" s="55">
      <c r="A152" s="6" t="n"/>
    </row>
    <row r="153" ht="24" customHeight="1" s="55">
      <c r="A153" s="6" t="n"/>
    </row>
    <row r="154" ht="24" customHeight="1" s="55">
      <c r="A154" s="6" t="n"/>
    </row>
    <row r="155" ht="24" customHeight="1" s="55">
      <c r="A155" s="6" t="n"/>
    </row>
    <row r="156" ht="24" customHeight="1" s="55">
      <c r="A156" s="6" t="n"/>
    </row>
    <row r="157" ht="24" customHeight="1" s="55">
      <c r="A157" s="6" t="n"/>
    </row>
    <row r="158" ht="24" customHeight="1" s="55">
      <c r="A158" s="6" t="n"/>
    </row>
    <row r="159" ht="24" customHeight="1" s="55">
      <c r="A159" s="6" t="n"/>
    </row>
    <row r="160" ht="24" customHeight="1" s="55">
      <c r="A160" s="6" t="n"/>
    </row>
    <row r="161" ht="24" customHeight="1" s="55">
      <c r="A161" s="6" t="n"/>
    </row>
    <row r="162" ht="24" customHeight="1" s="55">
      <c r="A162" s="6" t="n"/>
    </row>
    <row r="163" ht="24" customHeight="1" s="55">
      <c r="A163" s="6" t="n"/>
    </row>
    <row r="164" ht="24" customHeight="1" s="55">
      <c r="A164" s="6" t="n"/>
    </row>
    <row r="165" ht="24" customHeight="1" s="55">
      <c r="A165" s="6" t="n"/>
    </row>
    <row r="166" ht="24" customHeight="1" s="55">
      <c r="A166" s="6" t="n"/>
    </row>
    <row r="167" ht="24" customHeight="1" s="55">
      <c r="A167" s="6" t="n"/>
    </row>
    <row r="168" ht="24" customHeight="1" s="55">
      <c r="A168" s="6" t="n"/>
    </row>
    <row r="169" ht="24" customHeight="1" s="55">
      <c r="A169" s="6" t="n"/>
    </row>
    <row r="170" ht="24" customHeight="1" s="55">
      <c r="A170" s="6" t="n"/>
    </row>
    <row r="171" ht="24" customHeight="1" s="55">
      <c r="A171" s="6" t="n"/>
    </row>
    <row r="172" ht="24" customHeight="1" s="55">
      <c r="A172" s="6" t="n"/>
    </row>
    <row r="173" ht="24" customHeight="1" s="55">
      <c r="A173" s="6" t="n"/>
    </row>
    <row r="174" ht="24" customHeight="1" s="55">
      <c r="A174" s="6" t="n"/>
    </row>
    <row r="175" ht="24" customHeight="1" s="55">
      <c r="A175" s="6" t="n"/>
    </row>
    <row r="176" ht="24" customHeight="1" s="55">
      <c r="A176" s="6" t="n"/>
    </row>
    <row r="177" ht="24" customHeight="1" s="55">
      <c r="A177" s="6" t="n"/>
    </row>
    <row r="178" ht="24" customHeight="1" s="55">
      <c r="A178" s="6" t="n"/>
    </row>
    <row r="179" ht="24" customHeight="1" s="55">
      <c r="A179" s="6" t="n"/>
    </row>
    <row r="180" ht="24" customHeight="1" s="55">
      <c r="A180" s="6" t="n"/>
    </row>
    <row r="181" ht="24" customHeight="1" s="55">
      <c r="A181" s="6" t="n"/>
    </row>
    <row r="182" ht="24" customHeight="1" s="55">
      <c r="A182" s="6" t="n"/>
    </row>
    <row r="183" ht="24" customHeight="1" s="55">
      <c r="A183" s="6" t="n"/>
    </row>
    <row r="184" ht="24" customHeight="1" s="55">
      <c r="A184" s="6" t="n"/>
    </row>
    <row r="185" ht="24" customHeight="1" s="55">
      <c r="A185" s="6" t="n"/>
    </row>
    <row r="186" ht="24" customHeight="1" s="55">
      <c r="A186" s="6" t="n"/>
    </row>
    <row r="187" ht="24" customHeight="1" s="55">
      <c r="A187" s="6" t="n"/>
    </row>
    <row r="188" ht="24" customHeight="1" s="55">
      <c r="A188" s="6" t="n"/>
    </row>
    <row r="189" ht="24" customHeight="1" s="55">
      <c r="A189" s="6" t="n"/>
    </row>
    <row r="190" ht="24" customHeight="1" s="55">
      <c r="A190" s="6" t="n"/>
    </row>
    <row r="191" ht="24" customHeight="1" s="55">
      <c r="A191" s="6" t="n"/>
    </row>
    <row r="192" ht="24" customHeight="1" s="55">
      <c r="A192" s="6" t="n"/>
    </row>
    <row r="193" ht="24" customHeight="1" s="55">
      <c r="A193" s="6" t="n"/>
    </row>
    <row r="194" ht="24" customHeight="1" s="55">
      <c r="A194" s="6" t="n"/>
    </row>
    <row r="195" ht="24" customHeight="1" s="55">
      <c r="A195" s="6" t="n"/>
    </row>
    <row r="196" ht="24" customHeight="1" s="55">
      <c r="A196" s="6" t="n"/>
    </row>
    <row r="197" ht="24" customHeight="1" s="55">
      <c r="A197" s="6" t="n"/>
    </row>
    <row r="198" ht="24" customHeight="1" s="55">
      <c r="A198" s="6" t="n"/>
    </row>
    <row r="199" ht="24" customHeight="1" s="55">
      <c r="A199" s="6" t="n"/>
    </row>
    <row r="200" ht="24" customHeight="1" s="55">
      <c r="A200" s="6" t="n"/>
    </row>
    <row r="201" ht="24" customHeight="1" s="55">
      <c r="A201" s="6" t="n"/>
    </row>
    <row r="202" ht="24" customHeight="1" s="55">
      <c r="A202" s="6" t="n"/>
    </row>
    <row r="203" ht="24" customHeight="1" s="55">
      <c r="A203" s="6" t="n"/>
    </row>
    <row r="204" ht="24" customHeight="1" s="55">
      <c r="A204" s="6" t="n"/>
    </row>
    <row r="205" ht="24" customHeight="1" s="55">
      <c r="A205" s="6" t="n"/>
    </row>
    <row r="206" ht="24" customHeight="1" s="55">
      <c r="A206" s="6" t="n"/>
    </row>
    <row r="207" ht="24" customHeight="1" s="55">
      <c r="A207" s="6" t="n"/>
    </row>
    <row r="208" ht="24" customHeight="1" s="55">
      <c r="A208" s="6" t="n"/>
    </row>
    <row r="209" ht="24" customHeight="1" s="55">
      <c r="A209" s="6" t="n"/>
    </row>
    <row r="210" ht="24" customHeight="1" s="55">
      <c r="A210" s="6" t="n"/>
    </row>
    <row r="211" ht="24" customHeight="1" s="55">
      <c r="A211" s="6" t="n"/>
    </row>
    <row r="212" ht="24" customHeight="1" s="55">
      <c r="A212" s="6" t="n"/>
    </row>
    <row r="213" ht="24" customHeight="1" s="55">
      <c r="A213" s="6" t="n"/>
    </row>
    <row r="214" ht="24" customHeight="1" s="55">
      <c r="A214" s="6" t="n"/>
    </row>
    <row r="215" ht="24" customHeight="1" s="55">
      <c r="A215" s="6" t="n"/>
    </row>
    <row r="216" ht="24" customHeight="1" s="55">
      <c r="A216" s="6" t="n"/>
    </row>
    <row r="217" ht="24" customHeight="1" s="55">
      <c r="A217" s="6" t="n"/>
    </row>
    <row r="218" ht="24" customHeight="1" s="55">
      <c r="A218" s="6" t="n"/>
    </row>
    <row r="219" ht="24" customHeight="1" s="55">
      <c r="A219" s="6" t="n"/>
    </row>
    <row r="220" ht="24" customHeight="1" s="55">
      <c r="A220" s="6" t="n"/>
    </row>
    <row r="221" ht="24" customHeight="1" s="55">
      <c r="A221" s="6" t="n"/>
    </row>
    <row r="222" ht="24" customHeight="1" s="55">
      <c r="A222" s="6" t="n"/>
    </row>
    <row r="223" ht="24" customHeight="1" s="55">
      <c r="A223" s="6" t="n"/>
    </row>
    <row r="224" ht="24" customHeight="1" s="55">
      <c r="A224" s="6" t="n"/>
    </row>
    <row r="225" ht="24" customHeight="1" s="55">
      <c r="A225" s="6" t="n"/>
    </row>
    <row r="226" ht="24" customHeight="1" s="55">
      <c r="A226" s="6" t="n"/>
    </row>
    <row r="227" ht="24" customHeight="1" s="55">
      <c r="A227" s="6" t="n"/>
    </row>
    <row r="228" ht="24" customHeight="1" s="55">
      <c r="A228" s="6" t="n"/>
    </row>
    <row r="229" ht="24" customHeight="1" s="55">
      <c r="A229" s="6" t="n"/>
    </row>
    <row r="230" ht="24" customHeight="1" s="55">
      <c r="A230" s="6" t="n"/>
    </row>
    <row r="231" ht="24" customHeight="1" s="55">
      <c r="A231" s="6" t="n"/>
    </row>
    <row r="232" ht="24" customHeight="1" s="55">
      <c r="A232" s="6" t="n"/>
    </row>
    <row r="233" ht="24" customHeight="1" s="55">
      <c r="A233" s="6" t="n"/>
    </row>
    <row r="234" ht="24" customHeight="1" s="55">
      <c r="A234" s="6" t="n"/>
    </row>
    <row r="235" ht="24" customHeight="1" s="55">
      <c r="A235" s="6" t="n"/>
    </row>
    <row r="236" ht="24" customHeight="1" s="55">
      <c r="A236" s="6" t="n"/>
    </row>
    <row r="237" ht="24" customHeight="1" s="55">
      <c r="A237" s="6" t="n"/>
    </row>
    <row r="238" ht="24" customHeight="1" s="55">
      <c r="A238" s="6" t="n"/>
    </row>
    <row r="239" ht="24" customHeight="1" s="55">
      <c r="A239" s="6" t="n"/>
    </row>
    <row r="240" ht="24" customHeight="1" s="55">
      <c r="A240" s="6" t="n"/>
    </row>
    <row r="241" ht="24" customHeight="1" s="55">
      <c r="A241" s="6" t="n"/>
    </row>
    <row r="242" ht="24" customHeight="1" s="55">
      <c r="A242" s="6" t="n"/>
    </row>
    <row r="243" ht="24" customHeight="1" s="55">
      <c r="A243" s="6" t="n"/>
    </row>
    <row r="244" ht="24" customHeight="1" s="55">
      <c r="A244" s="6" t="n"/>
    </row>
    <row r="245" ht="24" customHeight="1" s="55">
      <c r="A245" s="6" t="n"/>
    </row>
    <row r="246" ht="24" customHeight="1" s="55">
      <c r="A246" s="6" t="n"/>
    </row>
    <row r="247" ht="24" customHeight="1" s="55">
      <c r="A247" s="6" t="n"/>
    </row>
    <row r="248" ht="24" customHeight="1" s="55">
      <c r="A248" s="6" t="n"/>
    </row>
    <row r="249" ht="24" customHeight="1" s="55">
      <c r="A249" s="6" t="n"/>
    </row>
    <row r="250" ht="24" customHeight="1" s="55">
      <c r="A250" s="6" t="n"/>
    </row>
    <row r="251" ht="24" customHeight="1" s="55">
      <c r="A251" s="6" t="n"/>
    </row>
    <row r="252" ht="24" customHeight="1" s="55">
      <c r="A252" s="6" t="n"/>
    </row>
    <row r="253" ht="24" customHeight="1" s="55">
      <c r="A253" s="6" t="n"/>
    </row>
    <row r="254" ht="24" customHeight="1" s="55">
      <c r="A254" s="6" t="n"/>
    </row>
    <row r="255" ht="24" customHeight="1" s="55">
      <c r="A255" s="6" t="n"/>
    </row>
    <row r="256" ht="24" customHeight="1" s="55">
      <c r="A256" s="6" t="n"/>
    </row>
    <row r="257" ht="24" customHeight="1" s="55">
      <c r="A257" s="6" t="n"/>
    </row>
    <row r="258" ht="24" customHeight="1" s="55">
      <c r="A258" s="6" t="n"/>
    </row>
    <row r="259" ht="24" customHeight="1" s="55">
      <c r="A259" s="6" t="n"/>
    </row>
    <row r="260" ht="24" customHeight="1" s="55">
      <c r="A260" s="6" t="n"/>
    </row>
    <row r="261" ht="24" customHeight="1" s="55">
      <c r="A261" s="6" t="n"/>
    </row>
    <row r="262" ht="24" customHeight="1" s="55">
      <c r="A262" s="6" t="n"/>
    </row>
    <row r="263" ht="24" customHeight="1" s="55">
      <c r="A263" s="6" t="n"/>
    </row>
    <row r="264" ht="24" customHeight="1" s="55">
      <c r="A264" s="6" t="n"/>
    </row>
    <row r="265" ht="24" customHeight="1" s="55">
      <c r="A265" s="6" t="n"/>
    </row>
    <row r="266" ht="24" customHeight="1" s="55">
      <c r="A266" s="6" t="n"/>
    </row>
    <row r="267" ht="24" customHeight="1" s="55">
      <c r="A267" s="6" t="n"/>
    </row>
    <row r="268" ht="24" customHeight="1" s="55">
      <c r="A268" s="6" t="n"/>
    </row>
    <row r="269" ht="24" customHeight="1" s="55">
      <c r="A269" s="6" t="n"/>
    </row>
    <row r="270" ht="24" customHeight="1" s="55">
      <c r="A270" s="6" t="n"/>
    </row>
    <row r="271" ht="24" customHeight="1" s="55">
      <c r="A271" s="6" t="n"/>
    </row>
    <row r="272" ht="24" customHeight="1" s="55">
      <c r="A272" s="6" t="n"/>
    </row>
    <row r="273" ht="24" customHeight="1" s="55">
      <c r="A273" s="6" t="n"/>
    </row>
    <row r="274" ht="24" customHeight="1" s="55">
      <c r="A274" s="6" t="n"/>
    </row>
    <row r="275" ht="24" customHeight="1" s="55">
      <c r="A275" s="6" t="n"/>
    </row>
    <row r="276" ht="24" customHeight="1" s="55">
      <c r="A276" s="6" t="n"/>
    </row>
    <row r="277" ht="24" customHeight="1" s="55">
      <c r="A277" s="6" t="n"/>
    </row>
    <row r="278" ht="24" customHeight="1" s="55">
      <c r="A278" s="6" t="n"/>
    </row>
    <row r="279" ht="24" customHeight="1" s="55">
      <c r="A279" s="6" t="n"/>
    </row>
    <row r="280" ht="24" customHeight="1" s="55">
      <c r="A280" s="6" t="n"/>
    </row>
    <row r="281" ht="24" customHeight="1" s="55">
      <c r="A281" s="6" t="n"/>
    </row>
    <row r="282" ht="24" customHeight="1" s="55">
      <c r="A282" s="6" t="n"/>
    </row>
    <row r="283" ht="24" customHeight="1" s="55">
      <c r="A283" s="6" t="n"/>
    </row>
    <row r="284" ht="24" customHeight="1" s="55">
      <c r="A284" s="6" t="n"/>
    </row>
    <row r="285" ht="24" customHeight="1" s="55">
      <c r="A285" s="6" t="n"/>
    </row>
    <row r="286" ht="24" customHeight="1" s="55">
      <c r="A286" s="6" t="n"/>
    </row>
    <row r="287" ht="24" customHeight="1" s="55">
      <c r="A287" s="6" t="n"/>
    </row>
    <row r="288" ht="24" customHeight="1" s="55">
      <c r="A288" s="6" t="n"/>
    </row>
    <row r="289" ht="24" customHeight="1" s="55">
      <c r="A289" s="6" t="n"/>
    </row>
    <row r="290" ht="24" customHeight="1" s="55">
      <c r="A290" s="6" t="n"/>
    </row>
    <row r="291" ht="24" customHeight="1" s="55">
      <c r="A291" s="6" t="n"/>
    </row>
    <row r="292" ht="24" customHeight="1" s="55">
      <c r="A292" s="6" t="n"/>
    </row>
    <row r="293" ht="24" customHeight="1" s="55">
      <c r="A293" s="6" t="n"/>
    </row>
    <row r="294" ht="24" customHeight="1" s="55">
      <c r="A294" s="6" t="n"/>
    </row>
    <row r="295" ht="24" customHeight="1" s="55">
      <c r="A295" s="6" t="n"/>
    </row>
    <row r="296" ht="24" customHeight="1" s="55">
      <c r="A296" s="6" t="n"/>
    </row>
    <row r="297" ht="24" customHeight="1" s="55">
      <c r="A297" s="6" t="n"/>
    </row>
    <row r="298" ht="24" customHeight="1" s="55">
      <c r="A298" s="6" t="n"/>
    </row>
    <row r="299" ht="24" customHeight="1" s="55">
      <c r="A299" s="6" t="n"/>
    </row>
    <row r="300" ht="24" customHeight="1" s="55">
      <c r="A300" s="6" t="n"/>
    </row>
    <row r="301" ht="24" customHeight="1" s="55">
      <c r="A301" s="6" t="n"/>
    </row>
    <row r="302" ht="24" customHeight="1" s="55">
      <c r="A302" s="6" t="n"/>
    </row>
    <row r="303" ht="24" customHeight="1" s="55">
      <c r="A303" s="6" t="n"/>
    </row>
    <row r="304" ht="24" customHeight="1" s="55">
      <c r="A304" s="6" t="n"/>
    </row>
    <row r="305" ht="24" customHeight="1" s="55">
      <c r="A305" s="6" t="n"/>
    </row>
    <row r="306" ht="24" customHeight="1" s="55">
      <c r="A306" s="6" t="n"/>
    </row>
    <row r="307" ht="24" customHeight="1" s="55">
      <c r="A307" s="6" t="n"/>
    </row>
    <row r="308" ht="24" customHeight="1" s="55">
      <c r="A308" s="6" t="n"/>
    </row>
    <row r="309" ht="24" customHeight="1" s="55">
      <c r="A309" s="6" t="n"/>
    </row>
    <row r="310" ht="24" customHeight="1" s="55">
      <c r="A310" s="6" t="n"/>
    </row>
    <row r="311" ht="24" customHeight="1" s="55">
      <c r="A311" s="6" t="n"/>
    </row>
    <row r="312" ht="24" customHeight="1" s="55">
      <c r="A312" s="6" t="n"/>
    </row>
    <row r="313" ht="24" customHeight="1" s="55">
      <c r="A313" s="6" t="n"/>
    </row>
    <row r="314" ht="24" customHeight="1" s="55">
      <c r="A314" s="6" t="n"/>
    </row>
    <row r="315" ht="24" customHeight="1" s="55">
      <c r="A315" s="6" t="n"/>
    </row>
    <row r="316" ht="24" customHeight="1" s="55">
      <c r="A316" s="6" t="n"/>
    </row>
    <row r="317" ht="24" customHeight="1" s="55">
      <c r="A317" s="6" t="n"/>
    </row>
    <row r="318" ht="24" customHeight="1" s="55">
      <c r="A318" s="6" t="n"/>
    </row>
    <row r="319" ht="24" customHeight="1" s="55">
      <c r="A319" s="6" t="n"/>
    </row>
    <row r="320" ht="24" customHeight="1" s="55">
      <c r="A320" s="6" t="n"/>
    </row>
    <row r="321" ht="24" customHeight="1" s="55">
      <c r="A321" s="6" t="n"/>
    </row>
    <row r="322" ht="24" customHeight="1" s="55">
      <c r="A322" s="6" t="n"/>
    </row>
    <row r="323" ht="24" customHeight="1" s="55">
      <c r="A323" s="6" t="n"/>
    </row>
    <row r="324" ht="24" customHeight="1" s="55">
      <c r="A324" s="6" t="n"/>
    </row>
    <row r="325" ht="24" customHeight="1" s="55">
      <c r="A325" s="6" t="n"/>
    </row>
    <row r="326" ht="24" customHeight="1" s="55">
      <c r="A326" s="6" t="n"/>
    </row>
    <row r="327" ht="24" customHeight="1" s="55">
      <c r="A327" s="6" t="n"/>
    </row>
    <row r="328" ht="24" customHeight="1" s="55">
      <c r="A328" s="6" t="n"/>
    </row>
    <row r="329" ht="24" customHeight="1" s="55">
      <c r="A329" s="6" t="n"/>
    </row>
    <row r="330" ht="24" customHeight="1" s="55">
      <c r="A330" s="6" t="n"/>
    </row>
    <row r="331" ht="24" customHeight="1" s="55">
      <c r="A331" s="6" t="n"/>
    </row>
    <row r="332" ht="24" customHeight="1" s="55">
      <c r="A332" s="6" t="n"/>
    </row>
    <row r="333" ht="24" customHeight="1" s="55">
      <c r="A333" s="6" t="n"/>
    </row>
    <row r="334" ht="24" customHeight="1" s="55">
      <c r="A334" s="6" t="n"/>
    </row>
    <row r="335" ht="24" customHeight="1" s="55">
      <c r="A335" s="6" t="n"/>
    </row>
    <row r="336" ht="24" customHeight="1" s="55">
      <c r="A336" s="6" t="n"/>
    </row>
    <row r="337" ht="24" customHeight="1" s="55">
      <c r="A337" s="6" t="n"/>
    </row>
    <row r="338" ht="24" customHeight="1" s="55">
      <c r="A338" s="6" t="n"/>
    </row>
    <row r="339" ht="24" customHeight="1" s="55">
      <c r="A339" s="6" t="n"/>
    </row>
    <row r="340" ht="24" customHeight="1" s="55">
      <c r="A340" s="6" t="n"/>
    </row>
    <row r="341" ht="24" customHeight="1" s="55">
      <c r="A341" s="6" t="n"/>
    </row>
    <row r="342" ht="24" customHeight="1" s="55">
      <c r="A342" s="6" t="n"/>
    </row>
    <row r="343" ht="24" customHeight="1" s="55">
      <c r="A343" s="6" t="n"/>
    </row>
    <row r="344" ht="24" customHeight="1" s="55">
      <c r="A344" s="6" t="n"/>
    </row>
    <row r="345" ht="24" customHeight="1" s="55">
      <c r="A345" s="6" t="n"/>
    </row>
    <row r="346" ht="24" customHeight="1" s="55">
      <c r="A346" s="6" t="n"/>
    </row>
    <row r="347" ht="24" customHeight="1" s="55">
      <c r="A347" s="6" t="n"/>
    </row>
    <row r="348" ht="24" customHeight="1" s="55">
      <c r="A348" s="6" t="n"/>
    </row>
    <row r="349" ht="24" customHeight="1" s="55">
      <c r="A349" s="6" t="n"/>
    </row>
    <row r="350" ht="24" customHeight="1" s="55">
      <c r="A350" s="6" t="n"/>
    </row>
    <row r="351" ht="24" customHeight="1" s="55">
      <c r="A351" s="6" t="n"/>
    </row>
    <row r="352" ht="24" customHeight="1" s="55">
      <c r="A352" s="6" t="n"/>
    </row>
    <row r="353" ht="24" customHeight="1" s="55">
      <c r="A353" s="6" t="n"/>
    </row>
    <row r="354" ht="24" customHeight="1" s="55">
      <c r="A354" s="6" t="n"/>
    </row>
    <row r="355" ht="24" customHeight="1" s="55">
      <c r="A355" s="6" t="n"/>
    </row>
    <row r="356" ht="24" customHeight="1" s="55">
      <c r="A356" s="6" t="n"/>
    </row>
    <row r="357" ht="24" customHeight="1" s="55">
      <c r="A357" s="6" t="n"/>
    </row>
    <row r="358" ht="24" customHeight="1" s="55">
      <c r="A358" s="6" t="n"/>
    </row>
    <row r="359" ht="24" customHeight="1" s="55">
      <c r="A359" s="6" t="n"/>
    </row>
    <row r="360" ht="24" customHeight="1" s="55">
      <c r="A360" s="6" t="n"/>
    </row>
    <row r="361" ht="24" customHeight="1" s="55">
      <c r="A361" s="6" t="n"/>
    </row>
    <row r="362" ht="24" customHeight="1" s="55">
      <c r="A362" s="6" t="n"/>
    </row>
    <row r="363" ht="24" customHeight="1" s="55">
      <c r="A363" s="6" t="n"/>
    </row>
    <row r="364" ht="24" customHeight="1" s="55">
      <c r="A364" s="6" t="n"/>
    </row>
    <row r="365" ht="24" customHeight="1" s="55">
      <c r="A365" s="6" t="n"/>
    </row>
    <row r="366" ht="24" customHeight="1" s="55">
      <c r="A366" s="6" t="n"/>
    </row>
    <row r="367" ht="24" customHeight="1" s="55">
      <c r="A367" s="6" t="n"/>
    </row>
    <row r="368" ht="24" customHeight="1" s="55">
      <c r="A368" s="6" t="n"/>
    </row>
    <row r="369" ht="24" customHeight="1" s="55">
      <c r="A369" s="6" t="n"/>
    </row>
    <row r="370" ht="24" customHeight="1" s="55">
      <c r="A370" s="6" t="n"/>
    </row>
    <row r="371" ht="24" customHeight="1" s="55">
      <c r="A371" s="6" t="n"/>
    </row>
    <row r="372" ht="24" customHeight="1" s="55">
      <c r="A372" s="6" t="n"/>
    </row>
    <row r="373" ht="24" customHeight="1" s="55">
      <c r="A373" s="6" t="n"/>
    </row>
    <row r="374" ht="24" customHeight="1" s="55">
      <c r="A374" s="6" t="n"/>
    </row>
    <row r="375" ht="24" customHeight="1" s="55">
      <c r="A375" s="6" t="n"/>
    </row>
    <row r="376" ht="24" customHeight="1" s="55">
      <c r="A376" s="6" t="n"/>
    </row>
    <row r="377" ht="24" customHeight="1" s="55">
      <c r="A377" s="6" t="n"/>
    </row>
    <row r="378" ht="24" customHeight="1" s="55">
      <c r="A378" s="6" t="n"/>
    </row>
    <row r="379" ht="24" customHeight="1" s="55">
      <c r="A379" s="6" t="n"/>
    </row>
    <row r="380" ht="24" customHeight="1" s="55">
      <c r="A380" s="6" t="n"/>
    </row>
    <row r="381" ht="24" customHeight="1" s="55">
      <c r="A381" s="6" t="n"/>
    </row>
    <row r="382" ht="24" customHeight="1" s="55">
      <c r="A382" s="6" t="n"/>
    </row>
    <row r="383" ht="24" customHeight="1" s="55">
      <c r="A383" s="6" t="n"/>
    </row>
    <row r="384" ht="24" customHeight="1" s="55">
      <c r="A384" s="6" t="n"/>
    </row>
    <row r="385" ht="24" customHeight="1" s="55">
      <c r="A385" s="6" t="n"/>
    </row>
    <row r="386" ht="24" customHeight="1" s="55">
      <c r="A386" s="6" t="n"/>
    </row>
    <row r="387" ht="24" customHeight="1" s="55">
      <c r="A387" s="6" t="n"/>
    </row>
    <row r="388" ht="24" customHeight="1" s="55">
      <c r="A388" s="6" t="n"/>
    </row>
    <row r="389" ht="24" customHeight="1" s="55">
      <c r="A389" s="6" t="n"/>
    </row>
    <row r="390" ht="24" customHeight="1" s="55">
      <c r="A390" s="6" t="n"/>
    </row>
    <row r="391" ht="24" customHeight="1" s="55">
      <c r="A391" s="6" t="n"/>
    </row>
    <row r="392" ht="24" customHeight="1" s="55">
      <c r="A392" s="6" t="n"/>
    </row>
    <row r="393" ht="24" customHeight="1" s="55">
      <c r="A393" s="6" t="n"/>
    </row>
    <row r="394" ht="24" customHeight="1" s="55">
      <c r="A394" s="6" t="n"/>
    </row>
    <row r="395" ht="24" customHeight="1" s="55">
      <c r="A395" s="6" t="n"/>
    </row>
    <row r="396" ht="24" customHeight="1" s="55">
      <c r="A396" s="6" t="n"/>
    </row>
    <row r="397" ht="24" customHeight="1" s="55">
      <c r="A397" s="6" t="n"/>
    </row>
    <row r="398" ht="24" customHeight="1" s="55">
      <c r="A398" s="6" t="n"/>
    </row>
    <row r="399" ht="24" customHeight="1" s="55">
      <c r="A399" s="6" t="n"/>
    </row>
    <row r="400" ht="24" customHeight="1" s="55">
      <c r="A400" s="6" t="n"/>
    </row>
    <row r="401" ht="24" customHeight="1" s="55">
      <c r="A401" s="6" t="n"/>
    </row>
    <row r="402" ht="24" customHeight="1" s="55">
      <c r="A402" s="6" t="n"/>
    </row>
    <row r="403" ht="24" customHeight="1" s="55">
      <c r="A403" s="6" t="n"/>
    </row>
    <row r="404" ht="24" customHeight="1" s="55">
      <c r="A404" s="6" t="n"/>
    </row>
    <row r="405" ht="24" customHeight="1" s="55">
      <c r="A405" s="6" t="n"/>
    </row>
    <row r="406" ht="24" customHeight="1" s="55">
      <c r="A406" s="6" t="n"/>
    </row>
    <row r="407" ht="24" customHeight="1" s="55">
      <c r="A407" s="6" t="n"/>
    </row>
    <row r="408" ht="24" customHeight="1" s="55">
      <c r="A408" s="6" t="n"/>
    </row>
    <row r="409" ht="24" customHeight="1" s="55">
      <c r="A409" s="6" t="n"/>
    </row>
    <row r="410" ht="24" customHeight="1" s="55">
      <c r="A410" s="6" t="n"/>
    </row>
    <row r="411" ht="24" customHeight="1" s="55">
      <c r="A411" s="6" t="n"/>
    </row>
    <row r="412" ht="24" customHeight="1" s="55">
      <c r="A412" s="6" t="n"/>
    </row>
    <row r="413" ht="24" customHeight="1" s="55">
      <c r="A413" s="6" t="n"/>
    </row>
    <row r="414" ht="24" customHeight="1" s="55">
      <c r="A414" s="6" t="n"/>
    </row>
    <row r="415" ht="24" customHeight="1" s="55">
      <c r="A415" s="6" t="n"/>
    </row>
    <row r="416" ht="24" customHeight="1" s="55">
      <c r="A416" s="6" t="n"/>
    </row>
    <row r="417" ht="24" customHeight="1" s="55">
      <c r="A417" s="6" t="n"/>
    </row>
    <row r="418" ht="24" customHeight="1" s="55">
      <c r="A418" s="6" t="n"/>
    </row>
    <row r="419" ht="24" customHeight="1" s="55">
      <c r="A419" s="6" t="n"/>
    </row>
    <row r="420" ht="24" customHeight="1" s="55">
      <c r="A420" s="6" t="n"/>
    </row>
    <row r="421" ht="24" customHeight="1" s="55">
      <c r="A421" s="6" t="n"/>
    </row>
    <row r="422" ht="24" customHeight="1" s="55">
      <c r="A422" s="6" t="n"/>
    </row>
    <row r="423" ht="24" customHeight="1" s="55">
      <c r="A423" s="6" t="n"/>
    </row>
    <row r="424" ht="24" customHeight="1" s="55">
      <c r="A424" s="6" t="n"/>
    </row>
    <row r="425" ht="24" customHeight="1" s="55">
      <c r="A425" s="6" t="n"/>
    </row>
    <row r="426" ht="24" customHeight="1" s="55">
      <c r="A426" s="6" t="n"/>
    </row>
    <row r="427" ht="24" customHeight="1" s="55">
      <c r="A427" s="6" t="n"/>
    </row>
    <row r="428" ht="24" customHeight="1" s="55">
      <c r="A428" s="6" t="n"/>
    </row>
    <row r="429" ht="24" customHeight="1" s="55">
      <c r="A429" s="6" t="n"/>
    </row>
    <row r="430" ht="24" customHeight="1" s="55">
      <c r="A430" s="6" t="n"/>
    </row>
    <row r="431" ht="24" customHeight="1" s="55">
      <c r="A431" s="6" t="n"/>
    </row>
    <row r="432" ht="24" customHeight="1" s="55">
      <c r="A432" s="6" t="n"/>
    </row>
    <row r="433" ht="24" customHeight="1" s="55">
      <c r="A433" s="6" t="n"/>
    </row>
    <row r="434" ht="24" customHeight="1" s="55">
      <c r="A434" s="6" t="n"/>
    </row>
    <row r="435" ht="24" customHeight="1" s="55">
      <c r="A435" s="6" t="n"/>
    </row>
    <row r="436" ht="24" customHeight="1" s="55">
      <c r="A436" s="6" t="n"/>
    </row>
    <row r="437" ht="24" customHeight="1" s="55">
      <c r="A437" s="6" t="n"/>
    </row>
    <row r="438" ht="24" customHeight="1" s="55">
      <c r="A438" s="6" t="n"/>
    </row>
    <row r="439" ht="24" customHeight="1" s="55">
      <c r="A439" s="6" t="n"/>
    </row>
    <row r="440" ht="24" customHeight="1" s="55">
      <c r="A440" s="6" t="n"/>
    </row>
    <row r="441" ht="24" customHeight="1" s="55">
      <c r="A441" s="6" t="n"/>
    </row>
    <row r="442" ht="24" customHeight="1" s="55">
      <c r="A442" s="6" t="n"/>
    </row>
    <row r="443" ht="24" customHeight="1" s="55">
      <c r="A443" s="6" t="n"/>
    </row>
    <row r="444" ht="24" customHeight="1" s="55">
      <c r="A444" s="6" t="n"/>
    </row>
    <row r="445" ht="24" customHeight="1" s="55">
      <c r="A445" s="6" t="n"/>
    </row>
    <row r="446" ht="24" customHeight="1" s="55">
      <c r="A446" s="6" t="n"/>
    </row>
    <row r="447" ht="24" customHeight="1" s="55">
      <c r="A447" s="6" t="n"/>
    </row>
    <row r="448" ht="24" customHeight="1" s="55">
      <c r="A448" s="6" t="n"/>
    </row>
    <row r="449" ht="24" customHeight="1" s="55">
      <c r="A449" s="6" t="n"/>
    </row>
    <row r="450" ht="24" customHeight="1" s="55">
      <c r="A450" s="6" t="n"/>
    </row>
    <row r="451" ht="24" customHeight="1" s="55">
      <c r="A451" s="6" t="n"/>
    </row>
    <row r="452" ht="24" customHeight="1" s="55">
      <c r="A452" s="6" t="n"/>
    </row>
    <row r="453" ht="24" customHeight="1" s="55">
      <c r="A453" s="6" t="n"/>
    </row>
    <row r="454" ht="24" customHeight="1" s="55">
      <c r="A454" s="6" t="n"/>
    </row>
    <row r="455" ht="24" customHeight="1" s="55">
      <c r="A455" s="6" t="n"/>
    </row>
    <row r="456" ht="24" customHeight="1" s="55">
      <c r="A456" s="6" t="n"/>
    </row>
    <row r="457" ht="24" customHeight="1" s="55">
      <c r="A457" s="6" t="n"/>
    </row>
    <row r="458" ht="24" customHeight="1" s="55">
      <c r="A458" s="6" t="n"/>
    </row>
    <row r="459" ht="24" customHeight="1" s="55">
      <c r="A459" s="6" t="n"/>
    </row>
    <row r="460" ht="24" customHeight="1" s="55">
      <c r="A460" s="6" t="n"/>
    </row>
    <row r="461" ht="24" customHeight="1" s="55">
      <c r="A461" s="6" t="n"/>
    </row>
    <row r="462" ht="24" customHeight="1" s="55">
      <c r="A462" s="6" t="n"/>
    </row>
    <row r="463" ht="24" customHeight="1" s="55">
      <c r="A463" s="6" t="n"/>
    </row>
    <row r="464" ht="24" customHeight="1" s="55">
      <c r="A464" s="6" t="n"/>
    </row>
    <row r="465" ht="24" customHeight="1" s="55">
      <c r="A465" s="6" t="n"/>
    </row>
    <row r="466" ht="24" customHeight="1" s="55">
      <c r="A466" s="6" t="n"/>
    </row>
    <row r="467" ht="24" customHeight="1" s="55">
      <c r="A467" s="6" t="n"/>
    </row>
    <row r="468" ht="24" customHeight="1" s="55">
      <c r="A468" s="6" t="n"/>
    </row>
    <row r="469" ht="24" customHeight="1" s="55">
      <c r="A469" s="6" t="n"/>
    </row>
    <row r="470" ht="24" customHeight="1" s="55">
      <c r="A470" s="6" t="n"/>
    </row>
    <row r="471" ht="24" customHeight="1" s="55">
      <c r="A471" s="6" t="n"/>
    </row>
    <row r="472" ht="24" customHeight="1" s="55">
      <c r="A472" s="6" t="n"/>
    </row>
    <row r="473" ht="24" customHeight="1" s="55">
      <c r="A473" s="6" t="n"/>
    </row>
    <row r="474" ht="24" customHeight="1" s="55">
      <c r="A474" s="6" t="n"/>
    </row>
    <row r="475" ht="24" customHeight="1" s="55">
      <c r="A475" s="6" t="n"/>
    </row>
    <row r="476" ht="24" customHeight="1" s="55">
      <c r="A476" s="6" t="n"/>
    </row>
    <row r="477" ht="24" customHeight="1" s="55">
      <c r="A477" s="6" t="n"/>
    </row>
    <row r="478" ht="24" customHeight="1" s="55">
      <c r="A478" s="6" t="n"/>
    </row>
    <row r="479" ht="24" customHeight="1" s="55">
      <c r="A479" s="6" t="n"/>
    </row>
    <row r="480" ht="24" customHeight="1" s="55">
      <c r="A480" s="6" t="n"/>
    </row>
    <row r="481" ht="24" customHeight="1" s="55">
      <c r="A481" s="6" t="n"/>
    </row>
    <row r="482" ht="24" customHeight="1" s="55">
      <c r="A482" s="6" t="n"/>
    </row>
    <row r="483" ht="24" customHeight="1" s="55">
      <c r="A483" s="6" t="n"/>
    </row>
    <row r="484" ht="24" customHeight="1" s="55">
      <c r="A484" s="6" t="n"/>
    </row>
    <row r="485" ht="24" customHeight="1" s="55">
      <c r="A485" s="6" t="n"/>
    </row>
    <row r="486" ht="24" customHeight="1" s="55">
      <c r="A486" s="6" t="n"/>
    </row>
    <row r="487" ht="24" customHeight="1" s="55">
      <c r="A487" s="6" t="n"/>
    </row>
    <row r="488" ht="24" customHeight="1" s="55">
      <c r="A488" s="6" t="n"/>
    </row>
    <row r="489" ht="24" customHeight="1" s="55">
      <c r="A489" s="6" t="n"/>
    </row>
    <row r="490" ht="24" customHeight="1" s="55">
      <c r="A490" s="6" t="n"/>
    </row>
    <row r="491" ht="24" customHeight="1" s="55">
      <c r="A491" s="6" t="n"/>
    </row>
    <row r="492" ht="24" customHeight="1" s="55">
      <c r="A492" s="6" t="n"/>
    </row>
    <row r="493" ht="24" customHeight="1" s="55">
      <c r="A493" s="6" t="n"/>
    </row>
    <row r="494" ht="24" customHeight="1" s="55">
      <c r="A494" s="6" t="n"/>
    </row>
    <row r="495" ht="24" customHeight="1" s="55">
      <c r="A495" s="6" t="n"/>
    </row>
    <row r="496" ht="24" customHeight="1" s="55">
      <c r="A496" s="6" t="n"/>
    </row>
    <row r="497" ht="24" customHeight="1" s="55">
      <c r="A497" s="6" t="n"/>
    </row>
    <row r="498" ht="24" customHeight="1" s="55">
      <c r="A498" s="6" t="n"/>
    </row>
    <row r="499" ht="24" customHeight="1" s="55">
      <c r="A499" s="6" t="n"/>
    </row>
    <row r="500" ht="24" customHeight="1" s="55">
      <c r="A500" s="6" t="n"/>
    </row>
    <row r="501" ht="24" customHeight="1" s="55">
      <c r="A501" s="6" t="n"/>
    </row>
    <row r="502" ht="24" customHeight="1" s="55">
      <c r="A502" s="6" t="n"/>
    </row>
    <row r="503" ht="24" customHeight="1" s="55">
      <c r="A503" s="6" t="n"/>
    </row>
    <row r="504" ht="24" customHeight="1" s="55">
      <c r="A504" s="6" t="n"/>
    </row>
    <row r="505" ht="24" customHeight="1" s="55">
      <c r="A505" s="6" t="n"/>
    </row>
    <row r="506" ht="24" customHeight="1" s="55">
      <c r="A506" s="6" t="n"/>
    </row>
    <row r="507" ht="24" customHeight="1" s="55">
      <c r="A507" s="6" t="n"/>
    </row>
    <row r="508" ht="24" customHeight="1" s="55">
      <c r="A508" s="6" t="n"/>
    </row>
    <row r="509" ht="24" customHeight="1" s="55">
      <c r="A509" s="6" t="n"/>
    </row>
    <row r="510" ht="24" customHeight="1" s="55">
      <c r="A510" s="6" t="n"/>
    </row>
    <row r="511" ht="24" customHeight="1" s="55">
      <c r="A511" s="6" t="n"/>
    </row>
    <row r="512" ht="24" customHeight="1" s="55">
      <c r="A512" s="6" t="n"/>
    </row>
    <row r="513" ht="24" customHeight="1" s="55">
      <c r="A513" s="6" t="n"/>
    </row>
    <row r="514" ht="24" customHeight="1" s="55">
      <c r="A514" s="6" t="n"/>
    </row>
    <row r="515" ht="24" customHeight="1" s="55">
      <c r="A515" s="6" t="n"/>
    </row>
    <row r="516" ht="24" customHeight="1" s="55">
      <c r="A516" s="6" t="n"/>
    </row>
    <row r="517" ht="24" customHeight="1" s="55">
      <c r="A517" s="6" t="n"/>
    </row>
    <row r="518" ht="24" customHeight="1" s="55">
      <c r="A518" s="6" t="n"/>
    </row>
    <row r="519" ht="24" customHeight="1" s="55">
      <c r="A519" s="6" t="n"/>
    </row>
    <row r="520" ht="24" customHeight="1" s="55">
      <c r="A520" s="6" t="n"/>
    </row>
    <row r="521" ht="24" customHeight="1" s="55">
      <c r="A521" s="6" t="n"/>
    </row>
    <row r="522" ht="24" customHeight="1" s="55">
      <c r="A522" s="6" t="n"/>
    </row>
    <row r="523" ht="24" customHeight="1" s="55">
      <c r="A523" s="6" t="n"/>
    </row>
    <row r="524" ht="24" customHeight="1" s="55">
      <c r="A524" s="6" t="n"/>
    </row>
    <row r="525" ht="24" customHeight="1" s="55">
      <c r="A525" s="6" t="n"/>
    </row>
    <row r="526" ht="24" customHeight="1" s="55">
      <c r="A526" s="6" t="n"/>
    </row>
    <row r="527" ht="24" customHeight="1" s="55">
      <c r="A527" s="6" t="n"/>
    </row>
    <row r="528" ht="24" customHeight="1" s="55">
      <c r="A528" s="6" t="n"/>
    </row>
    <row r="529" ht="24" customHeight="1" s="55">
      <c r="A529" s="6" t="n"/>
    </row>
    <row r="530" ht="24" customHeight="1" s="55">
      <c r="A530" s="6" t="n"/>
    </row>
    <row r="531" ht="24" customHeight="1" s="55">
      <c r="A531" s="6" t="n"/>
    </row>
    <row r="532" ht="24" customHeight="1" s="55">
      <c r="A532" s="6" t="n"/>
    </row>
    <row r="533" ht="24" customHeight="1" s="55">
      <c r="A533" s="6" t="n"/>
    </row>
    <row r="534" ht="24" customHeight="1" s="55">
      <c r="A534" s="6" t="n"/>
    </row>
    <row r="535" ht="24" customHeight="1" s="55">
      <c r="A535" s="6" t="n"/>
    </row>
    <row r="536" ht="24" customHeight="1" s="55">
      <c r="A536" s="6" t="n"/>
    </row>
    <row r="537" ht="24" customHeight="1" s="55">
      <c r="A537" s="6" t="n"/>
    </row>
    <row r="538" ht="24" customHeight="1" s="55">
      <c r="A538" s="6" t="n"/>
    </row>
    <row r="539" ht="24" customHeight="1" s="55">
      <c r="A539" s="6" t="n"/>
    </row>
    <row r="540" ht="24" customHeight="1" s="55">
      <c r="A540" s="6" t="n"/>
    </row>
    <row r="541" ht="24" customHeight="1" s="55">
      <c r="A541" s="6" t="n"/>
    </row>
    <row r="542" ht="24" customHeight="1" s="55">
      <c r="A542" s="6" t="n"/>
    </row>
    <row r="543" ht="24" customHeight="1" s="55">
      <c r="A543" s="6" t="n"/>
    </row>
    <row r="544" ht="24" customHeight="1" s="55">
      <c r="A544" s="6" t="n"/>
    </row>
    <row r="545" ht="24" customHeight="1" s="55">
      <c r="A545" s="6" t="n"/>
    </row>
    <row r="546" ht="24" customHeight="1" s="55">
      <c r="A546" s="6" t="n"/>
    </row>
    <row r="547" ht="24" customHeight="1" s="55">
      <c r="A547" s="6" t="n"/>
    </row>
    <row r="548" ht="24" customHeight="1" s="55">
      <c r="A548" s="6" t="n"/>
    </row>
    <row r="549" ht="24" customHeight="1" s="55">
      <c r="A549" s="6" t="n"/>
    </row>
    <row r="550" ht="24" customHeight="1" s="55">
      <c r="A550" s="6" t="n"/>
    </row>
    <row r="551" ht="24" customHeight="1" s="55">
      <c r="A551" s="6" t="n"/>
    </row>
    <row r="552" ht="24" customHeight="1" s="55">
      <c r="A552" s="6" t="n"/>
    </row>
    <row r="553" ht="24" customHeight="1" s="55">
      <c r="A553" s="6" t="n"/>
    </row>
    <row r="554" ht="24" customHeight="1" s="55">
      <c r="A554" s="6" t="n"/>
    </row>
    <row r="555" ht="24" customHeight="1" s="55">
      <c r="A555" s="6" t="n"/>
    </row>
    <row r="556" ht="24" customHeight="1" s="55">
      <c r="A556" s="6" t="n"/>
    </row>
    <row r="557" ht="24" customHeight="1" s="55">
      <c r="A557" s="6" t="n"/>
    </row>
    <row r="558" ht="24" customHeight="1" s="55">
      <c r="A558" s="6" t="n"/>
    </row>
    <row r="559" ht="24" customHeight="1" s="55">
      <c r="A559" s="6" t="n"/>
    </row>
    <row r="560" ht="24" customHeight="1" s="55">
      <c r="A560" s="6" t="n"/>
    </row>
    <row r="561" ht="24" customHeight="1" s="55">
      <c r="A561" s="6" t="n"/>
    </row>
    <row r="562" ht="24" customHeight="1" s="55">
      <c r="A562" s="6" t="n"/>
    </row>
    <row r="563" ht="24" customHeight="1" s="55">
      <c r="A563" s="6" t="n"/>
    </row>
    <row r="564" ht="24" customHeight="1" s="55">
      <c r="A564" s="6" t="n"/>
    </row>
    <row r="565" ht="24" customHeight="1" s="55">
      <c r="A565" s="6" t="n"/>
    </row>
    <row r="566" ht="24" customHeight="1" s="55">
      <c r="A566" s="6" t="n"/>
    </row>
    <row r="567" ht="24" customHeight="1" s="55">
      <c r="A567" s="6" t="n"/>
    </row>
    <row r="568" ht="24" customHeight="1" s="55">
      <c r="A568" s="6" t="n"/>
    </row>
    <row r="569" ht="24" customHeight="1" s="55">
      <c r="A569" s="6" t="n"/>
    </row>
    <row r="570" ht="24" customHeight="1" s="55">
      <c r="A570" s="6" t="n"/>
    </row>
    <row r="571" ht="24" customHeight="1" s="55">
      <c r="A571" s="6" t="n"/>
    </row>
    <row r="572" ht="24" customHeight="1" s="55">
      <c r="A572" s="6" t="n"/>
    </row>
    <row r="573" ht="24" customHeight="1" s="55">
      <c r="A573" s="6" t="n"/>
    </row>
    <row r="574" ht="24" customHeight="1" s="55">
      <c r="A574" s="6" t="n"/>
    </row>
    <row r="575" ht="24" customHeight="1" s="55">
      <c r="A575" s="6" t="n"/>
    </row>
    <row r="576" ht="24" customHeight="1" s="55">
      <c r="A576" s="6" t="n"/>
    </row>
    <row r="577" ht="24" customHeight="1" s="55">
      <c r="A577" s="6" t="n"/>
    </row>
    <row r="578" ht="24" customHeight="1" s="55">
      <c r="A578" s="6" t="n"/>
    </row>
    <row r="579" ht="24" customHeight="1" s="55">
      <c r="A579" s="6" t="n"/>
    </row>
    <row r="580" ht="24" customHeight="1" s="55">
      <c r="A580" s="6" t="n"/>
    </row>
    <row r="581" ht="24" customHeight="1" s="55">
      <c r="A581" s="6" t="n"/>
    </row>
    <row r="582" ht="24" customHeight="1" s="55">
      <c r="A582" s="6" t="n"/>
    </row>
    <row r="583" ht="24" customHeight="1" s="55">
      <c r="A583" s="6" t="n"/>
    </row>
    <row r="584" ht="24" customHeight="1" s="55">
      <c r="A584" s="6" t="n"/>
    </row>
    <row r="585" ht="24" customHeight="1" s="55">
      <c r="A585" s="6" t="n"/>
    </row>
    <row r="586" ht="24" customHeight="1" s="55">
      <c r="A586" s="6" t="n"/>
    </row>
    <row r="587" ht="24" customHeight="1" s="55">
      <c r="A587" s="6" t="n"/>
    </row>
    <row r="588" ht="24" customHeight="1" s="55">
      <c r="A588" s="6" t="n"/>
    </row>
    <row r="589" ht="24" customHeight="1" s="55">
      <c r="A589" s="6" t="n"/>
    </row>
    <row r="590" ht="24" customHeight="1" s="55">
      <c r="A590" s="6" t="n"/>
    </row>
    <row r="591" ht="24" customHeight="1" s="55">
      <c r="A591" s="6" t="n"/>
    </row>
    <row r="592" ht="24" customHeight="1" s="55">
      <c r="A592" s="6" t="n"/>
    </row>
    <row r="593" ht="24" customHeight="1" s="55">
      <c r="A593" s="6" t="n"/>
    </row>
    <row r="594" ht="24" customHeight="1" s="55">
      <c r="A594" s="6" t="n"/>
    </row>
    <row r="595" ht="24" customHeight="1" s="55">
      <c r="A595" s="6" t="n"/>
    </row>
    <row r="596" ht="24" customHeight="1" s="55">
      <c r="A596" s="6" t="n"/>
    </row>
    <row r="597" ht="24" customHeight="1" s="55">
      <c r="A597" s="6" t="n"/>
    </row>
    <row r="598" ht="24" customHeight="1" s="55">
      <c r="A598" s="6" t="n"/>
    </row>
    <row r="599" ht="24" customHeight="1" s="55">
      <c r="A599" s="6" t="n"/>
    </row>
    <row r="600" ht="24" customHeight="1" s="55">
      <c r="A600" s="6" t="n"/>
    </row>
    <row r="601" ht="24" customHeight="1" s="55">
      <c r="A601" s="6" t="n"/>
    </row>
    <row r="602" ht="24" customHeight="1" s="55">
      <c r="A602" s="6" t="n"/>
    </row>
    <row r="603" ht="24" customHeight="1" s="55">
      <c r="A603" s="6" t="n"/>
    </row>
    <row r="604" ht="24" customHeight="1" s="55">
      <c r="A604" s="6" t="n"/>
    </row>
    <row r="605" ht="24" customHeight="1" s="55">
      <c r="A605" s="6" t="n"/>
    </row>
    <row r="606" ht="24" customHeight="1" s="55">
      <c r="A606" s="6" t="n"/>
    </row>
    <row r="607" ht="24" customHeight="1" s="55">
      <c r="A607" s="6" t="n"/>
    </row>
    <row r="608" ht="24" customHeight="1" s="55">
      <c r="A608" s="6" t="n"/>
    </row>
    <row r="609" ht="24" customHeight="1" s="55">
      <c r="A609" s="6" t="n"/>
    </row>
    <row r="610" ht="24" customHeight="1" s="55">
      <c r="A610" s="6" t="n"/>
    </row>
    <row r="611" ht="24" customHeight="1" s="55">
      <c r="A611" s="6" t="n"/>
    </row>
    <row r="612" ht="24" customHeight="1" s="55">
      <c r="A612" s="6" t="n"/>
    </row>
    <row r="613" ht="24" customHeight="1" s="55">
      <c r="A613" s="6" t="n"/>
    </row>
    <row r="614" ht="24" customHeight="1" s="55">
      <c r="A614" s="6" t="n"/>
    </row>
    <row r="615" ht="24" customHeight="1" s="55">
      <c r="A615" s="6" t="n"/>
    </row>
    <row r="616" ht="24" customHeight="1" s="55">
      <c r="A616" s="6" t="n"/>
    </row>
    <row r="617" ht="24" customHeight="1" s="55">
      <c r="A617" s="6" t="n"/>
    </row>
    <row r="618" ht="24" customHeight="1" s="55">
      <c r="A618" s="6" t="n"/>
    </row>
    <row r="619" ht="24" customHeight="1" s="55">
      <c r="A619" s="6" t="n"/>
    </row>
    <row r="620" ht="24" customHeight="1" s="55">
      <c r="A620" s="6" t="n"/>
    </row>
    <row r="621" ht="24" customHeight="1" s="55">
      <c r="A621" s="6" t="n"/>
    </row>
    <row r="622" ht="24" customHeight="1" s="55">
      <c r="A622" s="6" t="n"/>
    </row>
    <row r="623" ht="24" customHeight="1" s="55">
      <c r="A623" s="6" t="n"/>
    </row>
    <row r="624" ht="24" customHeight="1" s="55">
      <c r="A624" s="6" t="n"/>
    </row>
    <row r="625" ht="24" customHeight="1" s="55">
      <c r="A625" s="6" t="n"/>
    </row>
    <row r="626" ht="24" customHeight="1" s="55">
      <c r="A626" s="6" t="n"/>
    </row>
    <row r="627" ht="24" customHeight="1" s="55">
      <c r="A627" s="6" t="n"/>
    </row>
    <row r="628" ht="24" customHeight="1" s="55">
      <c r="A628" s="6" t="n"/>
    </row>
    <row r="629" ht="24" customHeight="1" s="55">
      <c r="A629" s="6" t="n"/>
    </row>
    <row r="630" ht="24" customHeight="1" s="55">
      <c r="A630" s="6" t="n"/>
    </row>
    <row r="631" ht="24" customHeight="1" s="55">
      <c r="A631" s="6" t="n"/>
    </row>
    <row r="632" ht="24" customHeight="1" s="55">
      <c r="A632" s="6" t="n"/>
    </row>
    <row r="633" ht="24" customHeight="1" s="55">
      <c r="A633" s="6" t="n"/>
    </row>
    <row r="634" ht="24" customHeight="1" s="55">
      <c r="A634" s="6" t="n"/>
    </row>
    <row r="635" ht="24" customHeight="1" s="55">
      <c r="A635" s="6" t="n"/>
    </row>
    <row r="636" ht="24" customHeight="1" s="55">
      <c r="A636" s="6" t="n"/>
    </row>
    <row r="637" ht="24" customHeight="1" s="55">
      <c r="A637" s="6" t="n"/>
    </row>
    <row r="638" ht="24" customHeight="1" s="55">
      <c r="A638" s="6" t="n"/>
    </row>
    <row r="639" ht="24" customHeight="1" s="55">
      <c r="A639" s="6" t="n"/>
    </row>
    <row r="640" ht="24" customHeight="1" s="55">
      <c r="A640" s="6" t="n"/>
    </row>
    <row r="641" ht="24" customHeight="1" s="55">
      <c r="A641" s="6" t="n"/>
    </row>
    <row r="642" ht="24" customHeight="1" s="55">
      <c r="A642" s="6" t="n"/>
    </row>
    <row r="643" ht="24" customHeight="1" s="55">
      <c r="A643" s="6" t="n"/>
    </row>
    <row r="644" ht="24" customHeight="1" s="55">
      <c r="A644" s="6" t="n"/>
    </row>
    <row r="645" ht="24" customHeight="1" s="55">
      <c r="A645" s="6" t="n"/>
    </row>
    <row r="646" ht="24" customHeight="1" s="55">
      <c r="A646" s="6" t="n"/>
    </row>
    <row r="647" ht="24" customHeight="1" s="55">
      <c r="A647" s="6" t="n"/>
    </row>
    <row r="648" ht="24" customHeight="1" s="55">
      <c r="A648" s="6" t="n"/>
    </row>
    <row r="649" ht="24" customHeight="1" s="55">
      <c r="A649" s="6" t="n"/>
    </row>
    <row r="650" ht="24" customHeight="1" s="55">
      <c r="A650" s="6" t="n"/>
    </row>
    <row r="651" ht="24" customHeight="1" s="55">
      <c r="A651" s="6" t="n"/>
    </row>
    <row r="652" ht="24" customHeight="1" s="55">
      <c r="A652" s="6" t="n"/>
    </row>
    <row r="653" ht="24" customHeight="1" s="55">
      <c r="A653" s="6" t="n"/>
    </row>
    <row r="654" ht="24" customHeight="1" s="55">
      <c r="A654" s="6" t="n"/>
    </row>
    <row r="655" ht="24" customHeight="1" s="55">
      <c r="A655" s="6" t="n"/>
    </row>
    <row r="656" ht="24" customHeight="1" s="55">
      <c r="A656" s="6" t="n"/>
    </row>
    <row r="657" ht="24" customHeight="1" s="55">
      <c r="A657" s="6" t="n"/>
    </row>
    <row r="658" ht="24" customHeight="1" s="55">
      <c r="A658" s="6" t="n"/>
    </row>
    <row r="659" ht="24" customHeight="1" s="55">
      <c r="A659" s="6" t="n"/>
    </row>
    <row r="660" ht="24" customHeight="1" s="55">
      <c r="A660" s="6" t="n"/>
    </row>
    <row r="661" ht="24" customHeight="1" s="55">
      <c r="A661" s="6" t="n"/>
    </row>
    <row r="662" ht="24" customHeight="1" s="55">
      <c r="A662" s="6" t="n"/>
    </row>
    <row r="663" ht="24" customHeight="1" s="55">
      <c r="A663" s="6" t="n"/>
    </row>
    <row r="664" ht="24" customHeight="1" s="55">
      <c r="A664" s="6" t="n"/>
    </row>
    <row r="665" ht="24" customHeight="1" s="55">
      <c r="A665" s="6" t="n"/>
    </row>
    <row r="666" ht="24" customHeight="1" s="55">
      <c r="A666" s="6" t="n"/>
    </row>
    <row r="667" ht="24" customHeight="1" s="55">
      <c r="A667" s="6" t="n"/>
    </row>
    <row r="668" ht="24" customHeight="1" s="55">
      <c r="A668" s="6" t="n"/>
    </row>
    <row r="669" ht="24" customHeight="1" s="55">
      <c r="A669" s="6" t="n"/>
    </row>
    <row r="670" ht="24" customHeight="1" s="55">
      <c r="A670" s="6" t="n"/>
    </row>
    <row r="671" ht="24" customHeight="1" s="55">
      <c r="A671" s="6" t="n"/>
    </row>
    <row r="672" ht="24" customHeight="1" s="55">
      <c r="A672" s="6" t="n"/>
    </row>
    <row r="673" ht="24" customHeight="1" s="55">
      <c r="A673" s="6" t="n"/>
    </row>
    <row r="674" ht="24" customHeight="1" s="55">
      <c r="A674" s="6" t="n"/>
    </row>
    <row r="675" ht="24" customHeight="1" s="55">
      <c r="A675" s="6" t="n"/>
    </row>
    <row r="676" ht="24" customHeight="1" s="55">
      <c r="A676" s="6" t="n"/>
    </row>
    <row r="677" ht="24" customHeight="1" s="55">
      <c r="A677" s="6" t="n"/>
    </row>
    <row r="678" ht="24" customHeight="1" s="55">
      <c r="A678" s="6" t="n"/>
    </row>
    <row r="679" ht="24" customHeight="1" s="55">
      <c r="A679" s="6" t="n"/>
    </row>
    <row r="680" ht="24" customHeight="1" s="55">
      <c r="A680" s="6" t="n"/>
    </row>
    <row r="681" ht="24" customHeight="1" s="55">
      <c r="A681" s="6" t="n"/>
    </row>
    <row r="682" ht="24" customHeight="1" s="55">
      <c r="A682" s="6" t="n"/>
    </row>
    <row r="683" ht="24" customHeight="1" s="55">
      <c r="A683" s="6" t="n"/>
    </row>
    <row r="684" ht="24" customHeight="1" s="55">
      <c r="A684" s="6" t="n"/>
    </row>
    <row r="685" ht="24" customHeight="1" s="55">
      <c r="A685" s="6" t="n"/>
    </row>
    <row r="686" ht="24" customHeight="1" s="55">
      <c r="A686" s="6" t="n"/>
    </row>
    <row r="687" ht="24" customHeight="1" s="55">
      <c r="A687" s="6" t="n"/>
    </row>
    <row r="688" ht="24" customHeight="1" s="55">
      <c r="A688" s="6" t="n"/>
    </row>
    <row r="689" ht="24" customHeight="1" s="55">
      <c r="A689" s="6" t="n"/>
    </row>
    <row r="690" ht="24" customHeight="1" s="55">
      <c r="A690" s="6" t="n"/>
    </row>
    <row r="691" ht="24" customHeight="1" s="55">
      <c r="A691" s="6" t="n"/>
    </row>
    <row r="692" ht="24" customHeight="1" s="55">
      <c r="A692" s="6" t="n"/>
    </row>
    <row r="693" ht="24" customHeight="1" s="55">
      <c r="A693" s="6" t="n"/>
    </row>
    <row r="694" ht="24" customHeight="1" s="55">
      <c r="A694" s="6" t="n"/>
    </row>
    <row r="695" ht="24" customHeight="1" s="55">
      <c r="A695" s="6" t="n"/>
    </row>
    <row r="696" ht="24" customHeight="1" s="55">
      <c r="A696" s="6" t="n"/>
    </row>
    <row r="697" ht="24" customHeight="1" s="55">
      <c r="A697" s="6" t="n"/>
    </row>
    <row r="698" ht="24" customHeight="1" s="55">
      <c r="A698" s="6" t="n"/>
    </row>
    <row r="699" ht="24" customHeight="1" s="55">
      <c r="A699" s="6" t="n"/>
    </row>
    <row r="700" ht="24" customHeight="1" s="55">
      <c r="A700" s="6" t="n"/>
    </row>
    <row r="701" ht="24" customHeight="1" s="55">
      <c r="A701" s="6" t="n"/>
    </row>
    <row r="702" ht="24" customHeight="1" s="55">
      <c r="A702" s="6" t="n"/>
    </row>
    <row r="703" ht="24" customHeight="1" s="55">
      <c r="A703" s="6" t="n"/>
    </row>
    <row r="704" ht="24" customHeight="1" s="55">
      <c r="A704" s="6" t="n"/>
    </row>
    <row r="705" ht="24" customHeight="1" s="55">
      <c r="A705" s="6" t="n"/>
    </row>
    <row r="706" ht="24" customHeight="1" s="55">
      <c r="A706" s="6" t="n"/>
    </row>
    <row r="707" ht="24" customHeight="1" s="55">
      <c r="A707" s="6" t="n"/>
    </row>
    <row r="708" ht="24" customHeight="1" s="55">
      <c r="A708" s="6" t="n"/>
    </row>
    <row r="709" ht="24" customHeight="1" s="55">
      <c r="A709" s="6" t="n"/>
    </row>
    <row r="710" ht="24" customHeight="1" s="55">
      <c r="A710" s="6" t="n"/>
    </row>
    <row r="711" ht="24" customHeight="1" s="55">
      <c r="A711" s="6" t="n"/>
    </row>
    <row r="712" ht="24" customHeight="1" s="55">
      <c r="A712" s="6" t="n"/>
    </row>
    <row r="713" ht="24" customHeight="1" s="55">
      <c r="A713" s="6" t="n"/>
    </row>
    <row r="714" ht="24" customHeight="1" s="55">
      <c r="A714" s="6" t="n"/>
    </row>
    <row r="715" ht="24" customHeight="1" s="55">
      <c r="A715" s="6" t="n"/>
    </row>
    <row r="716" ht="24" customHeight="1" s="55">
      <c r="A716" s="6" t="n"/>
    </row>
    <row r="717" ht="24" customHeight="1" s="55">
      <c r="A717" s="6" t="n"/>
    </row>
    <row r="718" ht="24" customHeight="1" s="55">
      <c r="A718" s="6" t="n"/>
    </row>
    <row r="719" ht="24" customHeight="1" s="55">
      <c r="A719" s="6" t="n"/>
    </row>
    <row r="720" ht="24" customHeight="1" s="55">
      <c r="A720" s="6" t="n"/>
    </row>
    <row r="721" ht="24" customHeight="1" s="55">
      <c r="A721" s="6" t="n"/>
    </row>
    <row r="722" ht="24" customHeight="1" s="55">
      <c r="A722" s="6" t="n"/>
    </row>
    <row r="723" ht="24" customHeight="1" s="55">
      <c r="A723" s="6" t="n"/>
    </row>
    <row r="724" ht="24" customHeight="1" s="55">
      <c r="A724" s="6" t="n"/>
    </row>
    <row r="725" ht="24" customHeight="1" s="55">
      <c r="A725" s="6" t="n"/>
    </row>
    <row r="726" ht="24" customHeight="1" s="55">
      <c r="A726" s="6" t="n"/>
    </row>
    <row r="727" ht="24" customHeight="1" s="55">
      <c r="A727" s="6" t="n"/>
    </row>
    <row r="728" ht="24" customHeight="1" s="55">
      <c r="A728" s="6" t="n"/>
    </row>
    <row r="729" ht="24" customHeight="1" s="55">
      <c r="A729" s="6" t="n"/>
    </row>
    <row r="730" ht="24" customHeight="1" s="55">
      <c r="A730" s="6" t="n"/>
    </row>
    <row r="731" ht="24" customHeight="1" s="55">
      <c r="A731" s="6" t="n"/>
    </row>
    <row r="732" ht="24" customHeight="1" s="55">
      <c r="A732" s="6" t="n"/>
    </row>
    <row r="733" ht="24" customHeight="1" s="55">
      <c r="A733" s="6" t="n"/>
    </row>
    <row r="734" ht="24" customHeight="1" s="55">
      <c r="A734" s="6" t="n"/>
    </row>
    <row r="735" ht="24" customHeight="1" s="55">
      <c r="A735" s="6" t="n"/>
    </row>
    <row r="736" ht="24" customHeight="1" s="55">
      <c r="A736" s="6" t="n"/>
    </row>
    <row r="737" ht="24" customHeight="1" s="55">
      <c r="A737" s="6" t="n"/>
    </row>
    <row r="738" ht="24" customHeight="1" s="55">
      <c r="A738" s="6" t="n"/>
    </row>
    <row r="739" ht="24" customHeight="1" s="55">
      <c r="A739" s="6" t="n"/>
    </row>
    <row r="740" ht="24" customHeight="1" s="55">
      <c r="A740" s="6" t="n"/>
    </row>
    <row r="741" ht="24" customHeight="1" s="55">
      <c r="A741" s="6" t="n"/>
    </row>
    <row r="742" ht="24" customHeight="1" s="55">
      <c r="A742" s="6" t="n"/>
    </row>
    <row r="743" ht="24" customHeight="1" s="55">
      <c r="A743" s="6" t="n"/>
    </row>
    <row r="744" ht="24" customHeight="1" s="55">
      <c r="A744" s="6" t="n"/>
    </row>
    <row r="745" ht="24" customHeight="1" s="55">
      <c r="A745" s="6" t="n"/>
    </row>
    <row r="746" ht="24" customHeight="1" s="55">
      <c r="A746" s="6" t="n"/>
    </row>
    <row r="747" ht="24" customHeight="1" s="55">
      <c r="A747" s="6" t="n"/>
    </row>
    <row r="748" ht="24" customHeight="1" s="55">
      <c r="A748" s="6" t="n"/>
    </row>
    <row r="749" ht="24" customHeight="1" s="55">
      <c r="A749" s="6" t="n"/>
    </row>
    <row r="750" ht="24" customHeight="1" s="55">
      <c r="A750" s="6" t="n"/>
    </row>
    <row r="751" ht="24" customHeight="1" s="55">
      <c r="A751" s="6" t="n"/>
    </row>
    <row r="752" ht="24" customHeight="1" s="55">
      <c r="A752" s="6" t="n"/>
    </row>
    <row r="753" ht="24" customHeight="1" s="55">
      <c r="A753" s="6" t="n"/>
    </row>
    <row r="754" ht="24" customHeight="1" s="55">
      <c r="A754" s="6" t="n"/>
    </row>
    <row r="755" ht="24" customHeight="1" s="55">
      <c r="A755" s="6" t="n"/>
    </row>
    <row r="756" ht="24" customHeight="1" s="55">
      <c r="A756" s="6" t="n"/>
    </row>
    <row r="757" ht="24" customHeight="1" s="55">
      <c r="A757" s="6" t="n"/>
    </row>
    <row r="758" ht="24" customHeight="1" s="55">
      <c r="A758" s="6" t="n"/>
    </row>
    <row r="759" ht="24" customHeight="1" s="55">
      <c r="A759" s="6" t="n"/>
    </row>
    <row r="760" ht="24" customHeight="1" s="55">
      <c r="A760" s="6" t="n"/>
    </row>
    <row r="761" ht="24" customHeight="1" s="55">
      <c r="A761" s="6" t="n"/>
    </row>
    <row r="762" ht="24" customHeight="1" s="55">
      <c r="A762" s="6" t="n"/>
    </row>
    <row r="763" ht="24" customHeight="1" s="55">
      <c r="A763" s="6" t="n"/>
    </row>
    <row r="764" ht="24" customHeight="1" s="55">
      <c r="A764" s="6" t="n"/>
    </row>
    <row r="765" ht="24" customHeight="1" s="55">
      <c r="A765" s="6" t="n"/>
    </row>
    <row r="766" ht="24" customHeight="1" s="55">
      <c r="A766" s="6" t="n"/>
    </row>
    <row r="767" ht="24" customHeight="1" s="55">
      <c r="A767" s="6" t="n"/>
    </row>
    <row r="768" ht="24" customHeight="1" s="55">
      <c r="A768" s="6" t="n"/>
    </row>
    <row r="769" ht="24" customHeight="1" s="55">
      <c r="A769" s="6" t="n"/>
    </row>
    <row r="770" ht="24" customHeight="1" s="55">
      <c r="A770" s="6" t="n"/>
    </row>
    <row r="771" ht="24" customHeight="1" s="55">
      <c r="A771" s="6" t="n"/>
    </row>
    <row r="772" ht="24" customHeight="1" s="55">
      <c r="A772" s="6" t="n"/>
    </row>
    <row r="773" ht="24" customHeight="1" s="55">
      <c r="A773" s="6" t="n"/>
    </row>
    <row r="774" ht="24" customHeight="1" s="55">
      <c r="A774" s="6" t="n"/>
    </row>
    <row r="775" ht="24" customHeight="1" s="55">
      <c r="A775" s="6" t="n"/>
    </row>
    <row r="776" ht="24" customHeight="1" s="55">
      <c r="A776" s="6" t="n"/>
    </row>
    <row r="777" ht="24" customHeight="1" s="55">
      <c r="A777" s="6" t="n"/>
    </row>
    <row r="778" ht="24" customHeight="1" s="55">
      <c r="A778" s="6" t="n"/>
    </row>
    <row r="779" ht="24" customHeight="1" s="55">
      <c r="A779" s="6" t="n"/>
    </row>
    <row r="780" ht="24" customHeight="1" s="55">
      <c r="A780" s="6" t="n"/>
    </row>
    <row r="781" ht="24" customHeight="1" s="55">
      <c r="A781" s="6" t="n"/>
    </row>
    <row r="782" ht="24" customHeight="1" s="55">
      <c r="A782" s="6" t="n"/>
    </row>
    <row r="783" ht="24" customHeight="1" s="55">
      <c r="A783" s="6" t="n"/>
    </row>
    <row r="784" ht="24" customHeight="1" s="55">
      <c r="A784" s="6" t="n"/>
    </row>
    <row r="785" ht="24" customHeight="1" s="55">
      <c r="A785" s="6" t="n"/>
    </row>
    <row r="786" ht="24" customHeight="1" s="55">
      <c r="A786" s="6" t="n"/>
    </row>
    <row r="787" ht="24" customHeight="1" s="55">
      <c r="A787" s="6" t="n"/>
    </row>
    <row r="788" ht="24" customHeight="1" s="55">
      <c r="A788" s="6" t="n"/>
    </row>
    <row r="789" ht="24" customHeight="1" s="55">
      <c r="A789" s="6" t="n"/>
    </row>
    <row r="790" ht="24" customHeight="1" s="55">
      <c r="A790" s="6" t="n"/>
    </row>
    <row r="791" ht="24" customHeight="1" s="55">
      <c r="A791" s="6" t="n"/>
    </row>
    <row r="792" ht="24" customHeight="1" s="55">
      <c r="A792" s="6" t="n"/>
    </row>
    <row r="793" ht="24" customHeight="1" s="55">
      <c r="A793" s="6" t="n"/>
    </row>
    <row r="794" ht="24" customHeight="1" s="55">
      <c r="A794" s="6" t="n"/>
    </row>
    <row r="795" ht="24" customHeight="1" s="55">
      <c r="A795" s="6" t="n"/>
    </row>
    <row r="796" ht="24" customHeight="1" s="55">
      <c r="A796" s="6" t="n"/>
    </row>
    <row r="797" ht="24" customHeight="1" s="55">
      <c r="A797" s="6" t="n"/>
    </row>
    <row r="798" ht="24" customHeight="1" s="55">
      <c r="A798" s="6" t="n"/>
    </row>
    <row r="799" ht="24" customHeight="1" s="55">
      <c r="A799" s="6" t="n"/>
    </row>
    <row r="800" ht="24" customHeight="1" s="55">
      <c r="A800" s="6" t="n"/>
    </row>
    <row r="801" ht="24" customHeight="1" s="55">
      <c r="A801" s="6" t="n"/>
    </row>
    <row r="802" ht="24" customHeight="1" s="55">
      <c r="A802" s="6" t="n"/>
    </row>
    <row r="803" ht="24" customHeight="1" s="55">
      <c r="A803" s="6" t="n"/>
    </row>
    <row r="804" ht="24" customHeight="1" s="55">
      <c r="A804" s="6" t="n"/>
    </row>
    <row r="805" ht="24" customHeight="1" s="55">
      <c r="A805" s="6" t="n"/>
    </row>
    <row r="806" ht="24" customHeight="1" s="55">
      <c r="A806" s="6" t="n"/>
    </row>
    <row r="807" ht="24" customHeight="1" s="55">
      <c r="A807" s="6" t="n"/>
    </row>
    <row r="808" ht="24" customHeight="1" s="55">
      <c r="A808" s="6" t="n"/>
    </row>
    <row r="809" ht="24" customHeight="1" s="55">
      <c r="A809" s="6" t="n"/>
    </row>
    <row r="810" ht="24" customHeight="1" s="55">
      <c r="A810" s="6" t="n"/>
    </row>
    <row r="811" ht="24" customHeight="1" s="55">
      <c r="A811" s="6" t="n"/>
    </row>
    <row r="812" ht="24" customHeight="1" s="55">
      <c r="A812" s="6" t="n"/>
    </row>
    <row r="813" ht="24" customHeight="1" s="55">
      <c r="A813" s="6" t="n"/>
    </row>
    <row r="814" ht="24" customHeight="1" s="55">
      <c r="A814" s="6" t="n"/>
    </row>
    <row r="815" ht="24" customHeight="1" s="55">
      <c r="A815" s="6" t="n"/>
    </row>
    <row r="816" ht="24" customHeight="1" s="55">
      <c r="A816" s="6" t="n"/>
    </row>
    <row r="817" ht="24" customHeight="1" s="55">
      <c r="A817" s="6" t="n"/>
    </row>
    <row r="818" ht="24" customHeight="1" s="55">
      <c r="A818" s="6" t="n"/>
    </row>
    <row r="819" ht="24" customHeight="1" s="55">
      <c r="A819" s="6" t="n"/>
    </row>
    <row r="820" ht="24" customHeight="1" s="55">
      <c r="A820" s="6" t="n"/>
    </row>
    <row r="821" ht="24" customHeight="1" s="55">
      <c r="A821" s="6" t="n"/>
    </row>
    <row r="822" ht="24" customHeight="1" s="55">
      <c r="A822" s="6" t="n"/>
    </row>
    <row r="823" ht="24" customHeight="1" s="55">
      <c r="A823" s="6" t="n"/>
    </row>
    <row r="824" ht="24" customHeight="1" s="55">
      <c r="A824" s="6" t="n"/>
    </row>
    <row r="825" ht="24" customHeight="1" s="55">
      <c r="A825" s="6" t="n"/>
    </row>
    <row r="826" ht="24" customHeight="1" s="55">
      <c r="A826" s="6" t="n"/>
    </row>
    <row r="827" ht="24" customHeight="1" s="55">
      <c r="A827" s="6" t="n"/>
    </row>
    <row r="828" ht="24" customHeight="1" s="55">
      <c r="A828" s="6" t="n"/>
    </row>
    <row r="829" ht="24" customHeight="1" s="55">
      <c r="A829" s="6" t="n"/>
    </row>
    <row r="830" ht="24" customHeight="1" s="55">
      <c r="A830" s="6" t="n"/>
    </row>
    <row r="831" ht="24" customHeight="1" s="55">
      <c r="A831" s="6" t="n"/>
    </row>
    <row r="832" ht="24" customHeight="1" s="55">
      <c r="A832" s="6" t="n"/>
    </row>
    <row r="833" ht="24" customHeight="1" s="55">
      <c r="A833" s="6" t="n"/>
    </row>
    <row r="834" ht="24" customHeight="1" s="55">
      <c r="A834" s="6" t="n"/>
    </row>
    <row r="835" ht="24" customHeight="1" s="55">
      <c r="A835" s="6" t="n"/>
    </row>
    <row r="836" ht="24" customHeight="1" s="55">
      <c r="A836" s="6" t="n"/>
    </row>
    <row r="837" ht="24" customHeight="1" s="55">
      <c r="A837" s="6" t="n"/>
    </row>
    <row r="838" ht="24" customHeight="1" s="55">
      <c r="A838" s="6" t="n"/>
    </row>
    <row r="839" ht="24" customHeight="1" s="55">
      <c r="A839" s="6" t="n"/>
    </row>
    <row r="840" ht="24" customHeight="1" s="55">
      <c r="A840" s="6" t="n"/>
    </row>
    <row r="841" ht="24" customHeight="1" s="55">
      <c r="A841" s="6" t="n"/>
    </row>
    <row r="842" ht="24" customHeight="1" s="55">
      <c r="A842" s="6" t="n"/>
    </row>
    <row r="843" ht="24" customHeight="1" s="55">
      <c r="A843" s="6" t="n"/>
    </row>
    <row r="844" ht="24" customHeight="1" s="55">
      <c r="A844" s="6" t="n"/>
    </row>
    <row r="845" ht="24" customHeight="1" s="55">
      <c r="A845" s="6" t="n"/>
    </row>
    <row r="846" ht="24" customHeight="1" s="55">
      <c r="A846" s="6" t="n"/>
    </row>
    <row r="847" ht="24" customHeight="1" s="55">
      <c r="A847" s="6" t="n"/>
    </row>
    <row r="848" ht="24" customHeight="1" s="55">
      <c r="A848" s="6" t="n"/>
    </row>
    <row r="849" ht="24" customHeight="1" s="55">
      <c r="A849" s="6" t="n"/>
    </row>
    <row r="850" ht="24" customHeight="1" s="55">
      <c r="A850" s="6" t="n"/>
    </row>
    <row r="851" ht="24" customHeight="1" s="55">
      <c r="A851" s="6" t="n"/>
    </row>
    <row r="852" ht="24" customHeight="1" s="55">
      <c r="A852" s="6" t="n"/>
    </row>
    <row r="853" ht="24" customHeight="1" s="55">
      <c r="A853" s="6" t="n"/>
    </row>
    <row r="854" ht="24" customHeight="1" s="55">
      <c r="A854" s="6" t="n"/>
    </row>
    <row r="855" ht="24" customHeight="1" s="55">
      <c r="A855" s="6" t="n"/>
    </row>
    <row r="856" ht="24" customHeight="1" s="55">
      <c r="A856" s="6" t="n"/>
    </row>
    <row r="857" ht="24" customHeight="1" s="55">
      <c r="A857" s="6" t="n"/>
    </row>
    <row r="858" ht="24" customHeight="1" s="55">
      <c r="A858" s="6" t="n"/>
    </row>
    <row r="859" ht="24" customHeight="1" s="55">
      <c r="A859" s="6" t="n"/>
    </row>
    <row r="860" ht="24" customHeight="1" s="55">
      <c r="A860" s="6" t="n"/>
    </row>
    <row r="861" ht="24" customHeight="1" s="55">
      <c r="A861" s="6" t="n"/>
    </row>
    <row r="862" ht="24" customHeight="1" s="55">
      <c r="A862" s="6" t="n"/>
    </row>
    <row r="863" ht="24" customHeight="1" s="55">
      <c r="A863" s="6" t="n"/>
    </row>
    <row r="864" ht="24" customHeight="1" s="55">
      <c r="A864" s="6" t="n"/>
    </row>
    <row r="865" ht="24" customHeight="1" s="55">
      <c r="A865" s="6" t="n"/>
    </row>
    <row r="866" ht="24" customHeight="1" s="55">
      <c r="A866" s="6" t="n"/>
    </row>
    <row r="867" ht="24" customHeight="1" s="55">
      <c r="A867" s="6" t="n"/>
    </row>
    <row r="868" ht="24" customHeight="1" s="55">
      <c r="A868" s="6" t="n"/>
    </row>
    <row r="869" ht="24" customHeight="1" s="55">
      <c r="A869" s="6" t="n"/>
    </row>
    <row r="870" ht="24" customHeight="1" s="55">
      <c r="A870" s="6" t="n"/>
    </row>
    <row r="871" ht="24" customHeight="1" s="55">
      <c r="A871" s="6" t="n"/>
    </row>
    <row r="872" ht="24" customHeight="1" s="55">
      <c r="A872" s="6" t="n"/>
    </row>
    <row r="873" ht="24" customHeight="1" s="55">
      <c r="A873" s="6" t="n"/>
    </row>
    <row r="874" ht="24" customHeight="1" s="55">
      <c r="A874" s="6" t="n"/>
    </row>
    <row r="875" ht="24" customHeight="1" s="55">
      <c r="A875" s="6" t="n"/>
    </row>
    <row r="876" ht="24" customHeight="1" s="55">
      <c r="A876" s="6" t="n"/>
    </row>
    <row r="877" ht="24" customHeight="1" s="55">
      <c r="A877" s="6" t="n"/>
    </row>
    <row r="878" ht="24" customHeight="1" s="55">
      <c r="A878" s="6" t="n"/>
    </row>
    <row r="879" ht="24" customHeight="1" s="55">
      <c r="A879" s="6" t="n"/>
    </row>
    <row r="880" ht="24" customHeight="1" s="55">
      <c r="A880" s="6" t="n"/>
    </row>
    <row r="881" ht="24" customHeight="1" s="55">
      <c r="A881" s="6" t="n"/>
    </row>
    <row r="882" ht="24" customHeight="1" s="55">
      <c r="A882" s="6" t="n"/>
    </row>
    <row r="883" ht="24" customHeight="1" s="55">
      <c r="A883" s="6" t="n"/>
    </row>
    <row r="884" ht="24" customHeight="1" s="55">
      <c r="A884" s="6" t="n"/>
    </row>
    <row r="885" ht="24" customHeight="1" s="55">
      <c r="A885" s="6" t="n"/>
    </row>
    <row r="886" ht="24" customHeight="1" s="55">
      <c r="A886" s="6" t="n"/>
    </row>
    <row r="887" ht="24" customHeight="1" s="55">
      <c r="A887" s="6" t="n"/>
    </row>
    <row r="888" ht="24" customHeight="1" s="55">
      <c r="A888" s="6" t="n"/>
    </row>
    <row r="889" ht="24" customHeight="1" s="55">
      <c r="A889" s="6" t="n"/>
    </row>
    <row r="890" ht="24" customHeight="1" s="55">
      <c r="A890" s="6" t="n"/>
    </row>
    <row r="891" ht="24" customHeight="1" s="55">
      <c r="A891" s="6" t="n"/>
    </row>
    <row r="892" ht="24" customHeight="1" s="55">
      <c r="A892" s="6" t="n"/>
    </row>
    <row r="893" ht="24" customHeight="1" s="55">
      <c r="A893" s="6" t="n"/>
    </row>
    <row r="894" ht="24" customHeight="1" s="55">
      <c r="A894" s="6" t="n"/>
    </row>
    <row r="895" ht="24" customHeight="1" s="55">
      <c r="A895" s="6" t="n"/>
    </row>
    <row r="896" ht="24" customHeight="1" s="55">
      <c r="A896" s="6" t="n"/>
    </row>
    <row r="897" ht="24" customHeight="1" s="55">
      <c r="A897" s="6" t="n"/>
    </row>
    <row r="898" ht="24" customHeight="1" s="55">
      <c r="A898" s="6" t="n"/>
    </row>
    <row r="899" ht="24" customHeight="1" s="55">
      <c r="A899" s="6" t="n"/>
    </row>
    <row r="900" ht="24" customHeight="1" s="55">
      <c r="A900" s="6" t="n"/>
    </row>
    <row r="901" ht="24" customHeight="1" s="55">
      <c r="A901" s="6" t="n"/>
    </row>
    <row r="902" ht="24" customHeight="1" s="55">
      <c r="A902" s="6" t="n"/>
    </row>
    <row r="903" ht="24" customHeight="1" s="55">
      <c r="A903" s="6" t="n"/>
    </row>
    <row r="904" ht="24" customHeight="1" s="55">
      <c r="A904" s="6" t="n"/>
    </row>
    <row r="905" ht="24" customHeight="1" s="55">
      <c r="A905" s="6" t="n"/>
    </row>
    <row r="906" ht="24" customHeight="1" s="55">
      <c r="A906" s="6" t="n"/>
    </row>
    <row r="907" ht="24" customHeight="1" s="55">
      <c r="A907" s="6" t="n"/>
    </row>
    <row r="908" ht="24" customHeight="1" s="55">
      <c r="A908" s="6" t="n"/>
    </row>
    <row r="909" ht="24" customHeight="1" s="55">
      <c r="A909" s="6" t="n"/>
    </row>
    <row r="910" ht="24" customHeight="1" s="55">
      <c r="A910" s="6" t="n"/>
    </row>
    <row r="911" ht="24" customHeight="1" s="55">
      <c r="A911" s="6" t="n"/>
    </row>
    <row r="912" ht="24" customHeight="1" s="55">
      <c r="A912" s="6" t="n"/>
    </row>
    <row r="913" ht="24" customHeight="1" s="55">
      <c r="A913" s="6" t="n"/>
    </row>
    <row r="914" ht="24" customHeight="1" s="55">
      <c r="A914" s="6" t="n"/>
    </row>
    <row r="915" ht="24" customHeight="1" s="55">
      <c r="A915" s="6" t="n"/>
    </row>
    <row r="916" ht="24" customHeight="1" s="55">
      <c r="A916" s="6" t="n"/>
    </row>
    <row r="917" ht="24" customHeight="1" s="55">
      <c r="A917" s="6" t="n"/>
    </row>
    <row r="918" ht="24" customHeight="1" s="55">
      <c r="A918" s="6" t="n"/>
    </row>
    <row r="919" ht="24" customHeight="1" s="55">
      <c r="A919" s="6" t="n"/>
    </row>
    <row r="920" ht="24" customHeight="1" s="55">
      <c r="A920" s="6" t="n"/>
    </row>
    <row r="921" ht="24" customHeight="1" s="55">
      <c r="A921" s="6" t="n"/>
    </row>
    <row r="922" ht="24" customHeight="1" s="55">
      <c r="A922" s="6" t="n"/>
    </row>
    <row r="923" ht="24" customHeight="1" s="55">
      <c r="A923" s="6" t="n"/>
    </row>
    <row r="924" ht="24" customHeight="1" s="55">
      <c r="A924" s="6" t="n"/>
    </row>
    <row r="925" ht="24" customHeight="1" s="55">
      <c r="A925" s="6" t="n"/>
    </row>
    <row r="926" ht="24" customHeight="1" s="55">
      <c r="A926" s="6" t="n"/>
    </row>
    <row r="927" ht="24" customHeight="1" s="55">
      <c r="A927" s="6" t="n"/>
    </row>
    <row r="928" ht="24" customHeight="1" s="55">
      <c r="A928" s="6" t="n"/>
    </row>
    <row r="929" ht="24" customHeight="1" s="55">
      <c r="A929" s="6" t="n"/>
    </row>
    <row r="930" ht="24" customHeight="1" s="55">
      <c r="A930" s="6" t="n"/>
    </row>
    <row r="931" ht="24" customHeight="1" s="55">
      <c r="A931" s="6" t="n"/>
    </row>
    <row r="932" ht="24" customHeight="1" s="55">
      <c r="A932" s="6" t="n"/>
    </row>
    <row r="933" ht="24" customHeight="1" s="55">
      <c r="A933" s="6" t="n"/>
    </row>
    <row r="934" ht="24" customHeight="1" s="55">
      <c r="A934" s="6" t="n"/>
    </row>
    <row r="935" ht="24" customHeight="1" s="55">
      <c r="A935" s="6" t="n"/>
    </row>
    <row r="936" ht="24" customHeight="1" s="55">
      <c r="A936" s="6" t="n"/>
    </row>
    <row r="937" ht="24" customHeight="1" s="55">
      <c r="A937" s="6" t="n"/>
    </row>
    <row r="938" ht="24" customHeight="1" s="55">
      <c r="A938" s="6" t="n"/>
    </row>
    <row r="939" ht="24" customHeight="1" s="55">
      <c r="A939" s="6" t="n"/>
    </row>
    <row r="940" ht="24" customHeight="1" s="55">
      <c r="A940" s="6" t="n"/>
    </row>
    <row r="941" ht="24" customHeight="1" s="55">
      <c r="A941" s="6" t="n"/>
    </row>
    <row r="942" ht="24" customHeight="1" s="55">
      <c r="A942" s="6" t="n"/>
    </row>
    <row r="943" ht="24" customHeight="1" s="55">
      <c r="A943" s="6" t="n"/>
    </row>
    <row r="944" ht="24" customHeight="1" s="55">
      <c r="A944" s="6" t="n"/>
    </row>
    <row r="945" ht="24" customHeight="1" s="55">
      <c r="A945" s="6" t="n"/>
    </row>
    <row r="946" ht="24" customHeight="1" s="55">
      <c r="A946" s="6" t="n"/>
    </row>
    <row r="947" ht="24" customHeight="1" s="55">
      <c r="A947" s="6" t="n"/>
    </row>
    <row r="948" ht="24" customHeight="1" s="55">
      <c r="A948" s="6" t="n"/>
    </row>
    <row r="949" ht="24" customHeight="1" s="55">
      <c r="A949" s="6" t="n"/>
    </row>
    <row r="950" ht="24" customHeight="1" s="55">
      <c r="A950" s="6" t="n"/>
    </row>
    <row r="951" ht="24" customHeight="1" s="55">
      <c r="A951" s="6" t="n"/>
    </row>
    <row r="952" ht="24" customHeight="1" s="55">
      <c r="A952" s="6" t="n"/>
    </row>
    <row r="953" ht="24" customHeight="1" s="55">
      <c r="A953" s="6" t="n"/>
    </row>
    <row r="954" ht="24" customHeight="1" s="55">
      <c r="A954" s="6" t="n"/>
    </row>
    <row r="955" ht="24" customHeight="1" s="55">
      <c r="A955" s="6" t="n"/>
    </row>
    <row r="956" ht="24" customHeight="1" s="55">
      <c r="A956" s="6" t="n"/>
    </row>
    <row r="957" ht="24" customHeight="1" s="55">
      <c r="A957" s="6" t="n"/>
    </row>
    <row r="958" ht="24" customHeight="1" s="55">
      <c r="A958" s="6" t="n"/>
    </row>
    <row r="959" ht="24" customHeight="1" s="55">
      <c r="A959" s="6" t="n"/>
    </row>
    <row r="960" ht="24" customHeight="1" s="55">
      <c r="A960" s="6" t="n"/>
    </row>
    <row r="961" ht="24" customHeight="1" s="55">
      <c r="A961" s="6" t="n"/>
    </row>
    <row r="962" ht="24" customHeight="1" s="55">
      <c r="A962" s="6" t="n"/>
    </row>
    <row r="963" ht="24" customHeight="1" s="55">
      <c r="A963" s="6" t="n"/>
    </row>
    <row r="964" ht="24" customHeight="1" s="55">
      <c r="A964" s="6" t="n"/>
    </row>
    <row r="965" ht="24" customHeight="1" s="55">
      <c r="A965" s="6" t="n"/>
    </row>
    <row r="966" ht="24" customHeight="1" s="55">
      <c r="A966" s="6" t="n"/>
    </row>
    <row r="967" ht="24" customHeight="1" s="55">
      <c r="A967" s="6" t="n"/>
    </row>
    <row r="968" ht="24" customHeight="1" s="55">
      <c r="A968" s="6" t="n"/>
    </row>
    <row r="969" ht="24" customHeight="1" s="55">
      <c r="A969" s="6" t="n"/>
    </row>
    <row r="970" ht="24" customHeight="1" s="55">
      <c r="A970" s="6" t="n"/>
    </row>
    <row r="971" ht="24" customHeight="1" s="55">
      <c r="A971" s="6" t="n"/>
    </row>
    <row r="972" ht="24" customHeight="1" s="55">
      <c r="A972" s="6" t="n"/>
    </row>
    <row r="973" ht="24" customHeight="1" s="55">
      <c r="A973" s="6" t="n"/>
    </row>
    <row r="974" ht="24" customHeight="1" s="55">
      <c r="A974" s="6" t="n"/>
    </row>
    <row r="975" ht="24" customHeight="1" s="55">
      <c r="A975" s="6" t="n"/>
    </row>
    <row r="976" ht="24" customHeight="1" s="55">
      <c r="A976" s="6" t="n"/>
    </row>
    <row r="977" ht="24" customHeight="1" s="55">
      <c r="A977" s="6" t="n"/>
    </row>
    <row r="978" ht="24" customHeight="1" s="55">
      <c r="A978" s="6" t="n"/>
    </row>
    <row r="979" ht="24" customHeight="1" s="55">
      <c r="A979" s="6" t="n"/>
    </row>
    <row r="980" ht="24" customHeight="1" s="55">
      <c r="A980" s="6" t="n"/>
    </row>
    <row r="981" ht="24" customHeight="1" s="55">
      <c r="A981" s="6" t="n"/>
    </row>
    <row r="982" ht="24" customHeight="1" s="55">
      <c r="A982" s="6" t="n"/>
    </row>
    <row r="983" ht="24" customHeight="1" s="55">
      <c r="A983" s="6" t="n"/>
    </row>
    <row r="984" ht="24" customHeight="1" s="55">
      <c r="A984" s="6" t="n"/>
    </row>
    <row r="985" ht="24" customHeight="1" s="55">
      <c r="A985" s="6" t="n"/>
    </row>
    <row r="986" ht="24" customHeight="1" s="55">
      <c r="A986" s="6" t="n"/>
    </row>
    <row r="987" ht="24" customHeight="1" s="55">
      <c r="A987" s="6" t="n"/>
    </row>
    <row r="988" ht="24" customHeight="1" s="55">
      <c r="A988" s="6" t="n"/>
    </row>
    <row r="989" ht="24" customHeight="1" s="55">
      <c r="A989" s="6" t="n"/>
    </row>
    <row r="990" ht="24" customHeight="1" s="55">
      <c r="A990" s="6" t="n"/>
    </row>
    <row r="991" ht="24" customHeight="1" s="55">
      <c r="A991" s="6" t="n"/>
    </row>
    <row r="992" ht="24" customHeight="1" s="55">
      <c r="A992" s="6" t="n"/>
    </row>
    <row r="993" ht="24" customHeight="1" s="55">
      <c r="A993" s="6" t="n"/>
    </row>
    <row r="994" ht="24" customHeight="1" s="55">
      <c r="A994" s="6" t="n"/>
    </row>
    <row r="995" ht="24" customHeight="1" s="55">
      <c r="A995" s="6" t="n"/>
    </row>
    <row r="996" ht="24" customHeight="1" s="55">
      <c r="A996" s="6" t="n"/>
    </row>
    <row r="997" ht="24" customHeight="1" s="55">
      <c r="A997" s="6" t="n"/>
    </row>
    <row r="998" ht="24" customHeight="1" s="55">
      <c r="A998" s="6" t="n"/>
    </row>
    <row r="999" ht="24" customHeight="1" s="55">
      <c r="A999" s="6" t="n"/>
    </row>
    <row r="1000" ht="24" customHeight="1" s="55">
      <c r="A1000" s="6" t="n"/>
    </row>
    <row r="1001" ht="24" customHeight="1" s="55">
      <c r="A1001" s="6" t="n"/>
    </row>
    <row r="1002" ht="24" customHeight="1" s="55">
      <c r="A1002" s="6" t="n"/>
    </row>
    <row r="1003" ht="24" customHeight="1" s="55">
      <c r="A1003" s="6" t="n"/>
    </row>
    <row r="1004" ht="24" customHeight="1" s="55">
      <c r="A1004" s="6" t="n"/>
    </row>
    <row r="1005" ht="24" customHeight="1" s="55">
      <c r="A1005" s="6" t="n"/>
    </row>
    <row r="1006" ht="24" customHeight="1" s="55">
      <c r="A1006" s="6" t="n"/>
    </row>
    <row r="1007" ht="24" customHeight="1" s="55">
      <c r="A1007" s="6" t="n"/>
    </row>
    <row r="1008" ht="24" customHeight="1" s="55">
      <c r="A1008" s="6" t="n"/>
    </row>
    <row r="1009" ht="24" customHeight="1" s="55">
      <c r="A1009" s="6" t="n"/>
    </row>
    <row r="1010">
      <c r="A1010" s="6" t="n"/>
    </row>
  </sheetData>
  <mergeCells count="10">
    <mergeCell ref="A36:G36"/>
    <mergeCell ref="A40:G40"/>
    <mergeCell ref="A37:G37"/>
    <mergeCell ref="A34:G34"/>
    <mergeCell ref="A12:G12"/>
    <mergeCell ref="A24:G24"/>
    <mergeCell ref="A2:G2"/>
    <mergeCell ref="A29:G29"/>
    <mergeCell ref="A42:G42"/>
    <mergeCell ref="A23:G23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3" r:id="rId10"/>
    <hyperlink xmlns:r="http://schemas.openxmlformats.org/officeDocument/2006/relationships" ref="A14" r:id="rId11"/>
    <hyperlink xmlns:r="http://schemas.openxmlformats.org/officeDocument/2006/relationships" ref="A15" r:id="rId12"/>
    <hyperlink xmlns:r="http://schemas.openxmlformats.org/officeDocument/2006/relationships" ref="A16" r:id="rId13"/>
    <hyperlink xmlns:r="http://schemas.openxmlformats.org/officeDocument/2006/relationships" ref="A17" r:id="rId14"/>
    <hyperlink xmlns:r="http://schemas.openxmlformats.org/officeDocument/2006/relationships" ref="A18" r:id="rId15"/>
    <hyperlink xmlns:r="http://schemas.openxmlformats.org/officeDocument/2006/relationships" ref="A19" r:id="rId16"/>
    <hyperlink xmlns:r="http://schemas.openxmlformats.org/officeDocument/2006/relationships" ref="A20" r:id="rId17"/>
    <hyperlink xmlns:r="http://schemas.openxmlformats.org/officeDocument/2006/relationships" ref="A21" r:id="rId18"/>
    <hyperlink xmlns:r="http://schemas.openxmlformats.org/officeDocument/2006/relationships" ref="A22" r:id="rId19"/>
    <hyperlink xmlns:r="http://schemas.openxmlformats.org/officeDocument/2006/relationships" ref="A25" r:id="rId20"/>
    <hyperlink xmlns:r="http://schemas.openxmlformats.org/officeDocument/2006/relationships" ref="A26" r:id="rId21"/>
    <hyperlink xmlns:r="http://schemas.openxmlformats.org/officeDocument/2006/relationships" ref="A27" r:id="rId22"/>
    <hyperlink xmlns:r="http://schemas.openxmlformats.org/officeDocument/2006/relationships" ref="A28" r:id="rId23"/>
    <hyperlink xmlns:r="http://schemas.openxmlformats.org/officeDocument/2006/relationships" ref="A30" r:id="rId24"/>
    <hyperlink xmlns:r="http://schemas.openxmlformats.org/officeDocument/2006/relationships" ref="A31" r:id="rId25"/>
    <hyperlink xmlns:r="http://schemas.openxmlformats.org/officeDocument/2006/relationships" ref="A32" r:id="rId26"/>
    <hyperlink xmlns:r="http://schemas.openxmlformats.org/officeDocument/2006/relationships" ref="A33" r:id="rId27"/>
    <hyperlink xmlns:r="http://schemas.openxmlformats.org/officeDocument/2006/relationships" ref="A35" r:id="rId28"/>
    <hyperlink xmlns:r="http://schemas.openxmlformats.org/officeDocument/2006/relationships" ref="A38" r:id="rId29"/>
    <hyperlink xmlns:r="http://schemas.openxmlformats.org/officeDocument/2006/relationships" ref="A41" r:id="rId30"/>
  </hyperlinks>
  <pageMargins left="0" right="0" top="0" bottom="0" header="0" footer="0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G1016"/>
  <sheetViews>
    <sheetView topLeftCell="A67" workbookViewId="0">
      <selection activeCell="A71" sqref="A71:G71"/>
    </sheetView>
  </sheetViews>
  <sheetFormatPr baseColWidth="10" defaultColWidth="12.5" defaultRowHeight="15.75" customHeight="1"/>
  <cols>
    <col width="50.1640625" customWidth="1" style="55" min="1" max="1"/>
    <col width="25.1640625" customWidth="1" style="55" min="2" max="2"/>
    <col width="16.6640625" customWidth="1" style="55" min="3" max="3"/>
    <col width="16.5" customWidth="1" style="55" min="4" max="4"/>
    <col width="19" customWidth="1" style="55" min="5" max="5"/>
    <col width="27.6640625" customWidth="1" style="55" min="6" max="6"/>
    <col width="33.83203125" customWidth="1" style="55" min="7" max="7"/>
  </cols>
  <sheetData>
    <row r="1" ht="24" customHeight="1" s="55">
      <c r="A1" s="37" t="inlineStr">
        <is>
          <t>Bellevue Hill - UNIT</t>
        </is>
      </c>
      <c r="B1" s="37" t="inlineStr">
        <is>
          <t>Sale Price</t>
        </is>
      </c>
      <c r="C1" s="37" t="inlineStr">
        <is>
          <t>Bed</t>
        </is>
      </c>
      <c r="D1" s="37" t="inlineStr">
        <is>
          <t>Bath</t>
        </is>
      </c>
      <c r="E1" s="37" t="inlineStr">
        <is>
          <t>Car</t>
        </is>
      </c>
      <c r="F1" s="37" t="inlineStr">
        <is>
          <t xml:space="preserve">Land Size </t>
        </is>
      </c>
      <c r="G1" s="37" t="inlineStr">
        <is>
          <t>Rate PM2</t>
        </is>
      </c>
    </row>
    <row r="2" ht="24" customHeight="1" s="55">
      <c r="A2" s="47" t="inlineStr">
        <is>
          <t>January (4)</t>
        </is>
      </c>
    </row>
    <row r="3" ht="24" customHeight="1" s="55">
      <c r="A3" s="29" t="inlineStr">
        <is>
          <t>19/17A Cooper Park Road</t>
        </is>
      </c>
      <c r="B3" s="51" t="n">
        <v>5550000</v>
      </c>
      <c r="C3" s="52" t="n">
        <v>4</v>
      </c>
      <c r="D3" s="52" t="n">
        <v>3</v>
      </c>
      <c r="E3" s="52" t="n">
        <v>3</v>
      </c>
      <c r="F3" s="52" t="n">
        <v>263</v>
      </c>
      <c r="G3" s="51">
        <f>B3/F3</f>
        <v/>
      </c>
    </row>
    <row r="4" ht="24" customHeight="1" s="55">
      <c r="A4" s="29" t="inlineStr">
        <is>
          <t>5/164 Bellevue Road</t>
        </is>
      </c>
      <c r="B4" s="51" t="n">
        <v>773000</v>
      </c>
      <c r="C4" s="52" t="n">
        <v>1</v>
      </c>
      <c r="D4" s="52" t="n">
        <v>1</v>
      </c>
      <c r="E4" s="52" t="n">
        <v>1</v>
      </c>
      <c r="F4" s="52" t="n">
        <v>42</v>
      </c>
      <c r="G4" s="51">
        <f>B4/F4</f>
        <v/>
      </c>
    </row>
    <row r="5" ht="24" customHeight="1" s="55">
      <c r="A5" s="29" t="inlineStr">
        <is>
          <t>AG02/11 Banksia Road</t>
        </is>
      </c>
      <c r="B5" s="51" t="n">
        <v>4150000</v>
      </c>
      <c r="C5" s="52" t="n">
        <v>3</v>
      </c>
      <c r="D5" s="52" t="n">
        <v>2</v>
      </c>
      <c r="E5" s="52" t="n">
        <v>2</v>
      </c>
      <c r="F5" s="52" t="n">
        <v>270</v>
      </c>
      <c r="G5" s="51">
        <f>B5/F5</f>
        <v/>
      </c>
    </row>
    <row r="6" ht="24" customHeight="1" s="55">
      <c r="A6" s="29" t="inlineStr">
        <is>
          <t>7/179 Victoria Road</t>
        </is>
      </c>
      <c r="B6" s="51" t="n">
        <v>1300000</v>
      </c>
      <c r="C6" s="52" t="n">
        <v>2</v>
      </c>
      <c r="D6" s="52" t="n">
        <v>1</v>
      </c>
      <c r="E6" s="52" t="n"/>
      <c r="F6" s="52" t="n">
        <v>73</v>
      </c>
      <c r="G6" s="51">
        <f>B6/F6</f>
        <v/>
      </c>
    </row>
    <row r="7" ht="24" customHeight="1" s="55">
      <c r="A7" s="47" t="inlineStr">
        <is>
          <t>February (13)</t>
        </is>
      </c>
    </row>
    <row r="8" ht="24" customHeight="1" s="55">
      <c r="A8" s="29" t="inlineStr">
        <is>
          <t>3/9 Banksia Road</t>
        </is>
      </c>
      <c r="B8" s="51" t="n">
        <v>3550000</v>
      </c>
      <c r="C8" s="52" t="n">
        <v>3</v>
      </c>
      <c r="D8" s="52" t="n">
        <v>2</v>
      </c>
      <c r="E8" s="52" t="n">
        <v>2</v>
      </c>
      <c r="F8" s="52" t="n">
        <v>180</v>
      </c>
      <c r="G8" s="51">
        <f>B8/F8</f>
        <v/>
      </c>
    </row>
    <row r="9" ht="24" customHeight="1" s="55">
      <c r="A9" s="29" t="inlineStr">
        <is>
          <t>4/65 Birriga Road</t>
        </is>
      </c>
      <c r="B9" s="51" t="n">
        <v>1000000</v>
      </c>
      <c r="C9" s="52" t="n">
        <v>2</v>
      </c>
      <c r="D9" s="52" t="n">
        <v>1</v>
      </c>
      <c r="E9" s="52" t="n"/>
      <c r="F9" s="52" t="n">
        <v>60</v>
      </c>
      <c r="G9" s="51">
        <f>B9/F9</f>
        <v/>
      </c>
    </row>
    <row r="10" ht="24" customHeight="1" s="55">
      <c r="A10" s="29" t="inlineStr">
        <is>
          <t>3/55 Boronia Road</t>
        </is>
      </c>
      <c r="B10" s="51" t="n">
        <v>1620000</v>
      </c>
      <c r="C10" s="52" t="n">
        <v>2</v>
      </c>
      <c r="D10" s="52" t="n">
        <v>1</v>
      </c>
      <c r="E10" s="52" t="n">
        <v>1</v>
      </c>
      <c r="F10" s="52" t="n">
        <v>82</v>
      </c>
      <c r="G10" s="51">
        <f>B10/F10</f>
        <v/>
      </c>
    </row>
    <row r="11" ht="24" customHeight="1" s="55">
      <c r="A11" s="29" t="inlineStr">
        <is>
          <t>9/45-49 Bellevue Road</t>
        </is>
      </c>
      <c r="B11" s="51" t="n"/>
      <c r="C11" s="52" t="n">
        <v>3</v>
      </c>
      <c r="D11" s="52" t="n">
        <v>2</v>
      </c>
      <c r="E11" s="52" t="n">
        <v>2</v>
      </c>
      <c r="F11" s="52" t="n">
        <v>90</v>
      </c>
      <c r="G11" s="51">
        <f>B11/F11</f>
        <v/>
      </c>
    </row>
    <row r="12" ht="24" customHeight="1" s="55">
      <c r="A12" s="29" t="inlineStr">
        <is>
          <t>9/165 Victoria Road</t>
        </is>
      </c>
      <c r="B12" s="51" t="n">
        <v>1125000</v>
      </c>
      <c r="C12" s="52" t="n">
        <v>2</v>
      </c>
      <c r="D12" s="52" t="n">
        <v>1</v>
      </c>
      <c r="E12" s="52" t="n"/>
      <c r="F12" s="52" t="n">
        <v>71</v>
      </c>
      <c r="G12" s="51">
        <f>B12/F12</f>
        <v/>
      </c>
    </row>
    <row r="13" ht="24" customHeight="1" s="55">
      <c r="A13" s="29" t="inlineStr">
        <is>
          <t>12/155 Victoria Road</t>
        </is>
      </c>
      <c r="B13" s="51" t="n">
        <v>1200000</v>
      </c>
      <c r="C13" s="52" t="n">
        <v>2</v>
      </c>
      <c r="D13" s="52" t="n">
        <v>1</v>
      </c>
      <c r="E13" s="52" t="n"/>
      <c r="F13" s="52" t="n">
        <v>69</v>
      </c>
      <c r="G13" s="51">
        <f>B13/F13</f>
        <v/>
      </c>
    </row>
    <row r="14" ht="24" customHeight="1" s="55">
      <c r="A14" s="29" t="inlineStr">
        <is>
          <t>2/94 Birriga Road</t>
        </is>
      </c>
      <c r="B14" s="26" t="n"/>
      <c r="C14" s="52" t="n">
        <v>2</v>
      </c>
      <c r="D14" s="52" t="n">
        <v>1</v>
      </c>
      <c r="E14" s="52" t="n"/>
      <c r="F14" s="52" t="n">
        <v>70</v>
      </c>
      <c r="G14" s="51">
        <f>B14/F14</f>
        <v/>
      </c>
    </row>
    <row r="15" ht="24" customHeight="1" s="55">
      <c r="A15" s="29" t="inlineStr">
        <is>
          <t>A2/208 Victoria Road</t>
        </is>
      </c>
      <c r="B15" s="51" t="n">
        <v>1172000</v>
      </c>
      <c r="C15" s="52" t="n">
        <v>3</v>
      </c>
      <c r="D15" s="52" t="n">
        <v>2</v>
      </c>
      <c r="E15" s="52" t="n">
        <v>2</v>
      </c>
      <c r="F15" s="52" t="n">
        <v>121</v>
      </c>
      <c r="G15" s="51">
        <f>B15/F15</f>
        <v/>
      </c>
    </row>
    <row r="16" ht="24" customHeight="1" s="55">
      <c r="A16" s="29" t="inlineStr">
        <is>
          <t>3/26 Fairfax Road</t>
        </is>
      </c>
      <c r="B16" s="51" t="n"/>
      <c r="C16" s="52" t="n">
        <v>3</v>
      </c>
      <c r="D16" s="52" t="n">
        <v>3</v>
      </c>
      <c r="E16" s="52" t="n">
        <v>2</v>
      </c>
      <c r="F16" s="52" t="n">
        <v>95</v>
      </c>
      <c r="G16" s="51">
        <f>B16/F16</f>
        <v/>
      </c>
    </row>
    <row r="17" ht="24" customHeight="1" s="55">
      <c r="A17" s="29" t="inlineStr">
        <is>
          <t>16/154 Bellevue Road</t>
        </is>
      </c>
      <c r="B17" s="51" t="n">
        <v>2340000</v>
      </c>
      <c r="C17" s="52" t="n">
        <v>3</v>
      </c>
      <c r="D17" s="52" t="n">
        <v>2</v>
      </c>
      <c r="E17" s="52" t="n">
        <v>1</v>
      </c>
      <c r="F17" s="52" t="n">
        <v>125</v>
      </c>
      <c r="G17" s="51">
        <f>B17/F17</f>
        <v/>
      </c>
    </row>
    <row r="18" ht="24" customHeight="1" s="55">
      <c r="A18" s="29" t="inlineStr">
        <is>
          <t>11/40a Birriga Road</t>
        </is>
      </c>
      <c r="B18" s="51" t="n">
        <v>1460000</v>
      </c>
      <c r="C18" s="52" t="n">
        <v>2</v>
      </c>
      <c r="D18" s="52" t="n">
        <v>1</v>
      </c>
      <c r="E18" s="52" t="n"/>
      <c r="F18" s="52" t="n">
        <v>71</v>
      </c>
      <c r="G18" s="51">
        <f>B18/F18</f>
        <v/>
      </c>
    </row>
    <row r="19" ht="24" customHeight="1" s="55">
      <c r="A19" s="29" t="inlineStr">
        <is>
          <t>12/2B Victoria Road</t>
        </is>
      </c>
      <c r="B19" s="51" t="n">
        <v>1835000</v>
      </c>
      <c r="C19" s="52" t="n">
        <v>2</v>
      </c>
      <c r="D19" s="52" t="n">
        <v>1</v>
      </c>
      <c r="E19" s="52" t="n">
        <v>2</v>
      </c>
      <c r="F19" s="52" t="n">
        <v>83</v>
      </c>
      <c r="G19" s="51">
        <f>B19/F19</f>
        <v/>
      </c>
    </row>
    <row r="20" ht="24" customHeight="1" s="55">
      <c r="A20" s="29" t="inlineStr">
        <is>
          <t>3/244 Old South Head Road</t>
        </is>
      </c>
      <c r="B20" s="51" t="n">
        <v>1750000</v>
      </c>
      <c r="C20" s="52" t="n">
        <v>2</v>
      </c>
      <c r="D20" s="52" t="n">
        <v>2</v>
      </c>
      <c r="E20" s="52" t="n">
        <v>2</v>
      </c>
      <c r="F20" s="52" t="n">
        <v>89</v>
      </c>
      <c r="G20" s="51">
        <f>B20/F20</f>
        <v/>
      </c>
    </row>
    <row r="21" ht="24" customHeight="1" s="55">
      <c r="A21" s="47" t="inlineStr">
        <is>
          <t>March (17)</t>
        </is>
      </c>
    </row>
    <row r="22" ht="24" customHeight="1" s="55">
      <c r="A22" s="29" t="inlineStr">
        <is>
          <t>2/72 Bellevue Road</t>
        </is>
      </c>
      <c r="B22" s="51" t="n">
        <v>7250000</v>
      </c>
      <c r="C22" s="52" t="n">
        <v>4</v>
      </c>
      <c r="D22" s="52" t="n">
        <v>3</v>
      </c>
      <c r="E22" s="52" t="n">
        <v>2</v>
      </c>
      <c r="F22" s="52" t="n">
        <v>140</v>
      </c>
      <c r="G22" s="51">
        <f>B22/F22</f>
        <v/>
      </c>
    </row>
    <row r="23" ht="24" customHeight="1" s="55">
      <c r="A23" s="29" t="inlineStr">
        <is>
          <t>1/3 Bradley Avenue</t>
        </is>
      </c>
      <c r="B23" s="26" t="n">
        <v>4150000</v>
      </c>
      <c r="C23" s="52" t="n">
        <v>4</v>
      </c>
      <c r="D23" s="52" t="n">
        <v>2</v>
      </c>
      <c r="E23" s="52" t="n">
        <v>1</v>
      </c>
      <c r="F23" s="52" t="n">
        <v>241</v>
      </c>
      <c r="G23" s="51">
        <f>B23/F23</f>
        <v/>
      </c>
    </row>
    <row r="24" ht="24" customHeight="1" s="55">
      <c r="A24" s="29" t="inlineStr">
        <is>
          <t>13/150 Old South Head Road</t>
        </is>
      </c>
      <c r="B24" s="51" t="n">
        <v>3010000</v>
      </c>
      <c r="C24" s="52" t="n">
        <v>3</v>
      </c>
      <c r="D24" s="52" t="n">
        <v>2</v>
      </c>
      <c r="E24" s="52" t="n">
        <v>2</v>
      </c>
      <c r="F24" s="52" t="n">
        <v>174</v>
      </c>
      <c r="G24" s="51">
        <f>B24/F24</f>
        <v/>
      </c>
    </row>
    <row r="25" ht="24" customHeight="1" s="55">
      <c r="A25" s="29" t="inlineStr">
        <is>
          <t>16/94 Birriga Road</t>
        </is>
      </c>
      <c r="B25" s="51" t="n">
        <v>1330000</v>
      </c>
      <c r="C25" s="52" t="n">
        <v>2</v>
      </c>
      <c r="D25" s="52" t="n">
        <v>1</v>
      </c>
      <c r="E25" s="52" t="n"/>
      <c r="F25" s="52" t="n">
        <v>74</v>
      </c>
      <c r="G25" s="51">
        <f>B25/F25</f>
        <v/>
      </c>
    </row>
    <row r="26" ht="24" customHeight="1" s="55">
      <c r="A26" s="29" t="inlineStr">
        <is>
          <t>4/136 Old South Head Road</t>
        </is>
      </c>
      <c r="B26" s="26" t="n">
        <v>1600000</v>
      </c>
      <c r="C26" s="52" t="n">
        <v>2</v>
      </c>
      <c r="D26" s="52" t="n">
        <v>2</v>
      </c>
      <c r="E26" s="52" t="n">
        <v>1</v>
      </c>
      <c r="F26" s="52" t="n">
        <v>142</v>
      </c>
      <c r="G26" s="51">
        <f>B26/F26</f>
        <v/>
      </c>
    </row>
    <row r="27" ht="24" customHeight="1" s="55">
      <c r="A27" s="29" t="inlineStr">
        <is>
          <t>3/155 Victoria Road</t>
        </is>
      </c>
      <c r="B27" s="51" t="n">
        <v>1300000</v>
      </c>
      <c r="C27" s="52" t="n">
        <v>2</v>
      </c>
      <c r="D27" s="52" t="n">
        <v>1</v>
      </c>
      <c r="E27" s="52" t="n"/>
      <c r="F27" s="52" t="n">
        <v>81</v>
      </c>
      <c r="G27" s="51">
        <f>B27/F27</f>
        <v/>
      </c>
    </row>
    <row r="28" ht="24" customHeight="1" s="55">
      <c r="A28" s="29" t="inlineStr">
        <is>
          <t>22/32-36 Bellevue Road</t>
        </is>
      </c>
      <c r="B28" s="51" t="n">
        <v>1405000</v>
      </c>
      <c r="C28" s="52" t="n">
        <v>2</v>
      </c>
      <c r="D28" s="52" t="n">
        <v>1</v>
      </c>
      <c r="E28" s="52" t="n">
        <v>1</v>
      </c>
      <c r="F28" s="52" t="n">
        <v>65</v>
      </c>
      <c r="G28" s="51">
        <f>B28/F28</f>
        <v/>
      </c>
    </row>
    <row r="29" ht="24" customHeight="1" s="55">
      <c r="A29" s="29" t="inlineStr">
        <is>
          <t>137/177 Bellevue Road</t>
        </is>
      </c>
      <c r="B29" s="51" t="n">
        <v>1150000</v>
      </c>
      <c r="C29" s="52" t="n">
        <v>2</v>
      </c>
      <c r="D29" s="52" t="n">
        <v>1</v>
      </c>
      <c r="E29" s="52" t="n">
        <v>1</v>
      </c>
      <c r="F29" s="52" t="n">
        <v>66</v>
      </c>
      <c r="G29" s="51">
        <f>B29/F29</f>
        <v/>
      </c>
    </row>
    <row r="30" ht="24" customHeight="1" s="55">
      <c r="A30" s="29" t="inlineStr">
        <is>
          <t>2/15 Benelong Crescent</t>
        </is>
      </c>
      <c r="B30" s="51" t="n">
        <v>8200000</v>
      </c>
      <c r="C30" s="52" t="n">
        <v>4</v>
      </c>
      <c r="D30" s="52" t="n">
        <v>3</v>
      </c>
      <c r="E30" s="52" t="n">
        <v>4</v>
      </c>
      <c r="F30" s="52" t="n">
        <v>326</v>
      </c>
      <c r="G30" s="51">
        <f>B30/F30</f>
        <v/>
      </c>
    </row>
    <row r="31" ht="24" customHeight="1" s="55">
      <c r="A31" s="29" t="inlineStr">
        <is>
          <t>7/161 Victoria Road</t>
        </is>
      </c>
      <c r="B31" s="51" t="n">
        <v>900000</v>
      </c>
      <c r="C31" s="52" t="n">
        <v>1</v>
      </c>
      <c r="D31" s="52" t="n">
        <v>1</v>
      </c>
      <c r="E31" s="52" t="n"/>
      <c r="F31" s="52" t="n">
        <v>60</v>
      </c>
      <c r="G31" s="51">
        <f>B31/F31</f>
        <v/>
      </c>
    </row>
    <row r="32" ht="24" customHeight="1" s="55">
      <c r="A32" s="29" t="inlineStr">
        <is>
          <t>11/40 Birriga Road</t>
        </is>
      </c>
      <c r="B32" s="51" t="n">
        <v>1400000</v>
      </c>
      <c r="C32" s="52" t="n">
        <v>2</v>
      </c>
      <c r="D32" s="52" t="n">
        <v>1</v>
      </c>
      <c r="E32" s="52" t="n">
        <v>1</v>
      </c>
      <c r="F32" s="52" t="n">
        <v>74</v>
      </c>
      <c r="G32" s="51">
        <f>B32/F32</f>
        <v/>
      </c>
    </row>
    <row r="33" ht="24" customHeight="1" s="55">
      <c r="A33" s="29" t="inlineStr">
        <is>
          <t>1/5A Bellevue Gardens</t>
        </is>
      </c>
      <c r="B33" s="51" t="n">
        <v>1450000</v>
      </c>
      <c r="C33" s="52" t="n">
        <v>1</v>
      </c>
      <c r="D33" s="52" t="n">
        <v>1</v>
      </c>
      <c r="E33" s="52" t="n"/>
      <c r="F33" s="52" t="n">
        <v>84</v>
      </c>
      <c r="G33" s="51">
        <f>B33/F33</f>
        <v/>
      </c>
    </row>
    <row r="34" ht="24" customHeight="1" s="55">
      <c r="A34" s="29" t="inlineStr">
        <is>
          <t>2/22 Streatfield Road</t>
        </is>
      </c>
      <c r="B34" s="51" t="n">
        <v>1275000</v>
      </c>
      <c r="C34" s="52" t="n">
        <v>2</v>
      </c>
      <c r="D34" s="52" t="n">
        <v>1</v>
      </c>
      <c r="E34" s="52" t="n"/>
      <c r="F34" s="52" t="n">
        <v>71</v>
      </c>
      <c r="G34" s="51">
        <f>B34/F34</f>
        <v/>
      </c>
    </row>
    <row r="35" ht="24" customHeight="1" s="55">
      <c r="A35" s="29" t="inlineStr">
        <is>
          <t>10/2B Victoria Road</t>
        </is>
      </c>
      <c r="B35" s="51" t="n">
        <v>1700000</v>
      </c>
      <c r="C35" s="52" t="n">
        <v>2</v>
      </c>
      <c r="D35" s="52" t="n">
        <v>1</v>
      </c>
      <c r="E35" s="52" t="n">
        <v>1</v>
      </c>
      <c r="F35" s="52" t="n">
        <v>83</v>
      </c>
      <c r="G35" s="51">
        <f>B35/F35</f>
        <v/>
      </c>
    </row>
    <row r="36" ht="24" customHeight="1" s="55">
      <c r="A36" s="29" t="inlineStr">
        <is>
          <t>1/9 Banksia Road</t>
        </is>
      </c>
      <c r="B36" s="51" t="n">
        <v>3350000</v>
      </c>
      <c r="C36" s="52" t="n">
        <v>3</v>
      </c>
      <c r="D36" s="52" t="n">
        <v>2</v>
      </c>
      <c r="E36" s="52" t="n">
        <v>2</v>
      </c>
      <c r="F36" s="52" t="n">
        <v>229</v>
      </c>
      <c r="G36" s="51">
        <f>B36/F36</f>
        <v/>
      </c>
    </row>
    <row r="37" ht="24" customHeight="1" s="55">
      <c r="A37" s="29" t="inlineStr">
        <is>
          <t>3/6 Aston Gardens</t>
        </is>
      </c>
      <c r="B37" s="51" t="n">
        <v>4180000</v>
      </c>
      <c r="C37" s="52" t="n">
        <v>3</v>
      </c>
      <c r="D37" s="52" t="n">
        <v>2</v>
      </c>
      <c r="E37" s="52" t="n">
        <v>1</v>
      </c>
      <c r="F37" s="52" t="n">
        <v>163</v>
      </c>
      <c r="G37" s="51">
        <f>B37/F37</f>
        <v/>
      </c>
    </row>
    <row r="38" ht="24" customHeight="1" s="55">
      <c r="A38" s="29" t="inlineStr">
        <is>
          <t>62/177 Bellevue Road</t>
        </is>
      </c>
      <c r="B38" s="51" t="n">
        <v>1035000</v>
      </c>
      <c r="C38" s="52" t="n">
        <v>2</v>
      </c>
      <c r="D38" s="52" t="n">
        <v>1</v>
      </c>
      <c r="E38" s="52" t="n"/>
      <c r="F38" s="52" t="n">
        <v>70</v>
      </c>
      <c r="G38" s="51">
        <f>B38/F38</f>
        <v/>
      </c>
    </row>
    <row r="39" ht="24" customHeight="1" s="55">
      <c r="A39" s="47" t="inlineStr">
        <is>
          <t>April (7)</t>
        </is>
      </c>
    </row>
    <row r="40" ht="24" customHeight="1" s="55">
      <c r="A40" s="49" t="inlineStr">
        <is>
          <t>Vacancy Rates - 2.1%</t>
        </is>
      </c>
    </row>
    <row r="41" ht="24" customHeight="1" s="55">
      <c r="A41" s="29" t="inlineStr">
        <is>
          <t>3/43 Birriga Road</t>
        </is>
      </c>
      <c r="B41" s="51" t="n">
        <v>1060000</v>
      </c>
      <c r="C41" s="52" t="n">
        <v>2</v>
      </c>
      <c r="D41" s="52" t="n">
        <v>1</v>
      </c>
      <c r="E41" s="52" t="n"/>
      <c r="F41" s="52" t="n">
        <v>57</v>
      </c>
      <c r="G41" s="51">
        <f>B41/F41</f>
        <v/>
      </c>
    </row>
    <row r="42" ht="24" customHeight="1" s="55">
      <c r="A42" s="29" t="inlineStr">
        <is>
          <t>1/103a Birriga Road, Bellevue Hill</t>
        </is>
      </c>
      <c r="B42" s="51" t="n">
        <v>2750000</v>
      </c>
      <c r="C42" s="52" t="n">
        <v>3</v>
      </c>
      <c r="D42" s="52" t="n">
        <v>2</v>
      </c>
      <c r="E42" s="52" t="n">
        <v>1</v>
      </c>
      <c r="F42" s="52" t="n">
        <v>131</v>
      </c>
      <c r="G42" s="51">
        <f>B42/F42</f>
        <v/>
      </c>
    </row>
    <row r="43" ht="24" customHeight="1" s="55">
      <c r="A43" s="46" t="inlineStr">
        <is>
          <t>15/177 Bellevue Road</t>
        </is>
      </c>
      <c r="B43" s="51" t="n">
        <v>1030000</v>
      </c>
      <c r="C43" s="52" t="n">
        <v>2</v>
      </c>
      <c r="D43" s="52" t="n">
        <v>1</v>
      </c>
      <c r="E43" s="52" t="n">
        <v>1</v>
      </c>
      <c r="F43" s="52" t="n"/>
      <c r="G43" s="51">
        <f>B43/F43</f>
        <v/>
      </c>
    </row>
    <row r="44" ht="24" customHeight="1" s="55">
      <c r="A44" s="29" t="inlineStr">
        <is>
          <t>3/62 Drumalbyn Road</t>
        </is>
      </c>
      <c r="B44" s="51" t="n">
        <v>7000000</v>
      </c>
      <c r="C44" s="52" t="n">
        <v>3</v>
      </c>
      <c r="D44" s="52" t="n">
        <v>2</v>
      </c>
      <c r="E44" s="52" t="n">
        <v>2</v>
      </c>
      <c r="F44" s="52" t="n"/>
      <c r="G44" s="51">
        <f>B44/F44</f>
        <v/>
      </c>
    </row>
    <row r="45" ht="24" customHeight="1" s="55">
      <c r="A45" s="29" t="inlineStr">
        <is>
          <t>4/88 Drumalbyn Road</t>
        </is>
      </c>
      <c r="B45" s="51" t="n">
        <v>1012500</v>
      </c>
      <c r="C45" s="52" t="n">
        <v>2</v>
      </c>
      <c r="D45" s="52" t="n">
        <v>1</v>
      </c>
      <c r="E45" s="52" t="n"/>
      <c r="F45" s="52" t="n">
        <v>61</v>
      </c>
      <c r="G45" s="51">
        <f>B45/F45</f>
        <v/>
      </c>
    </row>
    <row r="46" ht="24" customHeight="1" s="55">
      <c r="A46" s="29" t="inlineStr">
        <is>
          <t>6 / 27 Drumalbyn Road</t>
        </is>
      </c>
      <c r="B46" s="51" t="n">
        <v>3130000</v>
      </c>
      <c r="C46" s="52" t="n">
        <v>3</v>
      </c>
      <c r="D46" s="52" t="n">
        <v>2</v>
      </c>
      <c r="E46" s="52" t="n">
        <v>1</v>
      </c>
      <c r="F46" s="52" t="n">
        <v>114</v>
      </c>
      <c r="G46" s="51">
        <f>B46/F46</f>
        <v/>
      </c>
    </row>
    <row r="47" ht="24" customHeight="1" s="55">
      <c r="A47" s="29" t="inlineStr">
        <is>
          <t>6/46 Birriga Road</t>
        </is>
      </c>
      <c r="B47" s="51" t="n">
        <v>1195000</v>
      </c>
      <c r="C47" s="52" t="n">
        <v>2</v>
      </c>
      <c r="D47" s="52" t="n">
        <v>1</v>
      </c>
      <c r="E47" s="52" t="n"/>
      <c r="F47" s="52" t="n">
        <v>76</v>
      </c>
      <c r="G47" s="51">
        <f>B47/F47</f>
        <v/>
      </c>
    </row>
    <row r="48" ht="24" customHeight="1" s="55">
      <c r="A48" s="47" t="inlineStr">
        <is>
          <t>May (13)</t>
        </is>
      </c>
    </row>
    <row r="49" ht="24" customHeight="1" s="55">
      <c r="A49" s="29" t="inlineStr">
        <is>
          <t>8/158 Victoria Road</t>
        </is>
      </c>
      <c r="B49" s="51" t="n">
        <v>1628000</v>
      </c>
      <c r="C49" s="52" t="n">
        <v>2</v>
      </c>
      <c r="D49" s="52" t="n">
        <v>1</v>
      </c>
      <c r="E49" s="52" t="n">
        <v>2</v>
      </c>
      <c r="F49" s="52" t="n">
        <v>73</v>
      </c>
      <c r="G49" s="51">
        <f>B49/F49</f>
        <v/>
      </c>
    </row>
    <row r="50" ht="24" customHeight="1" s="55">
      <c r="A50" s="29" t="inlineStr">
        <is>
          <t>5/2B Victoria Road</t>
        </is>
      </c>
      <c r="B50" s="51" t="n">
        <v>1725000</v>
      </c>
      <c r="C50" s="52" t="n">
        <v>2</v>
      </c>
      <c r="D50" s="52" t="n">
        <v>1</v>
      </c>
      <c r="E50" s="52" t="n">
        <v>1</v>
      </c>
      <c r="F50" s="52" t="n">
        <v>76</v>
      </c>
      <c r="G50" s="51">
        <f>B50/F50</f>
        <v/>
      </c>
    </row>
    <row r="51" ht="24" customHeight="1" s="55">
      <c r="A51" s="29" t="inlineStr">
        <is>
          <t>5/73 Birriga Road</t>
        </is>
      </c>
      <c r="B51" s="51" t="n">
        <v>2400000</v>
      </c>
      <c r="C51" s="52" t="n">
        <v>3</v>
      </c>
      <c r="D51" s="52" t="n">
        <v>2</v>
      </c>
      <c r="E51" s="52" t="n"/>
      <c r="F51" s="52" t="n">
        <v>93</v>
      </c>
      <c r="G51" s="51">
        <f>B51/F51</f>
        <v/>
      </c>
    </row>
    <row r="52" ht="24" customHeight="1" s="55">
      <c r="A52" s="29" t="inlineStr">
        <is>
          <t>5/94 Birriga Road</t>
        </is>
      </c>
      <c r="B52" s="51" t="n">
        <v>1175000</v>
      </c>
      <c r="C52" s="52" t="n">
        <v>2</v>
      </c>
      <c r="D52" s="52" t="n">
        <v>1</v>
      </c>
      <c r="E52" s="52" t="n">
        <v>1</v>
      </c>
      <c r="F52" s="52" t="n">
        <v>72</v>
      </c>
      <c r="G52" s="51">
        <f>B52/F52</f>
        <v/>
      </c>
    </row>
    <row r="53" ht="24" customHeight="1" s="55">
      <c r="A53" s="29" t="inlineStr">
        <is>
          <t>11/94 Birriga Road</t>
        </is>
      </c>
      <c r="B53" s="51" t="n">
        <v>1175500</v>
      </c>
      <c r="C53" s="52" t="n">
        <v>2</v>
      </c>
      <c r="D53" s="52" t="n">
        <v>1</v>
      </c>
      <c r="E53" s="52" t="n"/>
      <c r="F53" s="52" t="n">
        <v>74</v>
      </c>
      <c r="G53" s="51">
        <f>B53/F53</f>
        <v/>
      </c>
    </row>
    <row r="54" ht="24" customHeight="1" s="55">
      <c r="A54" s="29" t="inlineStr">
        <is>
          <t>4/233 O'sullivan Road</t>
        </is>
      </c>
      <c r="B54" s="51" t="n"/>
      <c r="C54" s="52" t="n">
        <v>3</v>
      </c>
      <c r="D54" s="52" t="n">
        <v>2</v>
      </c>
      <c r="E54" s="52" t="n">
        <v>1</v>
      </c>
      <c r="F54" s="52" t="n">
        <v>160</v>
      </c>
      <c r="G54" s="51">
        <f>B54/F54</f>
        <v/>
      </c>
    </row>
    <row r="55" ht="24" customHeight="1" s="55">
      <c r="A55" s="29" t="inlineStr">
        <is>
          <t>1/93-95 Birriga Road</t>
        </is>
      </c>
      <c r="B55" s="51" t="n">
        <v>2450000</v>
      </c>
      <c r="C55" s="52" t="n">
        <v>2</v>
      </c>
      <c r="D55" s="52" t="n">
        <v>2</v>
      </c>
      <c r="E55" s="52" t="n">
        <v>2</v>
      </c>
      <c r="F55" s="52" t="n">
        <v>77</v>
      </c>
      <c r="G55" s="51">
        <f>B55/F55</f>
        <v/>
      </c>
    </row>
    <row r="56" ht="24" customHeight="1" s="55">
      <c r="A56" s="29" t="inlineStr">
        <is>
          <t>6/208 Victoria Road</t>
        </is>
      </c>
      <c r="B56" s="51" t="n"/>
      <c r="C56" s="52" t="n">
        <v>2</v>
      </c>
      <c r="D56" s="52" t="n">
        <v>2</v>
      </c>
      <c r="E56" s="52" t="n">
        <v>1</v>
      </c>
      <c r="F56" s="52" t="n">
        <v>109</v>
      </c>
      <c r="G56" s="51">
        <f>B56/F56</f>
        <v/>
      </c>
    </row>
    <row r="57" ht="24" customHeight="1" s="55">
      <c r="A57" s="29" t="inlineStr">
        <is>
          <t>5/41-43 Benelong Crescent</t>
        </is>
      </c>
      <c r="B57" s="51" t="n">
        <v>3650000</v>
      </c>
      <c r="C57" s="52" t="n">
        <v>3</v>
      </c>
      <c r="D57" s="52" t="n">
        <v>2</v>
      </c>
      <c r="E57" s="52" t="n">
        <v>2</v>
      </c>
      <c r="F57" s="52" t="n">
        <v>168</v>
      </c>
      <c r="G57" s="51">
        <f>B57/F57</f>
        <v/>
      </c>
    </row>
    <row r="58" ht="24" customHeight="1" s="55">
      <c r="A58" s="29" t="inlineStr">
        <is>
          <t>8/208 Victoria Road</t>
        </is>
      </c>
      <c r="B58" s="51" t="n"/>
      <c r="C58" s="52" t="n">
        <v>3</v>
      </c>
      <c r="D58" s="52" t="n">
        <v>2</v>
      </c>
      <c r="E58" s="52" t="n">
        <v>2</v>
      </c>
      <c r="F58" s="52" t="n"/>
      <c r="G58" s="51">
        <f>B58/F58</f>
        <v/>
      </c>
    </row>
    <row r="59" ht="24" customHeight="1" s="55">
      <c r="A59" s="29" t="inlineStr">
        <is>
          <t>45/177 Bellevue Road</t>
        </is>
      </c>
      <c r="B59" s="51" t="n">
        <v>1400000</v>
      </c>
      <c r="C59" s="52" t="n">
        <v>2</v>
      </c>
      <c r="D59" s="52" t="n">
        <v>1</v>
      </c>
      <c r="E59" s="52" t="n">
        <v>1</v>
      </c>
      <c r="F59" s="52" t="n">
        <v>65</v>
      </c>
      <c r="G59" s="51">
        <f>B59/F59</f>
        <v/>
      </c>
    </row>
    <row r="60" ht="24" customHeight="1" s="55">
      <c r="A60" s="29" t="inlineStr">
        <is>
          <t>4/18 Boronia Road</t>
        </is>
      </c>
      <c r="B60" s="51" t="n">
        <v>5250000</v>
      </c>
      <c r="C60" s="52" t="n">
        <v>3</v>
      </c>
      <c r="D60" s="52" t="n">
        <v>2</v>
      </c>
      <c r="E60" s="52" t="n">
        <v>2</v>
      </c>
      <c r="F60" s="52" t="n"/>
      <c r="G60" s="51" t="n">
        <v>0</v>
      </c>
    </row>
    <row r="61" ht="24" customHeight="1" s="55">
      <c r="A61" s="29" t="inlineStr">
        <is>
          <t>7/46 Bellevue Road</t>
        </is>
      </c>
      <c r="B61" s="26" t="n">
        <v>3300000</v>
      </c>
      <c r="C61" s="52" t="n">
        <v>2</v>
      </c>
      <c r="D61" s="52" t="n">
        <v>2</v>
      </c>
      <c r="E61" s="52" t="n">
        <v>2</v>
      </c>
      <c r="F61" s="52" t="n">
        <v>94</v>
      </c>
      <c r="G61" s="51">
        <f>B61/F61</f>
        <v/>
      </c>
    </row>
    <row r="62" ht="24" customHeight="1" s="55">
      <c r="A62" s="47" t="inlineStr">
        <is>
          <t>June (8)</t>
        </is>
      </c>
    </row>
    <row r="63" ht="24" customHeight="1" s="55">
      <c r="A63" s="29" t="inlineStr">
        <is>
          <t>1/6 Bundarra Road</t>
        </is>
      </c>
      <c r="B63" s="51" t="n">
        <v>2800000</v>
      </c>
      <c r="C63" s="52" t="n">
        <v>3</v>
      </c>
      <c r="D63" s="52" t="n">
        <v>2</v>
      </c>
      <c r="E63" s="52" t="n">
        <v>2</v>
      </c>
      <c r="F63" s="52" t="n">
        <v>117</v>
      </c>
      <c r="G63" s="51">
        <f>B63/F63</f>
        <v/>
      </c>
    </row>
    <row r="64" ht="24" customHeight="1" s="55">
      <c r="A64" s="29" t="inlineStr">
        <is>
          <t>1/206C Victoria Road</t>
        </is>
      </c>
      <c r="B64" s="51" t="n"/>
      <c r="C64" s="52" t="n">
        <v>2</v>
      </c>
      <c r="D64" s="52" t="n">
        <v>1</v>
      </c>
      <c r="E64" s="52" t="n">
        <v>1</v>
      </c>
      <c r="F64" s="52" t="n">
        <v>72</v>
      </c>
      <c r="G64" s="51">
        <f>B64/F64</f>
        <v/>
      </c>
    </row>
    <row r="65" ht="24" customHeight="1" s="55">
      <c r="A65" s="29" t="inlineStr">
        <is>
          <t>10/45 Birriga Road</t>
        </is>
      </c>
      <c r="B65" s="51" t="n"/>
      <c r="C65" s="52" t="n">
        <v>2</v>
      </c>
      <c r="D65" s="52" t="n">
        <v>1</v>
      </c>
      <c r="E65" s="52" t="n"/>
      <c r="F65" s="52" t="n">
        <v>94</v>
      </c>
      <c r="G65" s="51">
        <f>B65/F65</f>
        <v/>
      </c>
    </row>
    <row r="66" ht="24" customHeight="1" s="55">
      <c r="A66" s="29" t="inlineStr">
        <is>
          <t>8/134 Old South Head Road</t>
        </is>
      </c>
      <c r="B66" s="51" t="n">
        <v>1600000</v>
      </c>
      <c r="C66" s="52" t="n">
        <v>2</v>
      </c>
      <c r="D66" s="52" t="n">
        <v>2</v>
      </c>
      <c r="E66" s="52" t="n">
        <v>1</v>
      </c>
      <c r="F66" s="52" t="n">
        <v>77</v>
      </c>
      <c r="G66" s="51">
        <f>B66/F66</f>
        <v/>
      </c>
    </row>
    <row r="67" ht="24" customHeight="1" s="55">
      <c r="A67" s="29" t="inlineStr">
        <is>
          <t>22/60 Drumalbyn Road</t>
        </is>
      </c>
      <c r="B67" s="51" t="n">
        <v>550000</v>
      </c>
      <c r="C67" s="52" t="n">
        <v>1</v>
      </c>
      <c r="D67" s="52" t="n">
        <v>1</v>
      </c>
      <c r="E67" s="52" t="n"/>
      <c r="F67" s="52" t="n">
        <v>38</v>
      </c>
      <c r="G67" s="51">
        <f>B67/F67</f>
        <v/>
      </c>
    </row>
    <row r="68" ht="24" customHeight="1" s="55">
      <c r="A68" s="29" t="inlineStr">
        <is>
          <t>1/89 Drumalbyn Road</t>
        </is>
      </c>
      <c r="B68" s="51" t="n"/>
      <c r="C68" s="52" t="n">
        <v>3</v>
      </c>
      <c r="D68" s="52" t="n">
        <v>3</v>
      </c>
      <c r="E68" s="52" t="n">
        <v>2</v>
      </c>
      <c r="F68" s="52" t="n">
        <v>188</v>
      </c>
      <c r="G68" s="51">
        <f>B68/F68</f>
        <v/>
      </c>
    </row>
    <row r="69" ht="24" customHeight="1" s="55">
      <c r="A69" s="29" t="inlineStr">
        <is>
          <t>12/50 Bellevue Road</t>
        </is>
      </c>
      <c r="B69" s="51" t="n">
        <v>1700000</v>
      </c>
      <c r="C69" s="52" t="n">
        <v>2</v>
      </c>
      <c r="D69" s="52" t="n">
        <v>1</v>
      </c>
      <c r="E69" s="52" t="n"/>
      <c r="F69" s="52" t="n">
        <v>69</v>
      </c>
      <c r="G69" s="51">
        <f>B69/F69</f>
        <v/>
      </c>
    </row>
    <row r="70" ht="24" customHeight="1" s="55">
      <c r="A70" s="29" t="inlineStr">
        <is>
          <t>5/122 Old South Head Road</t>
        </is>
      </c>
      <c r="B70" s="51" t="n"/>
      <c r="C70" s="52" t="n">
        <v>2</v>
      </c>
      <c r="D70" s="52" t="n">
        <v>1</v>
      </c>
      <c r="E70" s="52" t="n"/>
      <c r="F70" s="52" t="n">
        <v>70</v>
      </c>
      <c r="G70" s="51">
        <f>B70/F70</f>
        <v/>
      </c>
    </row>
    <row r="71" ht="24" customHeight="1" s="55">
      <c r="A71" s="47" t="inlineStr">
        <is>
          <t>July (12)</t>
        </is>
      </c>
    </row>
    <row r="72" ht="24" customHeight="1" s="55">
      <c r="A72" s="49" t="inlineStr">
        <is>
          <t>Vacancy Rates - 4.3%</t>
        </is>
      </c>
    </row>
    <row r="73" ht="24" customHeight="1" s="55">
      <c r="A73" s="29" t="inlineStr">
        <is>
          <t>12/50 Bellevue Road</t>
        </is>
      </c>
      <c r="B73" s="51" t="n">
        <v>1700000</v>
      </c>
      <c r="C73" s="52" t="n">
        <v>2</v>
      </c>
      <c r="D73" s="52" t="n">
        <v>1</v>
      </c>
      <c r="E73" s="52" t="n">
        <v>1</v>
      </c>
      <c r="F73" s="52" t="n">
        <v>69</v>
      </c>
      <c r="G73" s="51">
        <f>B73/F73</f>
        <v/>
      </c>
    </row>
    <row r="74" ht="24" customHeight="1" s="55">
      <c r="A74" s="29" t="inlineStr">
        <is>
          <t>1/169 Victoria Road</t>
        </is>
      </c>
      <c r="B74" s="51" t="n"/>
      <c r="C74" s="52" t="n">
        <v>2</v>
      </c>
      <c r="D74" s="52" t="n">
        <v>1</v>
      </c>
      <c r="E74" s="52" t="n"/>
      <c r="F74" s="52" t="n"/>
      <c r="G74" s="51">
        <f>B74/F74</f>
        <v/>
      </c>
    </row>
    <row r="75" ht="24" customHeight="1" s="55">
      <c r="A75" s="29" t="inlineStr">
        <is>
          <t>3/66 Birriga Road</t>
        </is>
      </c>
      <c r="B75" s="51" t="n"/>
      <c r="C75" s="52" t="n">
        <v>2</v>
      </c>
      <c r="D75" s="52" t="n">
        <v>1</v>
      </c>
      <c r="E75" s="52" t="n"/>
      <c r="F75" s="52" t="n">
        <v>71</v>
      </c>
      <c r="G75" s="51">
        <f>B75/F75</f>
        <v/>
      </c>
    </row>
    <row r="76" ht="24" customHeight="1" s="55">
      <c r="A76" s="29" t="inlineStr">
        <is>
          <t>2/15 Birriga Road</t>
        </is>
      </c>
      <c r="B76" s="51" t="n">
        <v>905000</v>
      </c>
      <c r="C76" s="52" t="n">
        <v>2</v>
      </c>
      <c r="D76" s="52" t="n">
        <v>1</v>
      </c>
      <c r="E76" s="52" t="n"/>
      <c r="F76" s="52" t="n">
        <v>60</v>
      </c>
      <c r="G76" s="51">
        <f>B76/F76</f>
        <v/>
      </c>
    </row>
    <row r="77" ht="24" customHeight="1" s="55">
      <c r="A77" s="29" t="inlineStr">
        <is>
          <t>7/125-127 Bellevue Road</t>
        </is>
      </c>
      <c r="B77" s="51" t="n">
        <v>1125000</v>
      </c>
      <c r="C77" s="52" t="n">
        <v>2</v>
      </c>
      <c r="D77" s="52" t="n">
        <v>1</v>
      </c>
      <c r="E77" s="52" t="n"/>
      <c r="F77" s="52" t="n">
        <v>67</v>
      </c>
      <c r="G77" s="51">
        <f>B77/F77</f>
        <v/>
      </c>
    </row>
    <row r="78" ht="24" customHeight="1" s="55">
      <c r="A78" s="29" t="inlineStr">
        <is>
          <t>6/127C Victoria Road</t>
        </is>
      </c>
      <c r="B78" s="51" t="n">
        <v>1910000</v>
      </c>
      <c r="C78" s="52" t="n">
        <v>3</v>
      </c>
      <c r="D78" s="52" t="n">
        <v>1</v>
      </c>
      <c r="E78" s="52" t="n">
        <v>2</v>
      </c>
      <c r="F78" s="52" t="n"/>
      <c r="G78" s="51">
        <f>B78/F78</f>
        <v/>
      </c>
    </row>
    <row r="79" ht="24" customHeight="1" s="55">
      <c r="A79" s="29" t="inlineStr">
        <is>
          <t>3/56 Birriga Road</t>
        </is>
      </c>
      <c r="B79" s="51" t="n"/>
      <c r="C79" s="52" t="n">
        <v>2</v>
      </c>
      <c r="D79" s="52" t="n">
        <v>1</v>
      </c>
      <c r="E79" s="52" t="n">
        <v>1</v>
      </c>
      <c r="F79" s="52" t="n">
        <v>84</v>
      </c>
      <c r="G79" s="51">
        <f>B79/F79</f>
        <v/>
      </c>
    </row>
    <row r="80" ht="24" customHeight="1" s="55">
      <c r="A80" s="29" t="inlineStr">
        <is>
          <t>15/142 Old South Head Road</t>
        </is>
      </c>
      <c r="B80" s="51" t="n"/>
      <c r="C80" s="52" t="n">
        <v>2</v>
      </c>
      <c r="D80" s="52" t="n">
        <v>1</v>
      </c>
      <c r="E80" s="52" t="n">
        <v>1</v>
      </c>
      <c r="F80" s="52" t="n">
        <v>72</v>
      </c>
      <c r="G80" s="51">
        <f>B80/F80</f>
        <v/>
      </c>
    </row>
    <row r="81" ht="24" customHeight="1" s="55">
      <c r="A81" s="29" t="inlineStr">
        <is>
          <t>7/158 Victoria Road</t>
        </is>
      </c>
      <c r="B81" s="51" t="n"/>
      <c r="C81" s="52" t="n">
        <v>2</v>
      </c>
      <c r="D81" s="52" t="n">
        <v>1</v>
      </c>
      <c r="E81" s="52" t="n">
        <v>1</v>
      </c>
      <c r="F81" s="52" t="n">
        <v>73</v>
      </c>
      <c r="G81" s="51">
        <f>B81/F81</f>
        <v/>
      </c>
    </row>
    <row r="82" ht="24" customHeight="1" s="55">
      <c r="A82" s="29" t="inlineStr">
        <is>
          <t>1/18 Boronia Road</t>
        </is>
      </c>
      <c r="B82" s="51" t="n">
        <v>4650000</v>
      </c>
      <c r="C82" s="52" t="n">
        <v>3</v>
      </c>
      <c r="D82" s="52" t="n">
        <v>2</v>
      </c>
      <c r="E82" s="52" t="n">
        <v>2</v>
      </c>
      <c r="F82" s="52" t="n"/>
      <c r="G82" s="51">
        <f>B82/F82</f>
        <v/>
      </c>
    </row>
    <row r="83" ht="24" customHeight="1" s="55">
      <c r="A83" s="32" t="inlineStr">
        <is>
          <t>53/36 Fairfax Road</t>
        </is>
      </c>
      <c r="B83" s="51" t="n">
        <v>1680000</v>
      </c>
      <c r="C83" s="52" t="n">
        <v>2</v>
      </c>
      <c r="D83" s="52" t="n">
        <v>1</v>
      </c>
      <c r="E83" s="52" t="n">
        <v>1</v>
      </c>
      <c r="F83" s="52" t="n">
        <v>75</v>
      </c>
      <c r="G83" s="51">
        <f>B83/F83</f>
        <v/>
      </c>
    </row>
    <row r="84" ht="24" customHeight="1" s="55">
      <c r="A84" s="32" t="inlineStr">
        <is>
          <t>10 Fairfax Road</t>
        </is>
      </c>
      <c r="B84" s="51" t="n"/>
      <c r="C84" s="52" t="n">
        <v>5</v>
      </c>
      <c r="D84" s="52" t="n">
        <v>3</v>
      </c>
      <c r="E84" s="52" t="n">
        <v>2</v>
      </c>
      <c r="F84" s="52" t="n">
        <v>703</v>
      </c>
      <c r="G84" s="51">
        <f>B84/F84</f>
        <v/>
      </c>
    </row>
    <row r="85" ht="24" customHeight="1" s="55">
      <c r="A85" s="47" t="inlineStr">
        <is>
          <t>August (7)</t>
        </is>
      </c>
    </row>
    <row r="86" ht="24" customHeight="1" s="55">
      <c r="A86" s="32" t="inlineStr">
        <is>
          <t>4/23 Bellevue Road</t>
        </is>
      </c>
      <c r="B86" s="51" t="n">
        <v>1901000</v>
      </c>
      <c r="C86" s="52" t="n">
        <v>3</v>
      </c>
      <c r="D86" s="52" t="n">
        <v>2</v>
      </c>
      <c r="E86" s="52" t="n">
        <v>1</v>
      </c>
      <c r="F86" s="52" t="n">
        <v>90</v>
      </c>
      <c r="G86" s="51">
        <f>B86/F86</f>
        <v/>
      </c>
    </row>
    <row r="87" ht="24" customHeight="1" s="55">
      <c r="A87" s="56" t="inlineStr">
        <is>
          <t>9/247-249 O'Sullivan Road</t>
        </is>
      </c>
      <c r="B87" s="57" t="n"/>
      <c r="C87" s="58" t="n">
        <v>3</v>
      </c>
      <c r="D87" s="58" t="n">
        <v>2</v>
      </c>
      <c r="E87" s="58" t="n">
        <v>2</v>
      </c>
      <c r="F87" s="58" t="n">
        <v>143</v>
      </c>
      <c r="G87" s="57" t="n"/>
    </row>
    <row r="88" ht="24" customHeight="1" s="55">
      <c r="A88" s="56" t="inlineStr">
        <is>
          <t>2/159 Victoria Road</t>
        </is>
      </c>
      <c r="B88" s="57" t="n">
        <v>6000000</v>
      </c>
      <c r="C88" s="58" t="n">
        <v>4</v>
      </c>
      <c r="D88" s="58" t="n">
        <v>2</v>
      </c>
      <c r="E88" s="58" t="n">
        <v>2</v>
      </c>
      <c r="F88" s="58" t="n">
        <v>272</v>
      </c>
      <c r="G88" s="57">
        <f>B88/F88</f>
        <v/>
      </c>
    </row>
    <row r="89" ht="24" customHeight="1" s="55">
      <c r="A89" s="56" t="inlineStr">
        <is>
          <t>6/76-82 Bellevue Road</t>
        </is>
      </c>
      <c r="B89" s="57" t="n"/>
      <c r="C89" s="58" t="n">
        <v>3</v>
      </c>
      <c r="D89" s="58" t="n">
        <v>2</v>
      </c>
      <c r="E89" s="58" t="n">
        <v>2</v>
      </c>
      <c r="F89" s="58" t="n"/>
      <c r="G89" s="57" t="n"/>
    </row>
    <row r="90" ht="24" customHeight="1" s="55">
      <c r="A90" s="56" t="inlineStr">
        <is>
          <t>5/150 Old South Head Road</t>
        </is>
      </c>
      <c r="B90" s="57" t="n">
        <v>1296000</v>
      </c>
      <c r="C90" s="58" t="n">
        <v>3</v>
      </c>
      <c r="D90" s="58" t="n">
        <v>1</v>
      </c>
      <c r="E90" s="58" t="n">
        <v>1</v>
      </c>
      <c r="F90" s="58" t="n">
        <v>85</v>
      </c>
      <c r="G90" s="57">
        <f>B90/F90</f>
        <v/>
      </c>
    </row>
    <row r="91" ht="24" customHeight="1" s="55">
      <c r="A91" s="56" t="inlineStr">
        <is>
          <t>11/69 Birriga Road</t>
        </is>
      </c>
      <c r="B91" s="57" t="n">
        <v>1540000</v>
      </c>
      <c r="C91" s="58" t="n">
        <v>2</v>
      </c>
      <c r="D91" s="58" t="n">
        <v>1</v>
      </c>
      <c r="E91" s="58" t="n">
        <v>1</v>
      </c>
      <c r="F91" s="58" t="n">
        <v>90</v>
      </c>
      <c r="G91" s="57">
        <f>B91/F91</f>
        <v/>
      </c>
    </row>
    <row r="92" ht="24" customHeight="1" s="55">
      <c r="A92" s="56" t="inlineStr">
        <is>
          <t>19/142 Old South Head Road</t>
        </is>
      </c>
      <c r="B92" s="57" t="n">
        <v>1240000</v>
      </c>
      <c r="C92" s="58" t="n">
        <v>2</v>
      </c>
      <c r="D92" s="58" t="n">
        <v>1</v>
      </c>
      <c r="E92" s="58" t="inlineStr">
        <is>
          <t>-</t>
        </is>
      </c>
      <c r="F92" s="58" t="n">
        <v>71.59</v>
      </c>
      <c r="G92" s="57">
        <f>B92/F92</f>
        <v/>
      </c>
    </row>
    <row r="93" ht="24" customHeight="1" s="55">
      <c r="A93" s="59" t="inlineStr">
        <is>
          <t>September (5)</t>
        </is>
      </c>
    </row>
    <row r="94" ht="24" customHeight="1" s="55">
      <c r="A94" s="56" t="inlineStr">
        <is>
          <t>4/2 Aston Gardens</t>
        </is>
      </c>
      <c r="B94" s="57" t="n"/>
      <c r="C94" s="58" t="n">
        <v>4</v>
      </c>
      <c r="D94" s="58" t="n">
        <v>3</v>
      </c>
      <c r="E94" s="58" t="n">
        <v>1</v>
      </c>
      <c r="F94" s="58" t="n">
        <v>226</v>
      </c>
      <c r="G94" s="57" t="n"/>
    </row>
    <row r="95" ht="24" customHeight="1" s="55">
      <c r="A95" s="56" t="inlineStr">
        <is>
          <t>5/36B Fairfax Road</t>
        </is>
      </c>
      <c r="B95" s="57" t="n">
        <v>552500</v>
      </c>
      <c r="C95" s="58" t="inlineStr">
        <is>
          <t>-</t>
        </is>
      </c>
      <c r="D95" s="58" t="n">
        <v>1</v>
      </c>
      <c r="E95" s="58" t="inlineStr">
        <is>
          <t>-</t>
        </is>
      </c>
      <c r="F95" s="58" t="n"/>
      <c r="G95" s="57" t="n"/>
    </row>
    <row r="96" ht="24" customHeight="1" s="55">
      <c r="A96" s="56" t="inlineStr">
        <is>
          <t>11/177 Bellevue Road</t>
        </is>
      </c>
      <c r="B96" s="57" t="n"/>
      <c r="C96" s="58" t="n">
        <v>3</v>
      </c>
      <c r="D96" s="58" t="n">
        <v>1</v>
      </c>
      <c r="E96" s="58" t="n">
        <v>1</v>
      </c>
      <c r="F96" s="58" t="n">
        <v>92</v>
      </c>
      <c r="G96" s="57" t="n"/>
    </row>
    <row r="97" ht="24" customHeight="1" s="55">
      <c r="A97" s="56" t="inlineStr">
        <is>
          <t>4/52 Bellevue Road</t>
        </is>
      </c>
      <c r="B97" s="57" t="n"/>
      <c r="C97" s="58" t="n">
        <v>3</v>
      </c>
      <c r="D97" s="58" t="n">
        <v>1</v>
      </c>
      <c r="E97" s="58" t="inlineStr">
        <is>
          <t>-</t>
        </is>
      </c>
      <c r="F97" s="58" t="n">
        <v>97</v>
      </c>
      <c r="G97" s="57" t="n"/>
    </row>
    <row r="98" ht="24" customHeight="1" s="55">
      <c r="A98" s="56" t="inlineStr">
        <is>
          <t>1/255-257 O'Sullivan Road</t>
        </is>
      </c>
      <c r="B98" s="57" t="n"/>
      <c r="C98" s="58" t="n">
        <v>3</v>
      </c>
      <c r="D98" s="58" t="n">
        <v>2</v>
      </c>
      <c r="E98" s="58" t="n">
        <v>2</v>
      </c>
      <c r="F98" s="58" t="n">
        <v>270</v>
      </c>
      <c r="G98" s="57" t="n"/>
    </row>
    <row r="99" ht="29" customHeight="1" s="55">
      <c r="A99" s="9" t="n"/>
      <c r="B99" s="1" t="n"/>
      <c r="C99" s="8" t="n"/>
      <c r="D99" s="8" t="n"/>
      <c r="E99" s="8" t="n"/>
      <c r="F99" s="8" t="n"/>
      <c r="G99" s="3" t="n"/>
    </row>
    <row r="100" ht="29" customHeight="1" s="55">
      <c r="A100" s="9" t="n"/>
      <c r="B100" s="3" t="n"/>
      <c r="C100" s="8" t="n"/>
      <c r="D100" s="8" t="n"/>
      <c r="E100" s="8" t="n"/>
      <c r="F100" s="8" t="n"/>
      <c r="G100" s="3" t="n"/>
    </row>
    <row r="101" ht="24" customHeight="1" s="55">
      <c r="A101" s="9" t="n"/>
      <c r="B101" s="1" t="n"/>
      <c r="C101" s="8" t="n"/>
      <c r="D101" s="8" t="n"/>
      <c r="E101" s="8" t="n"/>
      <c r="F101" s="8" t="n"/>
      <c r="G101" s="3" t="n"/>
    </row>
    <row r="102" ht="24" customHeight="1" s="55">
      <c r="A102" s="9" t="n"/>
      <c r="B102" s="1" t="n"/>
      <c r="C102" s="8" t="n"/>
      <c r="D102" s="8" t="n"/>
      <c r="E102" s="8" t="n"/>
      <c r="F102" s="8" t="n"/>
      <c r="G102" s="3" t="n"/>
    </row>
    <row r="103" ht="24" customHeight="1" s="55">
      <c r="A103" s="9" t="n"/>
      <c r="B103" s="8" t="n"/>
      <c r="C103" s="8" t="n"/>
      <c r="D103" s="8" t="n"/>
      <c r="E103" s="8" t="n"/>
      <c r="F103" s="8" t="n"/>
      <c r="G103" s="3" t="n"/>
    </row>
    <row r="104" ht="24" customHeight="1" s="55">
      <c r="A104" s="9" t="n"/>
      <c r="B104" s="1" t="n"/>
      <c r="C104" s="8" t="n"/>
      <c r="D104" s="8" t="n"/>
      <c r="E104" s="8" t="n"/>
      <c r="F104" s="8" t="n"/>
      <c r="G104" s="3" t="n"/>
    </row>
    <row r="105" ht="24" customHeight="1" s="55">
      <c r="A105" s="9" t="n"/>
      <c r="B105" s="1" t="n"/>
      <c r="C105" s="8" t="n"/>
      <c r="D105" s="8" t="n"/>
      <c r="E105" s="8" t="n"/>
      <c r="F105" s="8" t="n"/>
      <c r="G105" s="3" t="n"/>
    </row>
    <row r="106" ht="24" customHeight="1" s="55">
      <c r="A106" s="9" t="n"/>
      <c r="B106" s="1" t="n"/>
      <c r="C106" s="8" t="n"/>
      <c r="D106" s="8" t="n"/>
      <c r="E106" s="8" t="n"/>
      <c r="F106" s="8" t="n"/>
      <c r="G106" s="3" t="n"/>
    </row>
    <row r="107" ht="24" customHeight="1" s="55">
      <c r="A107" s="6" t="n"/>
    </row>
    <row r="108" ht="24" customHeight="1" s="55">
      <c r="A108" s="6" t="n"/>
    </row>
    <row r="109" ht="24" customHeight="1" s="55">
      <c r="A109" s="6" t="n"/>
    </row>
    <row r="110" ht="24" customHeight="1" s="55">
      <c r="A110" s="6" t="n"/>
    </row>
    <row r="111" ht="24" customHeight="1" s="55">
      <c r="A111" s="6" t="n"/>
    </row>
    <row r="112" ht="24" customHeight="1" s="55">
      <c r="A112" s="6" t="n"/>
    </row>
    <row r="113" ht="24" customHeight="1" s="55">
      <c r="A113" s="6" t="n"/>
    </row>
    <row r="114" ht="24" customHeight="1" s="55">
      <c r="A114" s="6" t="n"/>
    </row>
    <row r="115" ht="24" customHeight="1" s="55">
      <c r="A115" s="6" t="n"/>
    </row>
    <row r="116" ht="24" customHeight="1" s="55">
      <c r="A116" s="6" t="n"/>
    </row>
    <row r="117" ht="24" customHeight="1" s="55">
      <c r="A117" s="6" t="n"/>
    </row>
    <row r="118" ht="24" customHeight="1" s="55">
      <c r="A118" s="6" t="n"/>
    </row>
    <row r="119" ht="24" customHeight="1" s="55">
      <c r="A119" s="6" t="n"/>
    </row>
    <row r="120" ht="24" customHeight="1" s="55">
      <c r="A120" s="6" t="n"/>
    </row>
    <row r="121" ht="24" customHeight="1" s="55">
      <c r="A121" s="6" t="n"/>
    </row>
    <row r="122" ht="24" customHeight="1" s="55">
      <c r="A122" s="6" t="n"/>
    </row>
    <row r="123" ht="24" customHeight="1" s="55">
      <c r="A123" s="6" t="n"/>
    </row>
    <row r="124" ht="24" customHeight="1" s="55">
      <c r="A124" s="6" t="n"/>
    </row>
    <row r="125" ht="24" customHeight="1" s="55">
      <c r="A125" s="6" t="n"/>
    </row>
    <row r="126" ht="24" customHeight="1" s="55">
      <c r="A126" s="6" t="n"/>
    </row>
    <row r="127" ht="24" customHeight="1" s="55">
      <c r="A127" s="6" t="n"/>
    </row>
    <row r="128" ht="24" customHeight="1" s="55">
      <c r="A128" s="6" t="n"/>
    </row>
    <row r="129" ht="24" customHeight="1" s="55">
      <c r="A129" s="6" t="n"/>
    </row>
    <row r="130" ht="24" customHeight="1" s="55">
      <c r="A130" s="6" t="n"/>
    </row>
    <row r="131" ht="24" customHeight="1" s="55">
      <c r="A131" s="6" t="n"/>
    </row>
    <row r="132" ht="24" customHeight="1" s="55">
      <c r="A132" s="6" t="n"/>
    </row>
    <row r="133" ht="24" customHeight="1" s="55">
      <c r="A133" s="6" t="n"/>
    </row>
    <row r="134" ht="24" customHeight="1" s="55">
      <c r="A134" s="6" t="n"/>
    </row>
    <row r="135" ht="24" customHeight="1" s="55">
      <c r="A135" s="6" t="n"/>
    </row>
    <row r="136" ht="24" customHeight="1" s="55">
      <c r="A136" s="6" t="n"/>
    </row>
    <row r="137" ht="24" customHeight="1" s="55">
      <c r="A137" s="6" t="n"/>
    </row>
    <row r="138" ht="24" customHeight="1" s="55">
      <c r="A138" s="6" t="n"/>
    </row>
    <row r="139" ht="24" customHeight="1" s="55">
      <c r="A139" s="6" t="n"/>
    </row>
    <row r="140" ht="24" customHeight="1" s="55">
      <c r="A140" s="6" t="n"/>
    </row>
    <row r="141" ht="24" customHeight="1" s="55">
      <c r="A141" s="6" t="n"/>
    </row>
    <row r="142" ht="24" customHeight="1" s="55">
      <c r="A142" s="6" t="n"/>
    </row>
    <row r="143" ht="24" customHeight="1" s="55">
      <c r="A143" s="6" t="n"/>
    </row>
    <row r="144" ht="24" customHeight="1" s="55">
      <c r="A144" s="6" t="n"/>
    </row>
    <row r="145" ht="24" customHeight="1" s="55">
      <c r="A145" s="6" t="n"/>
    </row>
    <row r="146" ht="24" customHeight="1" s="55">
      <c r="A146" s="6" t="n"/>
    </row>
    <row r="147" ht="24" customHeight="1" s="55">
      <c r="A147" s="6" t="n"/>
    </row>
    <row r="148" ht="24" customHeight="1" s="55">
      <c r="A148" s="6" t="n"/>
    </row>
    <row r="149" ht="24" customHeight="1" s="55">
      <c r="A149" s="6" t="n"/>
    </row>
    <row r="150" ht="24" customHeight="1" s="55">
      <c r="A150" s="6" t="n"/>
    </row>
    <row r="151" ht="24" customHeight="1" s="55">
      <c r="A151" s="6" t="n"/>
    </row>
    <row r="152" ht="24" customHeight="1" s="55">
      <c r="A152" s="6" t="n"/>
    </row>
    <row r="153" ht="24" customHeight="1" s="55">
      <c r="A153" s="6" t="n"/>
    </row>
    <row r="154" ht="24" customHeight="1" s="55">
      <c r="A154" s="6" t="n"/>
    </row>
    <row r="155" ht="24" customHeight="1" s="55">
      <c r="A155" s="6" t="n"/>
    </row>
    <row r="156" ht="24" customHeight="1" s="55">
      <c r="A156" s="6" t="n"/>
    </row>
    <row r="157" ht="24" customHeight="1" s="55">
      <c r="A157" s="6" t="n"/>
    </row>
    <row r="158" ht="24" customHeight="1" s="55">
      <c r="A158" s="6" t="n"/>
    </row>
    <row r="159" ht="24" customHeight="1" s="55">
      <c r="A159" s="6" t="n"/>
    </row>
    <row r="160" ht="24" customHeight="1" s="55">
      <c r="A160" s="6" t="n"/>
    </row>
    <row r="161" ht="24" customHeight="1" s="55">
      <c r="A161" s="6" t="n"/>
    </row>
    <row r="162" ht="24" customHeight="1" s="55">
      <c r="A162" s="6" t="n"/>
    </row>
    <row r="163" ht="24" customHeight="1" s="55">
      <c r="A163" s="6" t="n"/>
    </row>
    <row r="164" ht="24" customHeight="1" s="55">
      <c r="A164" s="6" t="n"/>
    </row>
    <row r="165" ht="24" customHeight="1" s="55">
      <c r="A165" s="6" t="n"/>
    </row>
    <row r="166" ht="24" customHeight="1" s="55">
      <c r="A166" s="6" t="n"/>
    </row>
    <row r="167" ht="24" customHeight="1" s="55">
      <c r="A167" s="6" t="n"/>
    </row>
    <row r="168" ht="24" customHeight="1" s="55">
      <c r="A168" s="6" t="n"/>
    </row>
    <row r="169" ht="24" customHeight="1" s="55">
      <c r="A169" s="6" t="n"/>
    </row>
    <row r="170" ht="24" customHeight="1" s="55">
      <c r="A170" s="6" t="n"/>
    </row>
    <row r="171" ht="24" customHeight="1" s="55">
      <c r="A171" s="6" t="n"/>
    </row>
    <row r="172" ht="24" customHeight="1" s="55">
      <c r="A172" s="6" t="n"/>
    </row>
    <row r="173" ht="24" customHeight="1" s="55">
      <c r="A173" s="6" t="n"/>
    </row>
    <row r="174" ht="24" customHeight="1" s="55">
      <c r="A174" s="6" t="n"/>
    </row>
    <row r="175" ht="24" customHeight="1" s="55">
      <c r="A175" s="6" t="n"/>
    </row>
    <row r="176" ht="24" customHeight="1" s="55">
      <c r="A176" s="6" t="n"/>
    </row>
    <row r="177" ht="24" customHeight="1" s="55">
      <c r="A177" s="6" t="n"/>
    </row>
    <row r="178" ht="24" customHeight="1" s="55">
      <c r="A178" s="6" t="n"/>
    </row>
    <row r="179" ht="24" customHeight="1" s="55">
      <c r="A179" s="6" t="n"/>
    </row>
    <row r="180" ht="24" customHeight="1" s="55">
      <c r="A180" s="6" t="n"/>
    </row>
    <row r="181" ht="24" customHeight="1" s="55">
      <c r="A181" s="6" t="n"/>
    </row>
    <row r="182" ht="24" customHeight="1" s="55">
      <c r="A182" s="6" t="n"/>
    </row>
    <row r="183" ht="24" customHeight="1" s="55">
      <c r="A183" s="6" t="n"/>
    </row>
    <row r="184" ht="24" customHeight="1" s="55">
      <c r="A184" s="6" t="n"/>
    </row>
    <row r="185" ht="24" customHeight="1" s="55">
      <c r="A185" s="6" t="n"/>
    </row>
    <row r="186" ht="24" customHeight="1" s="55">
      <c r="A186" s="6" t="n"/>
    </row>
    <row r="187" ht="24" customHeight="1" s="55">
      <c r="A187" s="6" t="n"/>
    </row>
    <row r="188" ht="24" customHeight="1" s="55">
      <c r="A188" s="6" t="n"/>
    </row>
    <row r="189" ht="24" customHeight="1" s="55">
      <c r="A189" s="6" t="n"/>
    </row>
    <row r="190" ht="24" customHeight="1" s="55">
      <c r="A190" s="6" t="n"/>
    </row>
    <row r="191" ht="24" customHeight="1" s="55">
      <c r="A191" s="6" t="n"/>
    </row>
    <row r="192" ht="24" customHeight="1" s="55">
      <c r="A192" s="6" t="n"/>
    </row>
    <row r="193" ht="24" customHeight="1" s="55">
      <c r="A193" s="6" t="n"/>
    </row>
    <row r="194" ht="24" customHeight="1" s="55">
      <c r="A194" s="6" t="n"/>
    </row>
    <row r="195" ht="24" customHeight="1" s="55">
      <c r="A195" s="6" t="n"/>
    </row>
    <row r="196" ht="24" customHeight="1" s="55">
      <c r="A196" s="6" t="n"/>
    </row>
    <row r="197" ht="24" customHeight="1" s="55">
      <c r="A197" s="6" t="n"/>
    </row>
    <row r="198" ht="24" customHeight="1" s="55">
      <c r="A198" s="6" t="n"/>
    </row>
    <row r="199" ht="24" customHeight="1" s="55">
      <c r="A199" s="6" t="n"/>
    </row>
    <row r="200" ht="24" customHeight="1" s="55">
      <c r="A200" s="6" t="n"/>
    </row>
    <row r="201" ht="24" customHeight="1" s="55">
      <c r="A201" s="6" t="n"/>
    </row>
    <row r="202" ht="24" customHeight="1" s="55">
      <c r="A202" s="6" t="n"/>
    </row>
    <row r="203" ht="24" customHeight="1" s="55">
      <c r="A203" s="6" t="n"/>
    </row>
    <row r="204" ht="24" customHeight="1" s="55">
      <c r="A204" s="6" t="n"/>
    </row>
    <row r="205" ht="24" customHeight="1" s="55">
      <c r="A205" s="6" t="n"/>
    </row>
    <row r="206" ht="24" customHeight="1" s="55">
      <c r="A206" s="6" t="n"/>
    </row>
    <row r="207" ht="24" customHeight="1" s="55">
      <c r="A207" s="6" t="n"/>
    </row>
    <row r="208" ht="24" customHeight="1" s="55">
      <c r="A208" s="6" t="n"/>
    </row>
    <row r="209" ht="24" customHeight="1" s="55">
      <c r="A209" s="6" t="n"/>
    </row>
    <row r="210" ht="24" customHeight="1" s="55">
      <c r="A210" s="6" t="n"/>
    </row>
    <row r="211" ht="24" customHeight="1" s="55">
      <c r="A211" s="6" t="n"/>
    </row>
    <row r="212" ht="24" customHeight="1" s="55">
      <c r="A212" s="6" t="n"/>
    </row>
    <row r="213" ht="24" customHeight="1" s="55">
      <c r="A213" s="6" t="n"/>
    </row>
    <row r="214" ht="24" customHeight="1" s="55">
      <c r="A214" s="6" t="n"/>
    </row>
    <row r="215" ht="24" customHeight="1" s="55">
      <c r="A215" s="6" t="n"/>
    </row>
    <row r="216" ht="24" customHeight="1" s="55">
      <c r="A216" s="6" t="n"/>
    </row>
    <row r="217" ht="24" customHeight="1" s="55">
      <c r="A217" s="6" t="n"/>
    </row>
    <row r="218" ht="24" customHeight="1" s="55">
      <c r="A218" s="6" t="n"/>
    </row>
    <row r="219" ht="24" customHeight="1" s="55">
      <c r="A219" s="6" t="n"/>
    </row>
    <row r="220" ht="24" customHeight="1" s="55">
      <c r="A220" s="6" t="n"/>
    </row>
    <row r="221" ht="24" customHeight="1" s="55">
      <c r="A221" s="6" t="n"/>
    </row>
    <row r="222" ht="24" customHeight="1" s="55">
      <c r="A222" s="6" t="n"/>
    </row>
    <row r="223" ht="24" customHeight="1" s="55">
      <c r="A223" s="6" t="n"/>
    </row>
    <row r="224" ht="24" customHeight="1" s="55">
      <c r="A224" s="6" t="n"/>
    </row>
    <row r="225" ht="24" customHeight="1" s="55">
      <c r="A225" s="6" t="n"/>
    </row>
    <row r="226" ht="24" customHeight="1" s="55">
      <c r="A226" s="6" t="n"/>
    </row>
    <row r="227" ht="24" customHeight="1" s="55">
      <c r="A227" s="6" t="n"/>
    </row>
    <row r="228" ht="24" customHeight="1" s="55">
      <c r="A228" s="6" t="n"/>
    </row>
    <row r="229" ht="24" customHeight="1" s="55">
      <c r="A229" s="6" t="n"/>
    </row>
    <row r="230" ht="24" customHeight="1" s="55">
      <c r="A230" s="6" t="n"/>
    </row>
    <row r="231" ht="24" customHeight="1" s="55">
      <c r="A231" s="6" t="n"/>
    </row>
    <row r="232" ht="24" customHeight="1" s="55">
      <c r="A232" s="6" t="n"/>
    </row>
    <row r="233" ht="24" customHeight="1" s="55">
      <c r="A233" s="6" t="n"/>
    </row>
    <row r="234" ht="24" customHeight="1" s="55">
      <c r="A234" s="6" t="n"/>
    </row>
    <row r="235" ht="24" customHeight="1" s="55">
      <c r="A235" s="6" t="n"/>
    </row>
    <row r="236" ht="24" customHeight="1" s="55">
      <c r="A236" s="6" t="n"/>
    </row>
    <row r="237" ht="24" customHeight="1" s="55">
      <c r="A237" s="6" t="n"/>
    </row>
    <row r="238" ht="24" customHeight="1" s="55">
      <c r="A238" s="6" t="n"/>
    </row>
    <row r="239" ht="24" customHeight="1" s="55">
      <c r="A239" s="6" t="n"/>
    </row>
    <row r="240" ht="24" customHeight="1" s="55">
      <c r="A240" s="6" t="n"/>
    </row>
    <row r="241" ht="24" customHeight="1" s="55">
      <c r="A241" s="6" t="n"/>
    </row>
    <row r="242" ht="24" customHeight="1" s="55">
      <c r="A242" s="6" t="n"/>
    </row>
    <row r="243" ht="24" customHeight="1" s="55">
      <c r="A243" s="6" t="n"/>
    </row>
    <row r="244" ht="24" customHeight="1" s="55">
      <c r="A244" s="6" t="n"/>
    </row>
    <row r="245" ht="24" customHeight="1" s="55">
      <c r="A245" s="6" t="n"/>
    </row>
    <row r="246" ht="24" customHeight="1" s="55">
      <c r="A246" s="6" t="n"/>
    </row>
    <row r="247" ht="24" customHeight="1" s="55">
      <c r="A247" s="6" t="n"/>
    </row>
    <row r="248" ht="24" customHeight="1" s="55">
      <c r="A248" s="6" t="n"/>
    </row>
    <row r="249" ht="24" customHeight="1" s="55">
      <c r="A249" s="6" t="n"/>
    </row>
    <row r="250" ht="24" customHeight="1" s="55">
      <c r="A250" s="6" t="n"/>
    </row>
    <row r="251" ht="24" customHeight="1" s="55">
      <c r="A251" s="6" t="n"/>
    </row>
    <row r="252" ht="24" customHeight="1" s="55">
      <c r="A252" s="6" t="n"/>
    </row>
    <row r="253" ht="24" customHeight="1" s="55">
      <c r="A253" s="6" t="n"/>
    </row>
    <row r="254" ht="24" customHeight="1" s="55">
      <c r="A254" s="6" t="n"/>
    </row>
    <row r="255" ht="24" customHeight="1" s="55">
      <c r="A255" s="6" t="n"/>
    </row>
    <row r="256" ht="24" customHeight="1" s="55">
      <c r="A256" s="6" t="n"/>
    </row>
    <row r="257" ht="24" customHeight="1" s="55">
      <c r="A257" s="6" t="n"/>
    </row>
    <row r="258" ht="24" customHeight="1" s="55">
      <c r="A258" s="6" t="n"/>
    </row>
    <row r="259" ht="24" customHeight="1" s="55">
      <c r="A259" s="6" t="n"/>
    </row>
    <row r="260" ht="24" customHeight="1" s="55">
      <c r="A260" s="6" t="n"/>
    </row>
    <row r="261" ht="24" customHeight="1" s="55">
      <c r="A261" s="6" t="n"/>
    </row>
    <row r="262" ht="24" customHeight="1" s="55">
      <c r="A262" s="6" t="n"/>
    </row>
    <row r="263" ht="24" customHeight="1" s="55">
      <c r="A263" s="6" t="n"/>
    </row>
    <row r="264" ht="24" customHeight="1" s="55">
      <c r="A264" s="6" t="n"/>
    </row>
    <row r="265" ht="24" customHeight="1" s="55">
      <c r="A265" s="6" t="n"/>
    </row>
    <row r="266" ht="24" customHeight="1" s="55">
      <c r="A266" s="6" t="n"/>
    </row>
    <row r="267" ht="24" customHeight="1" s="55">
      <c r="A267" s="6" t="n"/>
    </row>
    <row r="268" ht="24" customHeight="1" s="55">
      <c r="A268" s="6" t="n"/>
    </row>
    <row r="269" ht="24" customHeight="1" s="55">
      <c r="A269" s="6" t="n"/>
    </row>
    <row r="270" ht="24" customHeight="1" s="55">
      <c r="A270" s="6" t="n"/>
    </row>
    <row r="271" ht="24" customHeight="1" s="55">
      <c r="A271" s="6" t="n"/>
    </row>
    <row r="272" ht="24" customHeight="1" s="55">
      <c r="A272" s="6" t="n"/>
    </row>
    <row r="273" ht="24" customHeight="1" s="55">
      <c r="A273" s="6" t="n"/>
    </row>
    <row r="274" ht="24" customHeight="1" s="55">
      <c r="A274" s="6" t="n"/>
    </row>
    <row r="275" ht="24" customHeight="1" s="55">
      <c r="A275" s="6" t="n"/>
    </row>
    <row r="276" ht="24" customHeight="1" s="55">
      <c r="A276" s="6" t="n"/>
    </row>
    <row r="277" ht="24" customHeight="1" s="55">
      <c r="A277" s="6" t="n"/>
    </row>
    <row r="278" ht="24" customHeight="1" s="55">
      <c r="A278" s="6" t="n"/>
    </row>
    <row r="279" ht="24" customHeight="1" s="55">
      <c r="A279" s="6" t="n"/>
    </row>
    <row r="280" ht="24" customHeight="1" s="55">
      <c r="A280" s="6" t="n"/>
    </row>
    <row r="281" ht="24" customHeight="1" s="55">
      <c r="A281" s="6" t="n"/>
    </row>
    <row r="282" ht="24" customHeight="1" s="55">
      <c r="A282" s="6" t="n"/>
    </row>
    <row r="283" ht="24" customHeight="1" s="55">
      <c r="A283" s="6" t="n"/>
    </row>
    <row r="284" ht="24" customHeight="1" s="55">
      <c r="A284" s="6" t="n"/>
    </row>
    <row r="285" ht="24" customHeight="1" s="55">
      <c r="A285" s="6" t="n"/>
    </row>
    <row r="286" ht="24" customHeight="1" s="55">
      <c r="A286" s="6" t="n"/>
    </row>
    <row r="287" ht="24" customHeight="1" s="55">
      <c r="A287" s="6" t="n"/>
    </row>
    <row r="288" ht="24" customHeight="1" s="55">
      <c r="A288" s="6" t="n"/>
    </row>
    <row r="289" ht="24" customHeight="1" s="55">
      <c r="A289" s="6" t="n"/>
    </row>
    <row r="290" ht="24" customHeight="1" s="55">
      <c r="A290" s="6" t="n"/>
    </row>
    <row r="291" ht="24" customHeight="1" s="55">
      <c r="A291" s="6" t="n"/>
    </row>
    <row r="292" ht="24" customHeight="1" s="55">
      <c r="A292" s="6" t="n"/>
    </row>
    <row r="293" ht="24" customHeight="1" s="55">
      <c r="A293" s="6" t="n"/>
    </row>
    <row r="294" ht="24" customHeight="1" s="55">
      <c r="A294" s="6" t="n"/>
    </row>
    <row r="295" ht="24" customHeight="1" s="55">
      <c r="A295" s="6" t="n"/>
    </row>
    <row r="296" ht="24" customHeight="1" s="55">
      <c r="A296" s="6" t="n"/>
    </row>
    <row r="297" ht="24" customHeight="1" s="55">
      <c r="A297" s="6" t="n"/>
    </row>
    <row r="298" ht="24" customHeight="1" s="55">
      <c r="A298" s="6" t="n"/>
    </row>
    <row r="299" ht="24" customHeight="1" s="55">
      <c r="A299" s="6" t="n"/>
    </row>
    <row r="300" ht="24" customHeight="1" s="55">
      <c r="A300" s="6" t="n"/>
    </row>
    <row r="301" ht="24" customHeight="1" s="55">
      <c r="A301" s="6" t="n"/>
    </row>
    <row r="302" ht="24" customHeight="1" s="55">
      <c r="A302" s="6" t="n"/>
    </row>
    <row r="303" ht="24" customHeight="1" s="55">
      <c r="A303" s="6" t="n"/>
    </row>
    <row r="304" ht="24" customHeight="1" s="55">
      <c r="A304" s="6" t="n"/>
    </row>
    <row r="305" ht="24" customHeight="1" s="55">
      <c r="A305" s="6" t="n"/>
    </row>
    <row r="306" ht="24" customHeight="1" s="55">
      <c r="A306" s="6" t="n"/>
    </row>
    <row r="307" ht="24" customHeight="1" s="55">
      <c r="A307" s="6" t="n"/>
    </row>
    <row r="308" ht="24" customHeight="1" s="55">
      <c r="A308" s="6" t="n"/>
    </row>
    <row r="309" ht="24" customHeight="1" s="55">
      <c r="A309" s="6" t="n"/>
    </row>
    <row r="310" ht="24" customHeight="1" s="55">
      <c r="A310" s="6" t="n"/>
    </row>
    <row r="311" ht="24" customHeight="1" s="55">
      <c r="A311" s="6" t="n"/>
    </row>
    <row r="312" ht="24" customHeight="1" s="55">
      <c r="A312" s="6" t="n"/>
    </row>
    <row r="313" ht="24" customHeight="1" s="55">
      <c r="A313" s="6" t="n"/>
    </row>
    <row r="314" ht="24" customHeight="1" s="55">
      <c r="A314" s="6" t="n"/>
    </row>
    <row r="315" ht="24" customHeight="1" s="55">
      <c r="A315" s="6" t="n"/>
    </row>
    <row r="316" ht="24" customHeight="1" s="55">
      <c r="A316" s="6" t="n"/>
    </row>
    <row r="317" ht="24" customHeight="1" s="55">
      <c r="A317" s="6" t="n"/>
    </row>
    <row r="318" ht="24" customHeight="1" s="55">
      <c r="A318" s="6" t="n"/>
    </row>
    <row r="319" ht="24" customHeight="1" s="55">
      <c r="A319" s="6" t="n"/>
    </row>
    <row r="320" ht="24" customHeight="1" s="55">
      <c r="A320" s="6" t="n"/>
    </row>
    <row r="321" ht="24" customHeight="1" s="55">
      <c r="A321" s="6" t="n"/>
    </row>
    <row r="322" ht="24" customHeight="1" s="55">
      <c r="A322" s="6" t="n"/>
    </row>
    <row r="323" ht="24" customHeight="1" s="55">
      <c r="A323" s="6" t="n"/>
    </row>
    <row r="324" ht="24" customHeight="1" s="55">
      <c r="A324" s="6" t="n"/>
    </row>
    <row r="325" ht="24" customHeight="1" s="55">
      <c r="A325" s="6" t="n"/>
    </row>
    <row r="326" ht="24" customHeight="1" s="55">
      <c r="A326" s="6" t="n"/>
    </row>
    <row r="327" ht="24" customHeight="1" s="55">
      <c r="A327" s="6" t="n"/>
    </row>
    <row r="328" ht="24" customHeight="1" s="55">
      <c r="A328" s="6" t="n"/>
    </row>
    <row r="329" ht="24" customHeight="1" s="55">
      <c r="A329" s="6" t="n"/>
    </row>
    <row r="330" ht="24" customHeight="1" s="55">
      <c r="A330" s="6" t="n"/>
    </row>
    <row r="331" ht="24" customHeight="1" s="55">
      <c r="A331" s="6" t="n"/>
    </row>
    <row r="332" ht="24" customHeight="1" s="55">
      <c r="A332" s="6" t="n"/>
    </row>
    <row r="333" ht="24" customHeight="1" s="55">
      <c r="A333" s="6" t="n"/>
    </row>
    <row r="334" ht="24" customHeight="1" s="55">
      <c r="A334" s="6" t="n"/>
    </row>
    <row r="335" ht="24" customHeight="1" s="55">
      <c r="A335" s="6" t="n"/>
    </row>
    <row r="336" ht="24" customHeight="1" s="55">
      <c r="A336" s="6" t="n"/>
    </row>
    <row r="337" ht="24" customHeight="1" s="55">
      <c r="A337" s="6" t="n"/>
    </row>
    <row r="338" ht="24" customHeight="1" s="55">
      <c r="A338" s="6" t="n"/>
    </row>
    <row r="339" ht="24" customHeight="1" s="55">
      <c r="A339" s="6" t="n"/>
    </row>
    <row r="340" ht="24" customHeight="1" s="55">
      <c r="A340" s="6" t="n"/>
    </row>
    <row r="341" ht="24" customHeight="1" s="55">
      <c r="A341" s="6" t="n"/>
    </row>
    <row r="342" ht="24" customHeight="1" s="55">
      <c r="A342" s="6" t="n"/>
    </row>
    <row r="343" ht="24" customHeight="1" s="55">
      <c r="A343" s="6" t="n"/>
    </row>
    <row r="344" ht="24" customHeight="1" s="55">
      <c r="A344" s="6" t="n"/>
    </row>
    <row r="345" ht="24" customHeight="1" s="55">
      <c r="A345" s="6" t="n"/>
    </row>
    <row r="346" ht="24" customHeight="1" s="55">
      <c r="A346" s="6" t="n"/>
    </row>
    <row r="347" ht="24" customHeight="1" s="55">
      <c r="A347" s="6" t="n"/>
    </row>
    <row r="348" ht="24" customHeight="1" s="55">
      <c r="A348" s="6" t="n"/>
    </row>
    <row r="349" ht="24" customHeight="1" s="55">
      <c r="A349" s="6" t="n"/>
    </row>
    <row r="350" ht="24" customHeight="1" s="55">
      <c r="A350" s="6" t="n"/>
    </row>
    <row r="351" ht="24" customHeight="1" s="55">
      <c r="A351" s="6" t="n"/>
    </row>
    <row r="352" ht="24" customHeight="1" s="55">
      <c r="A352" s="6" t="n"/>
    </row>
    <row r="353" ht="24" customHeight="1" s="55">
      <c r="A353" s="6" t="n"/>
    </row>
    <row r="354" ht="24" customHeight="1" s="55">
      <c r="A354" s="6" t="n"/>
    </row>
    <row r="355" ht="24" customHeight="1" s="55">
      <c r="A355" s="6" t="n"/>
    </row>
    <row r="356" ht="24" customHeight="1" s="55">
      <c r="A356" s="6" t="n"/>
    </row>
    <row r="357" ht="24" customHeight="1" s="55">
      <c r="A357" s="6" t="n"/>
    </row>
    <row r="358" ht="24" customHeight="1" s="55">
      <c r="A358" s="6" t="n"/>
    </row>
    <row r="359" ht="24" customHeight="1" s="55">
      <c r="A359" s="6" t="n"/>
    </row>
    <row r="360" ht="24" customHeight="1" s="55">
      <c r="A360" s="6" t="n"/>
    </row>
    <row r="361" ht="24" customHeight="1" s="55">
      <c r="A361" s="6" t="n"/>
    </row>
    <row r="362" ht="24" customHeight="1" s="55">
      <c r="A362" s="6" t="n"/>
    </row>
    <row r="363" ht="24" customHeight="1" s="55">
      <c r="A363" s="6" t="n"/>
    </row>
    <row r="364" ht="24" customHeight="1" s="55">
      <c r="A364" s="6" t="n"/>
    </row>
    <row r="365" ht="24" customHeight="1" s="55">
      <c r="A365" s="6" t="n"/>
    </row>
    <row r="366" ht="24" customHeight="1" s="55">
      <c r="A366" s="6" t="n"/>
    </row>
    <row r="367" ht="24" customHeight="1" s="55">
      <c r="A367" s="6" t="n"/>
    </row>
    <row r="368" ht="24" customHeight="1" s="55">
      <c r="A368" s="6" t="n"/>
    </row>
    <row r="369" ht="24" customHeight="1" s="55">
      <c r="A369" s="6" t="n"/>
    </row>
    <row r="370" ht="24" customHeight="1" s="55">
      <c r="A370" s="6" t="n"/>
    </row>
    <row r="371" ht="24" customHeight="1" s="55">
      <c r="A371" s="6" t="n"/>
    </row>
    <row r="372" ht="24" customHeight="1" s="55">
      <c r="A372" s="6" t="n"/>
    </row>
    <row r="373" ht="24" customHeight="1" s="55">
      <c r="A373" s="6" t="n"/>
    </row>
    <row r="374" ht="24" customHeight="1" s="55">
      <c r="A374" s="6" t="n"/>
    </row>
    <row r="375" ht="24" customHeight="1" s="55">
      <c r="A375" s="6" t="n"/>
    </row>
    <row r="376" ht="24" customHeight="1" s="55">
      <c r="A376" s="6" t="n"/>
    </row>
    <row r="377" ht="24" customHeight="1" s="55">
      <c r="A377" s="6" t="n"/>
    </row>
    <row r="378" ht="24" customHeight="1" s="55">
      <c r="A378" s="6" t="n"/>
    </row>
    <row r="379" ht="24" customHeight="1" s="55">
      <c r="A379" s="6" t="n"/>
    </row>
    <row r="380" ht="24" customHeight="1" s="55">
      <c r="A380" s="6" t="n"/>
    </row>
    <row r="381" ht="24" customHeight="1" s="55">
      <c r="A381" s="6" t="n"/>
    </row>
    <row r="382" ht="24" customHeight="1" s="55">
      <c r="A382" s="6" t="n"/>
    </row>
    <row r="383" ht="24" customHeight="1" s="55">
      <c r="A383" s="6" t="n"/>
    </row>
    <row r="384" ht="24" customHeight="1" s="55">
      <c r="A384" s="6" t="n"/>
    </row>
    <row r="385" ht="24" customHeight="1" s="55">
      <c r="A385" s="6" t="n"/>
    </row>
    <row r="386" ht="24" customHeight="1" s="55">
      <c r="A386" s="6" t="n"/>
    </row>
    <row r="387" ht="24" customHeight="1" s="55">
      <c r="A387" s="6" t="n"/>
    </row>
    <row r="388" ht="24" customHeight="1" s="55">
      <c r="A388" s="6" t="n"/>
    </row>
    <row r="389" ht="24" customHeight="1" s="55">
      <c r="A389" s="6" t="n"/>
    </row>
    <row r="390" ht="24" customHeight="1" s="55">
      <c r="A390" s="6" t="n"/>
    </row>
    <row r="391" ht="24" customHeight="1" s="55">
      <c r="A391" s="6" t="n"/>
    </row>
    <row r="392" ht="24" customHeight="1" s="55">
      <c r="A392" s="6" t="n"/>
    </row>
    <row r="393" ht="24" customHeight="1" s="55">
      <c r="A393" s="6" t="n"/>
    </row>
    <row r="394" ht="24" customHeight="1" s="55">
      <c r="A394" s="6" t="n"/>
    </row>
    <row r="395" ht="24" customHeight="1" s="55">
      <c r="A395" s="6" t="n"/>
    </row>
    <row r="396" ht="24" customHeight="1" s="55">
      <c r="A396" s="6" t="n"/>
    </row>
    <row r="397" ht="24" customHeight="1" s="55">
      <c r="A397" s="6" t="n"/>
    </row>
    <row r="398" ht="24" customHeight="1" s="55">
      <c r="A398" s="6" t="n"/>
    </row>
    <row r="399" ht="24" customHeight="1" s="55">
      <c r="A399" s="6" t="n"/>
    </row>
    <row r="400" ht="24" customHeight="1" s="55">
      <c r="A400" s="6" t="n"/>
    </row>
    <row r="401" ht="24" customHeight="1" s="55">
      <c r="A401" s="6" t="n"/>
    </row>
    <row r="402" ht="24" customHeight="1" s="55">
      <c r="A402" s="6" t="n"/>
    </row>
    <row r="403" ht="24" customHeight="1" s="55">
      <c r="A403" s="6" t="n"/>
    </row>
    <row r="404" ht="24" customHeight="1" s="55">
      <c r="A404" s="6" t="n"/>
    </row>
    <row r="405" ht="24" customHeight="1" s="55">
      <c r="A405" s="6" t="n"/>
    </row>
    <row r="406" ht="24" customHeight="1" s="55">
      <c r="A406" s="6" t="n"/>
    </row>
    <row r="407" ht="24" customHeight="1" s="55">
      <c r="A407" s="6" t="n"/>
    </row>
    <row r="408" ht="24" customHeight="1" s="55">
      <c r="A408" s="6" t="n"/>
    </row>
    <row r="409" ht="24" customHeight="1" s="55">
      <c r="A409" s="6" t="n"/>
    </row>
    <row r="410" ht="24" customHeight="1" s="55">
      <c r="A410" s="6" t="n"/>
    </row>
    <row r="411" ht="24" customHeight="1" s="55">
      <c r="A411" s="6" t="n"/>
    </row>
    <row r="412" ht="24" customHeight="1" s="55">
      <c r="A412" s="6" t="n"/>
    </row>
    <row r="413" ht="24" customHeight="1" s="55">
      <c r="A413" s="6" t="n"/>
    </row>
    <row r="414" ht="24" customHeight="1" s="55">
      <c r="A414" s="6" t="n"/>
    </row>
    <row r="415" ht="24" customHeight="1" s="55">
      <c r="A415" s="6" t="n"/>
    </row>
    <row r="416" ht="24" customHeight="1" s="55">
      <c r="A416" s="6" t="n"/>
    </row>
    <row r="417" ht="24" customHeight="1" s="55">
      <c r="A417" s="6" t="n"/>
    </row>
    <row r="418" ht="24" customHeight="1" s="55">
      <c r="A418" s="6" t="n"/>
    </row>
    <row r="419" ht="24" customHeight="1" s="55">
      <c r="A419" s="6" t="n"/>
    </row>
    <row r="420" ht="24" customHeight="1" s="55">
      <c r="A420" s="6" t="n"/>
    </row>
    <row r="421" ht="24" customHeight="1" s="55">
      <c r="A421" s="6" t="n"/>
    </row>
    <row r="422" ht="24" customHeight="1" s="55">
      <c r="A422" s="6" t="n"/>
    </row>
    <row r="423" ht="24" customHeight="1" s="55">
      <c r="A423" s="6" t="n"/>
    </row>
    <row r="424" ht="24" customHeight="1" s="55">
      <c r="A424" s="6" t="n"/>
    </row>
    <row r="425" ht="24" customHeight="1" s="55">
      <c r="A425" s="6" t="n"/>
    </row>
    <row r="426" ht="24" customHeight="1" s="55">
      <c r="A426" s="6" t="n"/>
    </row>
    <row r="427" ht="24" customHeight="1" s="55">
      <c r="A427" s="6" t="n"/>
    </row>
    <row r="428" ht="24" customHeight="1" s="55">
      <c r="A428" s="6" t="n"/>
    </row>
    <row r="429" ht="24" customHeight="1" s="55">
      <c r="A429" s="6" t="n"/>
    </row>
    <row r="430" ht="24" customHeight="1" s="55">
      <c r="A430" s="6" t="n"/>
    </row>
    <row r="431" ht="24" customHeight="1" s="55">
      <c r="A431" s="6" t="n"/>
    </row>
    <row r="432" ht="24" customHeight="1" s="55">
      <c r="A432" s="6" t="n"/>
    </row>
    <row r="433" ht="24" customHeight="1" s="55">
      <c r="A433" s="6" t="n"/>
    </row>
    <row r="434" ht="24" customHeight="1" s="55">
      <c r="A434" s="6" t="n"/>
    </row>
    <row r="435" ht="24" customHeight="1" s="55">
      <c r="A435" s="6" t="n"/>
    </row>
    <row r="436" ht="24" customHeight="1" s="55">
      <c r="A436" s="6" t="n"/>
    </row>
    <row r="437" ht="24" customHeight="1" s="55">
      <c r="A437" s="6" t="n"/>
    </row>
    <row r="438" ht="24" customHeight="1" s="55">
      <c r="A438" s="6" t="n"/>
    </row>
    <row r="439" ht="24" customHeight="1" s="55">
      <c r="A439" s="6" t="n"/>
    </row>
    <row r="440" ht="24" customHeight="1" s="55">
      <c r="A440" s="6" t="n"/>
    </row>
    <row r="441" ht="24" customHeight="1" s="55">
      <c r="A441" s="6" t="n"/>
    </row>
    <row r="442" ht="24" customHeight="1" s="55">
      <c r="A442" s="6" t="n"/>
    </row>
    <row r="443" ht="24" customHeight="1" s="55">
      <c r="A443" s="6" t="n"/>
    </row>
    <row r="444" ht="24" customHeight="1" s="55">
      <c r="A444" s="6" t="n"/>
    </row>
    <row r="445" ht="24" customHeight="1" s="55">
      <c r="A445" s="6" t="n"/>
    </row>
    <row r="446" ht="24" customHeight="1" s="55">
      <c r="A446" s="6" t="n"/>
    </row>
    <row r="447" ht="24" customHeight="1" s="55">
      <c r="A447" s="6" t="n"/>
    </row>
    <row r="448" ht="24" customHeight="1" s="55">
      <c r="A448" s="6" t="n"/>
    </row>
    <row r="449" ht="24" customHeight="1" s="55">
      <c r="A449" s="6" t="n"/>
    </row>
    <row r="450" ht="24" customHeight="1" s="55">
      <c r="A450" s="6" t="n"/>
    </row>
    <row r="451" ht="24" customHeight="1" s="55">
      <c r="A451" s="6" t="n"/>
    </row>
    <row r="452" ht="24" customHeight="1" s="55">
      <c r="A452" s="6" t="n"/>
    </row>
    <row r="453" ht="24" customHeight="1" s="55">
      <c r="A453" s="6" t="n"/>
    </row>
    <row r="454" ht="24" customHeight="1" s="55">
      <c r="A454" s="6" t="n"/>
    </row>
    <row r="455" ht="24" customHeight="1" s="55">
      <c r="A455" s="6" t="n"/>
    </row>
    <row r="456" ht="24" customHeight="1" s="55">
      <c r="A456" s="6" t="n"/>
    </row>
    <row r="457" ht="24" customHeight="1" s="55">
      <c r="A457" s="6" t="n"/>
    </row>
    <row r="458" ht="24" customHeight="1" s="55">
      <c r="A458" s="6" t="n"/>
    </row>
    <row r="459" ht="24" customHeight="1" s="55">
      <c r="A459" s="6" t="n"/>
    </row>
    <row r="460" ht="24" customHeight="1" s="55">
      <c r="A460" s="6" t="n"/>
    </row>
    <row r="461" ht="24" customHeight="1" s="55">
      <c r="A461" s="6" t="n"/>
    </row>
    <row r="462" ht="24" customHeight="1" s="55">
      <c r="A462" s="6" t="n"/>
    </row>
    <row r="463" ht="24" customHeight="1" s="55">
      <c r="A463" s="6" t="n"/>
    </row>
    <row r="464" ht="24" customHeight="1" s="55">
      <c r="A464" s="6" t="n"/>
    </row>
    <row r="465" ht="24" customHeight="1" s="55">
      <c r="A465" s="6" t="n"/>
    </row>
    <row r="466" ht="24" customHeight="1" s="55">
      <c r="A466" s="6" t="n"/>
    </row>
    <row r="467" ht="24" customHeight="1" s="55">
      <c r="A467" s="6" t="n"/>
    </row>
    <row r="468" ht="24" customHeight="1" s="55">
      <c r="A468" s="6" t="n"/>
    </row>
    <row r="469" ht="24" customHeight="1" s="55">
      <c r="A469" s="6" t="n"/>
    </row>
    <row r="470" ht="24" customHeight="1" s="55">
      <c r="A470" s="6" t="n"/>
    </row>
    <row r="471" ht="24" customHeight="1" s="55">
      <c r="A471" s="6" t="n"/>
    </row>
    <row r="472" ht="24" customHeight="1" s="55">
      <c r="A472" s="6" t="n"/>
    </row>
    <row r="473" ht="24" customHeight="1" s="55">
      <c r="A473" s="6" t="n"/>
    </row>
    <row r="474" ht="24" customHeight="1" s="55">
      <c r="A474" s="6" t="n"/>
    </row>
    <row r="475" ht="24" customHeight="1" s="55">
      <c r="A475" s="6" t="n"/>
    </row>
    <row r="476" ht="24" customHeight="1" s="55">
      <c r="A476" s="6" t="n"/>
    </row>
    <row r="477" ht="24" customHeight="1" s="55">
      <c r="A477" s="6" t="n"/>
    </row>
    <row r="478" ht="24" customHeight="1" s="55">
      <c r="A478" s="6" t="n"/>
    </row>
    <row r="479" ht="24" customHeight="1" s="55">
      <c r="A479" s="6" t="n"/>
    </row>
    <row r="480" ht="24" customHeight="1" s="55">
      <c r="A480" s="6" t="n"/>
    </row>
    <row r="481" ht="24" customHeight="1" s="55">
      <c r="A481" s="6" t="n"/>
    </row>
    <row r="482" ht="24" customHeight="1" s="55">
      <c r="A482" s="6" t="n"/>
    </row>
    <row r="483" ht="24" customHeight="1" s="55">
      <c r="A483" s="6" t="n"/>
    </row>
    <row r="484" ht="24" customHeight="1" s="55">
      <c r="A484" s="6" t="n"/>
    </row>
    <row r="485" ht="24" customHeight="1" s="55">
      <c r="A485" s="6" t="n"/>
    </row>
    <row r="486" ht="24" customHeight="1" s="55">
      <c r="A486" s="6" t="n"/>
    </row>
    <row r="487" ht="24" customHeight="1" s="55">
      <c r="A487" s="6" t="n"/>
    </row>
    <row r="488" ht="24" customHeight="1" s="55">
      <c r="A488" s="6" t="n"/>
    </row>
    <row r="489" ht="24" customHeight="1" s="55">
      <c r="A489" s="6" t="n"/>
    </row>
    <row r="490" ht="24" customHeight="1" s="55">
      <c r="A490" s="6" t="n"/>
    </row>
    <row r="491" ht="24" customHeight="1" s="55">
      <c r="A491" s="6" t="n"/>
    </row>
    <row r="492" ht="24" customHeight="1" s="55">
      <c r="A492" s="6" t="n"/>
    </row>
    <row r="493" ht="24" customHeight="1" s="55">
      <c r="A493" s="6" t="n"/>
    </row>
    <row r="494" ht="24" customHeight="1" s="55">
      <c r="A494" s="6" t="n"/>
    </row>
    <row r="495" ht="24" customHeight="1" s="55">
      <c r="A495" s="6" t="n"/>
    </row>
    <row r="496" ht="24" customHeight="1" s="55">
      <c r="A496" s="6" t="n"/>
    </row>
    <row r="497" ht="24" customHeight="1" s="55">
      <c r="A497" s="6" t="n"/>
    </row>
    <row r="498" ht="24" customHeight="1" s="55">
      <c r="A498" s="6" t="n"/>
    </row>
    <row r="499" ht="24" customHeight="1" s="55">
      <c r="A499" s="6" t="n"/>
    </row>
    <row r="500" ht="24" customHeight="1" s="55">
      <c r="A500" s="6" t="n"/>
    </row>
    <row r="501" ht="24" customHeight="1" s="55">
      <c r="A501" s="6" t="n"/>
    </row>
    <row r="502" ht="24" customHeight="1" s="55">
      <c r="A502" s="6" t="n"/>
    </row>
    <row r="503" ht="24" customHeight="1" s="55">
      <c r="A503" s="6" t="n"/>
    </row>
    <row r="504" ht="24" customHeight="1" s="55">
      <c r="A504" s="6" t="n"/>
    </row>
    <row r="505" ht="24" customHeight="1" s="55">
      <c r="A505" s="6" t="n"/>
    </row>
    <row r="506" ht="24" customHeight="1" s="55">
      <c r="A506" s="6" t="n"/>
    </row>
    <row r="507" ht="24" customHeight="1" s="55">
      <c r="A507" s="6" t="n"/>
    </row>
    <row r="508" ht="24" customHeight="1" s="55">
      <c r="A508" s="6" t="n"/>
    </row>
    <row r="509" ht="24" customHeight="1" s="55">
      <c r="A509" s="6" t="n"/>
    </row>
    <row r="510" ht="24" customHeight="1" s="55">
      <c r="A510" s="6" t="n"/>
    </row>
    <row r="511" ht="24" customHeight="1" s="55">
      <c r="A511" s="6" t="n"/>
    </row>
    <row r="512" ht="24" customHeight="1" s="55">
      <c r="A512" s="6" t="n"/>
    </row>
    <row r="513" ht="24" customHeight="1" s="55">
      <c r="A513" s="6" t="n"/>
    </row>
    <row r="514" ht="24" customHeight="1" s="55">
      <c r="A514" s="6" t="n"/>
    </row>
    <row r="515" ht="24" customHeight="1" s="55">
      <c r="A515" s="6" t="n"/>
    </row>
    <row r="516" ht="24" customHeight="1" s="55">
      <c r="A516" s="6" t="n"/>
    </row>
    <row r="517" ht="24" customHeight="1" s="55">
      <c r="A517" s="6" t="n"/>
    </row>
    <row r="518" ht="24" customHeight="1" s="55">
      <c r="A518" s="6" t="n"/>
    </row>
    <row r="519" ht="24" customHeight="1" s="55">
      <c r="A519" s="6" t="n"/>
    </row>
    <row r="520" ht="24" customHeight="1" s="55">
      <c r="A520" s="6" t="n"/>
    </row>
    <row r="521" ht="24" customHeight="1" s="55">
      <c r="A521" s="6" t="n"/>
    </row>
    <row r="522" ht="24" customHeight="1" s="55">
      <c r="A522" s="6" t="n"/>
    </row>
    <row r="523" ht="24" customHeight="1" s="55">
      <c r="A523" s="6" t="n"/>
    </row>
    <row r="524" ht="24" customHeight="1" s="55">
      <c r="A524" s="6" t="n"/>
    </row>
    <row r="525" ht="24" customHeight="1" s="55">
      <c r="A525" s="6" t="n"/>
    </row>
    <row r="526" ht="24" customHeight="1" s="55">
      <c r="A526" s="6" t="n"/>
    </row>
    <row r="527" ht="24" customHeight="1" s="55">
      <c r="A527" s="6" t="n"/>
    </row>
    <row r="528" ht="24" customHeight="1" s="55">
      <c r="A528" s="6" t="n"/>
    </row>
    <row r="529" ht="24" customHeight="1" s="55">
      <c r="A529" s="6" t="n"/>
    </row>
    <row r="530" ht="24" customHeight="1" s="55">
      <c r="A530" s="6" t="n"/>
    </row>
    <row r="531" ht="24" customHeight="1" s="55">
      <c r="A531" s="6" t="n"/>
    </row>
    <row r="532" ht="24" customHeight="1" s="55">
      <c r="A532" s="6" t="n"/>
    </row>
    <row r="533" ht="24" customHeight="1" s="55">
      <c r="A533" s="6" t="n"/>
    </row>
    <row r="534" ht="24" customHeight="1" s="55">
      <c r="A534" s="6" t="n"/>
    </row>
    <row r="535" ht="24" customHeight="1" s="55">
      <c r="A535" s="6" t="n"/>
    </row>
    <row r="536" ht="24" customHeight="1" s="55">
      <c r="A536" s="6" t="n"/>
    </row>
    <row r="537" ht="24" customHeight="1" s="55">
      <c r="A537" s="6" t="n"/>
    </row>
    <row r="538" ht="24" customHeight="1" s="55">
      <c r="A538" s="6" t="n"/>
    </row>
    <row r="539" ht="24" customHeight="1" s="55">
      <c r="A539" s="6" t="n"/>
    </row>
    <row r="540" ht="24" customHeight="1" s="55">
      <c r="A540" s="6" t="n"/>
    </row>
    <row r="541" ht="24" customHeight="1" s="55">
      <c r="A541" s="6" t="n"/>
    </row>
    <row r="542" ht="24" customHeight="1" s="55">
      <c r="A542" s="6" t="n"/>
    </row>
    <row r="543" ht="24" customHeight="1" s="55">
      <c r="A543" s="6" t="n"/>
    </row>
    <row r="544" ht="24" customHeight="1" s="55">
      <c r="A544" s="6" t="n"/>
    </row>
    <row r="545" ht="24" customHeight="1" s="55">
      <c r="A545" s="6" t="n"/>
    </row>
    <row r="546" ht="24" customHeight="1" s="55">
      <c r="A546" s="6" t="n"/>
    </row>
    <row r="547" ht="24" customHeight="1" s="55">
      <c r="A547" s="6" t="n"/>
    </row>
    <row r="548" ht="24" customHeight="1" s="55">
      <c r="A548" s="6" t="n"/>
    </row>
    <row r="549" ht="24" customHeight="1" s="55">
      <c r="A549" s="6" t="n"/>
    </row>
    <row r="550" ht="24" customHeight="1" s="55">
      <c r="A550" s="6" t="n"/>
    </row>
    <row r="551" ht="24" customHeight="1" s="55">
      <c r="A551" s="6" t="n"/>
    </row>
    <row r="552" ht="24" customHeight="1" s="55">
      <c r="A552" s="6" t="n"/>
    </row>
    <row r="553" ht="24" customHeight="1" s="55">
      <c r="A553" s="6" t="n"/>
    </row>
    <row r="554" ht="24" customHeight="1" s="55">
      <c r="A554" s="6" t="n"/>
    </row>
    <row r="555" ht="24" customHeight="1" s="55">
      <c r="A555" s="6" t="n"/>
    </row>
    <row r="556" ht="24" customHeight="1" s="55">
      <c r="A556" s="6" t="n"/>
    </row>
    <row r="557" ht="24" customHeight="1" s="55">
      <c r="A557" s="6" t="n"/>
    </row>
    <row r="558" ht="24" customHeight="1" s="55">
      <c r="A558" s="6" t="n"/>
    </row>
    <row r="559" ht="24" customHeight="1" s="55">
      <c r="A559" s="6" t="n"/>
    </row>
    <row r="560" ht="24" customHeight="1" s="55">
      <c r="A560" s="6" t="n"/>
    </row>
    <row r="561" ht="24" customHeight="1" s="55">
      <c r="A561" s="6" t="n"/>
    </row>
    <row r="562" ht="24" customHeight="1" s="55">
      <c r="A562" s="6" t="n"/>
    </row>
    <row r="563" ht="24" customHeight="1" s="55">
      <c r="A563" s="6" t="n"/>
    </row>
    <row r="564" ht="24" customHeight="1" s="55">
      <c r="A564" s="6" t="n"/>
    </row>
    <row r="565" ht="24" customHeight="1" s="55">
      <c r="A565" s="6" t="n"/>
    </row>
    <row r="566" ht="24" customHeight="1" s="55">
      <c r="A566" s="6" t="n"/>
    </row>
    <row r="567" ht="24" customHeight="1" s="55">
      <c r="A567" s="6" t="n"/>
    </row>
    <row r="568" ht="24" customHeight="1" s="55">
      <c r="A568" s="6" t="n"/>
    </row>
    <row r="569" ht="24" customHeight="1" s="55">
      <c r="A569" s="6" t="n"/>
    </row>
    <row r="570" ht="24" customHeight="1" s="55">
      <c r="A570" s="6" t="n"/>
    </row>
    <row r="571" ht="24" customHeight="1" s="55">
      <c r="A571" s="6" t="n"/>
    </row>
    <row r="572" ht="24" customHeight="1" s="55">
      <c r="A572" s="6" t="n"/>
    </row>
    <row r="573" ht="24" customHeight="1" s="55">
      <c r="A573" s="6" t="n"/>
    </row>
    <row r="574" ht="24" customHeight="1" s="55">
      <c r="A574" s="6" t="n"/>
    </row>
    <row r="575" ht="24" customHeight="1" s="55">
      <c r="A575" s="6" t="n"/>
    </row>
    <row r="576" ht="24" customHeight="1" s="55">
      <c r="A576" s="6" t="n"/>
    </row>
    <row r="577" ht="24" customHeight="1" s="55">
      <c r="A577" s="6" t="n"/>
    </row>
    <row r="578" ht="24" customHeight="1" s="55">
      <c r="A578" s="6" t="n"/>
    </row>
    <row r="579" ht="24" customHeight="1" s="55">
      <c r="A579" s="6" t="n"/>
    </row>
    <row r="580" ht="24" customHeight="1" s="55">
      <c r="A580" s="6" t="n"/>
    </row>
    <row r="581" ht="24" customHeight="1" s="55">
      <c r="A581" s="6" t="n"/>
    </row>
    <row r="582" ht="24" customHeight="1" s="55">
      <c r="A582" s="6" t="n"/>
    </row>
    <row r="583" ht="24" customHeight="1" s="55">
      <c r="A583" s="6" t="n"/>
    </row>
    <row r="584" ht="24" customHeight="1" s="55">
      <c r="A584" s="6" t="n"/>
    </row>
    <row r="585" ht="24" customHeight="1" s="55">
      <c r="A585" s="6" t="n"/>
    </row>
    <row r="586" ht="24" customHeight="1" s="55">
      <c r="A586" s="6" t="n"/>
    </row>
    <row r="587" ht="24" customHeight="1" s="55">
      <c r="A587" s="6" t="n"/>
    </row>
    <row r="588" ht="24" customHeight="1" s="55">
      <c r="A588" s="6" t="n"/>
    </row>
    <row r="589" ht="24" customHeight="1" s="55">
      <c r="A589" s="6" t="n"/>
    </row>
    <row r="590" ht="24" customHeight="1" s="55">
      <c r="A590" s="6" t="n"/>
    </row>
    <row r="591" ht="24" customHeight="1" s="55">
      <c r="A591" s="6" t="n"/>
    </row>
    <row r="592" ht="24" customHeight="1" s="55">
      <c r="A592" s="6" t="n"/>
    </row>
    <row r="593" ht="24" customHeight="1" s="55">
      <c r="A593" s="6" t="n"/>
    </row>
    <row r="594" ht="24" customHeight="1" s="55">
      <c r="A594" s="6" t="n"/>
    </row>
    <row r="595" ht="24" customHeight="1" s="55">
      <c r="A595" s="6" t="n"/>
    </row>
    <row r="596" ht="24" customHeight="1" s="55">
      <c r="A596" s="6" t="n"/>
    </row>
    <row r="597" ht="24" customHeight="1" s="55">
      <c r="A597" s="6" t="n"/>
    </row>
    <row r="598" ht="24" customHeight="1" s="55">
      <c r="A598" s="6" t="n"/>
    </row>
    <row r="599" ht="24" customHeight="1" s="55">
      <c r="A599" s="6" t="n"/>
    </row>
    <row r="600" ht="24" customHeight="1" s="55">
      <c r="A600" s="6" t="n"/>
    </row>
    <row r="601" ht="24" customHeight="1" s="55">
      <c r="A601" s="6" t="n"/>
    </row>
    <row r="602" ht="24" customHeight="1" s="55">
      <c r="A602" s="6" t="n"/>
    </row>
    <row r="603" ht="24" customHeight="1" s="55">
      <c r="A603" s="6" t="n"/>
    </row>
    <row r="604" ht="24" customHeight="1" s="55">
      <c r="A604" s="6" t="n"/>
    </row>
    <row r="605" ht="24" customHeight="1" s="55">
      <c r="A605" s="6" t="n"/>
    </row>
    <row r="606" ht="24" customHeight="1" s="55">
      <c r="A606" s="6" t="n"/>
    </row>
    <row r="607" ht="24" customHeight="1" s="55">
      <c r="A607" s="6" t="n"/>
    </row>
    <row r="608" ht="24" customHeight="1" s="55">
      <c r="A608" s="6" t="n"/>
    </row>
    <row r="609" ht="24" customHeight="1" s="55">
      <c r="A609" s="6" t="n"/>
    </row>
    <row r="610" ht="24" customHeight="1" s="55">
      <c r="A610" s="6" t="n"/>
    </row>
    <row r="611" ht="24" customHeight="1" s="55">
      <c r="A611" s="6" t="n"/>
    </row>
    <row r="612" ht="24" customHeight="1" s="55">
      <c r="A612" s="6" t="n"/>
    </row>
    <row r="613" ht="24" customHeight="1" s="55">
      <c r="A613" s="6" t="n"/>
    </row>
    <row r="614" ht="24" customHeight="1" s="55">
      <c r="A614" s="6" t="n"/>
    </row>
    <row r="615" ht="24" customHeight="1" s="55">
      <c r="A615" s="6" t="n"/>
    </row>
    <row r="616" ht="24" customHeight="1" s="55">
      <c r="A616" s="6" t="n"/>
    </row>
    <row r="617" ht="24" customHeight="1" s="55">
      <c r="A617" s="6" t="n"/>
    </row>
    <row r="618" ht="24" customHeight="1" s="55">
      <c r="A618" s="6" t="n"/>
    </row>
    <row r="619" ht="24" customHeight="1" s="55">
      <c r="A619" s="6" t="n"/>
    </row>
    <row r="620" ht="24" customHeight="1" s="55">
      <c r="A620" s="6" t="n"/>
    </row>
    <row r="621" ht="24" customHeight="1" s="55">
      <c r="A621" s="6" t="n"/>
    </row>
    <row r="622" ht="24" customHeight="1" s="55">
      <c r="A622" s="6" t="n"/>
    </row>
    <row r="623" ht="24" customHeight="1" s="55">
      <c r="A623" s="6" t="n"/>
    </row>
    <row r="624" ht="24" customHeight="1" s="55">
      <c r="A624" s="6" t="n"/>
    </row>
    <row r="625" ht="24" customHeight="1" s="55">
      <c r="A625" s="6" t="n"/>
    </row>
    <row r="626" ht="24" customHeight="1" s="55">
      <c r="A626" s="6" t="n"/>
    </row>
    <row r="627" ht="24" customHeight="1" s="55">
      <c r="A627" s="6" t="n"/>
    </row>
    <row r="628" ht="24" customHeight="1" s="55">
      <c r="A628" s="6" t="n"/>
    </row>
    <row r="629" ht="24" customHeight="1" s="55">
      <c r="A629" s="6" t="n"/>
    </row>
    <row r="630" ht="24" customHeight="1" s="55">
      <c r="A630" s="6" t="n"/>
    </row>
    <row r="631" ht="24" customHeight="1" s="55">
      <c r="A631" s="6" t="n"/>
    </row>
    <row r="632" ht="24" customHeight="1" s="55">
      <c r="A632" s="6" t="n"/>
    </row>
    <row r="633" ht="24" customHeight="1" s="55">
      <c r="A633" s="6" t="n"/>
    </row>
    <row r="634" ht="24" customHeight="1" s="55">
      <c r="A634" s="6" t="n"/>
    </row>
    <row r="635" ht="24" customHeight="1" s="55">
      <c r="A635" s="6" t="n"/>
    </row>
    <row r="636" ht="24" customHeight="1" s="55">
      <c r="A636" s="6" t="n"/>
    </row>
    <row r="637" ht="24" customHeight="1" s="55">
      <c r="A637" s="6" t="n"/>
    </row>
    <row r="638" ht="24" customHeight="1" s="55">
      <c r="A638" s="6" t="n"/>
    </row>
    <row r="639" ht="24" customHeight="1" s="55">
      <c r="A639" s="6" t="n"/>
    </row>
    <row r="640" ht="24" customHeight="1" s="55">
      <c r="A640" s="6" t="n"/>
    </row>
    <row r="641" ht="24" customHeight="1" s="55">
      <c r="A641" s="6" t="n"/>
    </row>
    <row r="642" ht="24" customHeight="1" s="55">
      <c r="A642" s="6" t="n"/>
    </row>
    <row r="643" ht="24" customHeight="1" s="55">
      <c r="A643" s="6" t="n"/>
    </row>
    <row r="644" ht="24" customHeight="1" s="55">
      <c r="A644" s="6" t="n"/>
    </row>
    <row r="645" ht="24" customHeight="1" s="55">
      <c r="A645" s="6" t="n"/>
    </row>
    <row r="646" ht="24" customHeight="1" s="55">
      <c r="A646" s="6" t="n"/>
    </row>
    <row r="647" ht="24" customHeight="1" s="55">
      <c r="A647" s="6" t="n"/>
    </row>
    <row r="648" ht="24" customHeight="1" s="55">
      <c r="A648" s="6" t="n"/>
    </row>
    <row r="649" ht="24" customHeight="1" s="55">
      <c r="A649" s="6" t="n"/>
    </row>
    <row r="650" ht="24" customHeight="1" s="55">
      <c r="A650" s="6" t="n"/>
    </row>
    <row r="651" ht="24" customHeight="1" s="55">
      <c r="A651" s="6" t="n"/>
    </row>
    <row r="652" ht="24" customHeight="1" s="55">
      <c r="A652" s="6" t="n"/>
    </row>
    <row r="653" ht="24" customHeight="1" s="55">
      <c r="A653" s="6" t="n"/>
    </row>
    <row r="654" ht="24" customHeight="1" s="55">
      <c r="A654" s="6" t="n"/>
    </row>
    <row r="655" ht="24" customHeight="1" s="55">
      <c r="A655" s="6" t="n"/>
    </row>
    <row r="656" ht="24" customHeight="1" s="55">
      <c r="A656" s="6" t="n"/>
    </row>
    <row r="657" ht="24" customHeight="1" s="55">
      <c r="A657" s="6" t="n"/>
    </row>
    <row r="658" ht="24" customHeight="1" s="55">
      <c r="A658" s="6" t="n"/>
    </row>
    <row r="659" ht="24" customHeight="1" s="55">
      <c r="A659" s="6" t="n"/>
    </row>
    <row r="660" ht="24" customHeight="1" s="55">
      <c r="A660" s="6" t="n"/>
    </row>
    <row r="661" ht="24" customHeight="1" s="55">
      <c r="A661" s="6" t="n"/>
    </row>
    <row r="662" ht="24" customHeight="1" s="55">
      <c r="A662" s="6" t="n"/>
    </row>
    <row r="663" ht="24" customHeight="1" s="55">
      <c r="A663" s="6" t="n"/>
    </row>
    <row r="664" ht="24" customHeight="1" s="55">
      <c r="A664" s="6" t="n"/>
    </row>
    <row r="665" ht="24" customHeight="1" s="55">
      <c r="A665" s="6" t="n"/>
    </row>
    <row r="666" ht="24" customHeight="1" s="55">
      <c r="A666" s="6" t="n"/>
    </row>
    <row r="667" ht="24" customHeight="1" s="55">
      <c r="A667" s="6" t="n"/>
    </row>
    <row r="668" ht="24" customHeight="1" s="55">
      <c r="A668" s="6" t="n"/>
    </row>
    <row r="669" ht="24" customHeight="1" s="55">
      <c r="A669" s="6" t="n"/>
    </row>
    <row r="670" ht="24" customHeight="1" s="55">
      <c r="A670" s="6" t="n"/>
    </row>
    <row r="671" ht="24" customHeight="1" s="55">
      <c r="A671" s="6" t="n"/>
    </row>
    <row r="672" ht="24" customHeight="1" s="55">
      <c r="A672" s="6" t="n"/>
    </row>
    <row r="673" ht="24" customHeight="1" s="55">
      <c r="A673" s="6" t="n"/>
    </row>
    <row r="674" ht="24" customHeight="1" s="55">
      <c r="A674" s="6" t="n"/>
    </row>
    <row r="675" ht="24" customHeight="1" s="55">
      <c r="A675" s="6" t="n"/>
    </row>
    <row r="676" ht="24" customHeight="1" s="55">
      <c r="A676" s="6" t="n"/>
    </row>
    <row r="677" ht="24" customHeight="1" s="55">
      <c r="A677" s="6" t="n"/>
    </row>
    <row r="678" ht="24" customHeight="1" s="55">
      <c r="A678" s="6" t="n"/>
    </row>
    <row r="679" ht="24" customHeight="1" s="55">
      <c r="A679" s="6" t="n"/>
    </row>
    <row r="680" ht="24" customHeight="1" s="55">
      <c r="A680" s="6" t="n"/>
    </row>
    <row r="681" ht="24" customHeight="1" s="55">
      <c r="A681" s="6" t="n"/>
    </row>
    <row r="682" ht="24" customHeight="1" s="55">
      <c r="A682" s="6" t="n"/>
    </row>
    <row r="683" ht="24" customHeight="1" s="55">
      <c r="A683" s="6" t="n"/>
    </row>
    <row r="684" ht="24" customHeight="1" s="55">
      <c r="A684" s="6" t="n"/>
    </row>
    <row r="685" ht="24" customHeight="1" s="55">
      <c r="A685" s="6" t="n"/>
    </row>
    <row r="686" ht="24" customHeight="1" s="55">
      <c r="A686" s="6" t="n"/>
    </row>
    <row r="687" ht="24" customHeight="1" s="55">
      <c r="A687" s="6" t="n"/>
    </row>
    <row r="688" ht="24" customHeight="1" s="55">
      <c r="A688" s="6" t="n"/>
    </row>
    <row r="689" ht="24" customHeight="1" s="55">
      <c r="A689" s="6" t="n"/>
    </row>
    <row r="690" ht="24" customHeight="1" s="55">
      <c r="A690" s="6" t="n"/>
    </row>
    <row r="691" ht="24" customHeight="1" s="55">
      <c r="A691" s="6" t="n"/>
    </row>
    <row r="692" ht="24" customHeight="1" s="55">
      <c r="A692" s="6" t="n"/>
    </row>
    <row r="693" ht="24" customHeight="1" s="55">
      <c r="A693" s="6" t="n"/>
    </row>
    <row r="694" ht="24" customHeight="1" s="55">
      <c r="A694" s="6" t="n"/>
    </row>
    <row r="695" ht="24" customHeight="1" s="55">
      <c r="A695" s="6" t="n"/>
    </row>
    <row r="696" ht="24" customHeight="1" s="55">
      <c r="A696" s="6" t="n"/>
    </row>
    <row r="697" ht="24" customHeight="1" s="55">
      <c r="A697" s="6" t="n"/>
    </row>
    <row r="698" ht="24" customHeight="1" s="55">
      <c r="A698" s="6" t="n"/>
    </row>
    <row r="699" ht="24" customHeight="1" s="55">
      <c r="A699" s="6" t="n"/>
    </row>
    <row r="700" ht="24" customHeight="1" s="55">
      <c r="A700" s="6" t="n"/>
    </row>
    <row r="701" ht="24" customHeight="1" s="55">
      <c r="A701" s="6" t="n"/>
    </row>
    <row r="702" ht="24" customHeight="1" s="55">
      <c r="A702" s="6" t="n"/>
    </row>
    <row r="703" ht="24" customHeight="1" s="55">
      <c r="A703" s="6" t="n"/>
    </row>
    <row r="704" ht="24" customHeight="1" s="55">
      <c r="A704" s="6" t="n"/>
    </row>
    <row r="705" ht="24" customHeight="1" s="55">
      <c r="A705" s="6" t="n"/>
    </row>
    <row r="706" ht="24" customHeight="1" s="55">
      <c r="A706" s="6" t="n"/>
    </row>
    <row r="707" ht="24" customHeight="1" s="55">
      <c r="A707" s="6" t="n"/>
    </row>
    <row r="708" ht="24" customHeight="1" s="55">
      <c r="A708" s="6" t="n"/>
    </row>
    <row r="709" ht="24" customHeight="1" s="55">
      <c r="A709" s="6" t="n"/>
    </row>
    <row r="710" ht="24" customHeight="1" s="55">
      <c r="A710" s="6" t="n"/>
    </row>
    <row r="711" ht="24" customHeight="1" s="55">
      <c r="A711" s="6" t="n"/>
    </row>
    <row r="712" ht="24" customHeight="1" s="55">
      <c r="A712" s="6" t="n"/>
    </row>
    <row r="713" ht="24" customHeight="1" s="55">
      <c r="A713" s="6" t="n"/>
    </row>
    <row r="714" ht="24" customHeight="1" s="55">
      <c r="A714" s="6" t="n"/>
    </row>
    <row r="715" ht="24" customHeight="1" s="55">
      <c r="A715" s="6" t="n"/>
    </row>
    <row r="716" ht="24" customHeight="1" s="55">
      <c r="A716" s="6" t="n"/>
    </row>
    <row r="717" ht="24" customHeight="1" s="55">
      <c r="A717" s="6" t="n"/>
    </row>
    <row r="718" ht="24" customHeight="1" s="55">
      <c r="A718" s="6" t="n"/>
    </row>
    <row r="719" ht="24" customHeight="1" s="55">
      <c r="A719" s="6" t="n"/>
    </row>
    <row r="720" ht="24" customHeight="1" s="55">
      <c r="A720" s="6" t="n"/>
    </row>
    <row r="721" ht="24" customHeight="1" s="55">
      <c r="A721" s="6" t="n"/>
    </row>
    <row r="722" ht="24" customHeight="1" s="55">
      <c r="A722" s="6" t="n"/>
    </row>
    <row r="723" ht="24" customHeight="1" s="55">
      <c r="A723" s="6" t="n"/>
    </row>
    <row r="724" ht="24" customHeight="1" s="55">
      <c r="A724" s="6" t="n"/>
    </row>
    <row r="725" ht="24" customHeight="1" s="55">
      <c r="A725" s="6" t="n"/>
    </row>
    <row r="726" ht="24" customHeight="1" s="55">
      <c r="A726" s="6" t="n"/>
    </row>
    <row r="727" ht="24" customHeight="1" s="55">
      <c r="A727" s="6" t="n"/>
    </row>
    <row r="728" ht="24" customHeight="1" s="55">
      <c r="A728" s="6" t="n"/>
    </row>
    <row r="729" ht="24" customHeight="1" s="55">
      <c r="A729" s="6" t="n"/>
    </row>
    <row r="730" ht="24" customHeight="1" s="55">
      <c r="A730" s="6" t="n"/>
    </row>
    <row r="731" ht="24" customHeight="1" s="55">
      <c r="A731" s="6" t="n"/>
    </row>
    <row r="732" ht="24" customHeight="1" s="55">
      <c r="A732" s="6" t="n"/>
    </row>
    <row r="733" ht="24" customHeight="1" s="55">
      <c r="A733" s="6" t="n"/>
    </row>
    <row r="734" ht="24" customHeight="1" s="55">
      <c r="A734" s="6" t="n"/>
    </row>
    <row r="735" ht="24" customHeight="1" s="55">
      <c r="A735" s="6" t="n"/>
    </row>
    <row r="736" ht="24" customHeight="1" s="55">
      <c r="A736" s="6" t="n"/>
    </row>
    <row r="737" ht="24" customHeight="1" s="55">
      <c r="A737" s="6" t="n"/>
    </row>
    <row r="738" ht="24" customHeight="1" s="55">
      <c r="A738" s="6" t="n"/>
    </row>
    <row r="739" ht="24" customHeight="1" s="55">
      <c r="A739" s="6" t="n"/>
    </row>
    <row r="740" ht="24" customHeight="1" s="55">
      <c r="A740" s="6" t="n"/>
    </row>
    <row r="741" ht="24" customHeight="1" s="55">
      <c r="A741" s="6" t="n"/>
    </row>
    <row r="742" ht="24" customHeight="1" s="55">
      <c r="A742" s="6" t="n"/>
    </row>
    <row r="743" ht="24" customHeight="1" s="55">
      <c r="A743" s="6" t="n"/>
    </row>
    <row r="744" ht="24" customHeight="1" s="55">
      <c r="A744" s="6" t="n"/>
    </row>
    <row r="745" ht="24" customHeight="1" s="55">
      <c r="A745" s="6" t="n"/>
    </row>
    <row r="746" ht="24" customHeight="1" s="55">
      <c r="A746" s="6" t="n"/>
    </row>
    <row r="747" ht="24" customHeight="1" s="55">
      <c r="A747" s="6" t="n"/>
    </row>
    <row r="748" ht="24" customHeight="1" s="55">
      <c r="A748" s="6" t="n"/>
    </row>
    <row r="749" ht="24" customHeight="1" s="55">
      <c r="A749" s="6" t="n"/>
    </row>
    <row r="750" ht="24" customHeight="1" s="55">
      <c r="A750" s="6" t="n"/>
    </row>
    <row r="751" ht="24" customHeight="1" s="55">
      <c r="A751" s="6" t="n"/>
    </row>
    <row r="752" ht="24" customHeight="1" s="55">
      <c r="A752" s="6" t="n"/>
    </row>
    <row r="753" ht="24" customHeight="1" s="55">
      <c r="A753" s="6" t="n"/>
    </row>
    <row r="754" ht="24" customHeight="1" s="55">
      <c r="A754" s="6" t="n"/>
    </row>
    <row r="755" ht="24" customHeight="1" s="55">
      <c r="A755" s="6" t="n"/>
    </row>
    <row r="756" ht="24" customHeight="1" s="55">
      <c r="A756" s="6" t="n"/>
    </row>
    <row r="757" ht="24" customHeight="1" s="55">
      <c r="A757" s="6" t="n"/>
    </row>
    <row r="758" ht="24" customHeight="1" s="55">
      <c r="A758" s="6" t="n"/>
    </row>
    <row r="759" ht="24" customHeight="1" s="55">
      <c r="A759" s="6" t="n"/>
    </row>
    <row r="760" ht="24" customHeight="1" s="55">
      <c r="A760" s="6" t="n"/>
    </row>
    <row r="761" ht="24" customHeight="1" s="55">
      <c r="A761" s="6" t="n"/>
    </row>
    <row r="762" ht="24" customHeight="1" s="55">
      <c r="A762" s="6" t="n"/>
    </row>
    <row r="763" ht="24" customHeight="1" s="55">
      <c r="A763" s="6" t="n"/>
    </row>
    <row r="764" ht="24" customHeight="1" s="55">
      <c r="A764" s="6" t="n"/>
    </row>
    <row r="765" ht="24" customHeight="1" s="55">
      <c r="A765" s="6" t="n"/>
    </row>
    <row r="766" ht="24" customHeight="1" s="55">
      <c r="A766" s="6" t="n"/>
    </row>
    <row r="767" ht="24" customHeight="1" s="55">
      <c r="A767" s="6" t="n"/>
    </row>
    <row r="768" ht="24" customHeight="1" s="55">
      <c r="A768" s="6" t="n"/>
    </row>
    <row r="769" ht="24" customHeight="1" s="55">
      <c r="A769" s="6" t="n"/>
    </row>
    <row r="770" ht="24" customHeight="1" s="55">
      <c r="A770" s="6" t="n"/>
    </row>
    <row r="771" ht="24" customHeight="1" s="55">
      <c r="A771" s="6" t="n"/>
    </row>
    <row r="772" ht="24" customHeight="1" s="55">
      <c r="A772" s="6" t="n"/>
    </row>
    <row r="773" ht="24" customHeight="1" s="55">
      <c r="A773" s="6" t="n"/>
    </row>
    <row r="774" ht="24" customHeight="1" s="55">
      <c r="A774" s="6" t="n"/>
    </row>
    <row r="775" ht="24" customHeight="1" s="55">
      <c r="A775" s="6" t="n"/>
    </row>
    <row r="776" ht="24" customHeight="1" s="55">
      <c r="A776" s="6" t="n"/>
    </row>
    <row r="777" ht="24" customHeight="1" s="55">
      <c r="A777" s="6" t="n"/>
    </row>
    <row r="778" ht="24" customHeight="1" s="55">
      <c r="A778" s="6" t="n"/>
    </row>
    <row r="779" ht="24" customHeight="1" s="55">
      <c r="A779" s="6" t="n"/>
    </row>
    <row r="780" ht="24" customHeight="1" s="55">
      <c r="A780" s="6" t="n"/>
    </row>
    <row r="781" ht="24" customHeight="1" s="55">
      <c r="A781" s="6" t="n"/>
    </row>
    <row r="782" ht="24" customHeight="1" s="55">
      <c r="A782" s="6" t="n"/>
    </row>
    <row r="783" ht="24" customHeight="1" s="55">
      <c r="A783" s="6" t="n"/>
    </row>
    <row r="784" ht="24" customHeight="1" s="55">
      <c r="A784" s="6" t="n"/>
    </row>
    <row r="785" ht="24" customHeight="1" s="55">
      <c r="A785" s="6" t="n"/>
    </row>
    <row r="786" ht="24" customHeight="1" s="55">
      <c r="A786" s="6" t="n"/>
    </row>
    <row r="787" ht="24" customHeight="1" s="55">
      <c r="A787" s="6" t="n"/>
    </row>
    <row r="788" ht="24" customHeight="1" s="55">
      <c r="A788" s="6" t="n"/>
    </row>
    <row r="789" ht="24" customHeight="1" s="55">
      <c r="A789" s="6" t="n"/>
    </row>
    <row r="790" ht="24" customHeight="1" s="55">
      <c r="A790" s="6" t="n"/>
    </row>
    <row r="791" ht="24" customHeight="1" s="55">
      <c r="A791" s="6" t="n"/>
    </row>
    <row r="792" ht="24" customHeight="1" s="55">
      <c r="A792" s="6" t="n"/>
    </row>
    <row r="793" ht="24" customHeight="1" s="55">
      <c r="A793" s="6" t="n"/>
    </row>
    <row r="794" ht="24" customHeight="1" s="55">
      <c r="A794" s="6" t="n"/>
    </row>
    <row r="795" ht="24" customHeight="1" s="55">
      <c r="A795" s="6" t="n"/>
    </row>
    <row r="796" ht="24" customHeight="1" s="55">
      <c r="A796" s="6" t="n"/>
    </row>
    <row r="797" ht="24" customHeight="1" s="55">
      <c r="A797" s="6" t="n"/>
    </row>
    <row r="798" ht="24" customHeight="1" s="55">
      <c r="A798" s="6" t="n"/>
    </row>
    <row r="799" ht="24" customHeight="1" s="55">
      <c r="A799" s="6" t="n"/>
    </row>
    <row r="800" ht="24" customHeight="1" s="55">
      <c r="A800" s="6" t="n"/>
    </row>
    <row r="801" ht="24" customHeight="1" s="55">
      <c r="A801" s="6" t="n"/>
    </row>
    <row r="802" ht="24" customHeight="1" s="55">
      <c r="A802" s="6" t="n"/>
    </row>
    <row r="803" ht="24" customHeight="1" s="55">
      <c r="A803" s="6" t="n"/>
    </row>
    <row r="804" ht="24" customHeight="1" s="55">
      <c r="A804" s="6" t="n"/>
    </row>
    <row r="805" ht="24" customHeight="1" s="55">
      <c r="A805" s="6" t="n"/>
    </row>
    <row r="806" ht="24" customHeight="1" s="55">
      <c r="A806" s="6" t="n"/>
    </row>
    <row r="807" ht="24" customHeight="1" s="55">
      <c r="A807" s="6" t="n"/>
    </row>
    <row r="808" ht="24" customHeight="1" s="55">
      <c r="A808" s="6" t="n"/>
    </row>
    <row r="809" ht="24" customHeight="1" s="55">
      <c r="A809" s="6" t="n"/>
    </row>
    <row r="810" ht="24" customHeight="1" s="55">
      <c r="A810" s="6" t="n"/>
    </row>
    <row r="811" ht="24" customHeight="1" s="55">
      <c r="A811" s="6" t="n"/>
    </row>
    <row r="812" ht="24" customHeight="1" s="55">
      <c r="A812" s="6" t="n"/>
    </row>
    <row r="813" ht="24" customHeight="1" s="55">
      <c r="A813" s="6" t="n"/>
    </row>
    <row r="814" ht="24" customHeight="1" s="55">
      <c r="A814" s="6" t="n"/>
    </row>
    <row r="815" ht="24" customHeight="1" s="55">
      <c r="A815" s="6" t="n"/>
    </row>
    <row r="816" ht="24" customHeight="1" s="55">
      <c r="A816" s="6" t="n"/>
    </row>
    <row r="817" ht="24" customHeight="1" s="55">
      <c r="A817" s="6" t="n"/>
    </row>
    <row r="818" ht="24" customHeight="1" s="55">
      <c r="A818" s="6" t="n"/>
    </row>
    <row r="819" ht="24" customHeight="1" s="55">
      <c r="A819" s="6" t="n"/>
    </row>
    <row r="820" ht="24" customHeight="1" s="55">
      <c r="A820" s="6" t="n"/>
    </row>
    <row r="821" ht="24" customHeight="1" s="55">
      <c r="A821" s="6" t="n"/>
    </row>
    <row r="822" ht="24" customHeight="1" s="55">
      <c r="A822" s="6" t="n"/>
    </row>
    <row r="823" ht="24" customHeight="1" s="55">
      <c r="A823" s="6" t="n"/>
    </row>
    <row r="824" ht="24" customHeight="1" s="55">
      <c r="A824" s="6" t="n"/>
    </row>
    <row r="825" ht="24" customHeight="1" s="55">
      <c r="A825" s="6" t="n"/>
    </row>
    <row r="826" ht="24" customHeight="1" s="55">
      <c r="A826" s="6" t="n"/>
    </row>
    <row r="827" ht="24" customHeight="1" s="55">
      <c r="A827" s="6" t="n"/>
    </row>
    <row r="828" ht="24" customHeight="1" s="55">
      <c r="A828" s="6" t="n"/>
    </row>
    <row r="829" ht="24" customHeight="1" s="55">
      <c r="A829" s="6" t="n"/>
    </row>
    <row r="830" ht="24" customHeight="1" s="55">
      <c r="A830" s="6" t="n"/>
    </row>
    <row r="831" ht="24" customHeight="1" s="55">
      <c r="A831" s="6" t="n"/>
    </row>
    <row r="832" ht="24" customHeight="1" s="55">
      <c r="A832" s="6" t="n"/>
    </row>
    <row r="833" ht="24" customHeight="1" s="55">
      <c r="A833" s="6" t="n"/>
    </row>
    <row r="834" ht="24" customHeight="1" s="55">
      <c r="A834" s="6" t="n"/>
    </row>
    <row r="835" ht="24" customHeight="1" s="55">
      <c r="A835" s="6" t="n"/>
    </row>
    <row r="836" ht="24" customHeight="1" s="55">
      <c r="A836" s="6" t="n"/>
    </row>
    <row r="837" ht="24" customHeight="1" s="55">
      <c r="A837" s="6" t="n"/>
    </row>
    <row r="838" ht="24" customHeight="1" s="55">
      <c r="A838" s="6" t="n"/>
    </row>
    <row r="839" ht="24" customHeight="1" s="55">
      <c r="A839" s="6" t="n"/>
    </row>
    <row r="840" ht="24" customHeight="1" s="55">
      <c r="A840" s="6" t="n"/>
    </row>
    <row r="841" ht="24" customHeight="1" s="55">
      <c r="A841" s="6" t="n"/>
    </row>
    <row r="842" ht="24" customHeight="1" s="55">
      <c r="A842" s="6" t="n"/>
    </row>
    <row r="843" ht="24" customHeight="1" s="55">
      <c r="A843" s="6" t="n"/>
    </row>
    <row r="844" ht="24" customHeight="1" s="55">
      <c r="A844" s="6" t="n"/>
    </row>
    <row r="845" ht="24" customHeight="1" s="55">
      <c r="A845" s="6" t="n"/>
    </row>
    <row r="846" ht="24" customHeight="1" s="55">
      <c r="A846" s="6" t="n"/>
    </row>
    <row r="847" ht="24" customHeight="1" s="55">
      <c r="A847" s="6" t="n"/>
    </row>
    <row r="848" ht="24" customHeight="1" s="55">
      <c r="A848" s="6" t="n"/>
    </row>
    <row r="849" ht="24" customHeight="1" s="55">
      <c r="A849" s="6" t="n"/>
    </row>
    <row r="850" ht="24" customHeight="1" s="55">
      <c r="A850" s="6" t="n"/>
    </row>
    <row r="851" ht="24" customHeight="1" s="55">
      <c r="A851" s="6" t="n"/>
    </row>
    <row r="852" ht="24" customHeight="1" s="55">
      <c r="A852" s="6" t="n"/>
    </row>
    <row r="853" ht="24" customHeight="1" s="55">
      <c r="A853" s="6" t="n"/>
    </row>
    <row r="854" ht="24" customHeight="1" s="55">
      <c r="A854" s="6" t="n"/>
    </row>
    <row r="855" ht="24" customHeight="1" s="55">
      <c r="A855" s="6" t="n"/>
    </row>
    <row r="856" ht="24" customHeight="1" s="55">
      <c r="A856" s="6" t="n"/>
    </row>
    <row r="857" ht="24" customHeight="1" s="55">
      <c r="A857" s="6" t="n"/>
    </row>
    <row r="858" ht="24" customHeight="1" s="55">
      <c r="A858" s="6" t="n"/>
    </row>
    <row r="859" ht="24" customHeight="1" s="55">
      <c r="A859" s="6" t="n"/>
    </row>
    <row r="860" ht="24" customHeight="1" s="55">
      <c r="A860" s="6" t="n"/>
    </row>
    <row r="861" ht="24" customHeight="1" s="55">
      <c r="A861" s="6" t="n"/>
    </row>
    <row r="862" ht="24" customHeight="1" s="55">
      <c r="A862" s="6" t="n"/>
    </row>
    <row r="863" ht="24" customHeight="1" s="55">
      <c r="A863" s="6" t="n"/>
    </row>
    <row r="864" ht="24" customHeight="1" s="55">
      <c r="A864" s="6" t="n"/>
    </row>
    <row r="865" ht="24" customHeight="1" s="55">
      <c r="A865" s="6" t="n"/>
    </row>
    <row r="866" ht="24" customHeight="1" s="55">
      <c r="A866" s="6" t="n"/>
    </row>
    <row r="867" ht="24" customHeight="1" s="55">
      <c r="A867" s="6" t="n"/>
    </row>
    <row r="868" ht="24" customHeight="1" s="55">
      <c r="A868" s="6" t="n"/>
    </row>
    <row r="869" ht="24" customHeight="1" s="55">
      <c r="A869" s="6" t="n"/>
    </row>
    <row r="870" ht="24" customHeight="1" s="55">
      <c r="A870" s="6" t="n"/>
    </row>
    <row r="871" ht="24" customHeight="1" s="55">
      <c r="A871" s="6" t="n"/>
    </row>
    <row r="872" ht="24" customHeight="1" s="55">
      <c r="A872" s="6" t="n"/>
    </row>
    <row r="873" ht="24" customHeight="1" s="55">
      <c r="A873" s="6" t="n"/>
    </row>
    <row r="874" ht="24" customHeight="1" s="55">
      <c r="A874" s="6" t="n"/>
    </row>
    <row r="875" ht="24" customHeight="1" s="55">
      <c r="A875" s="6" t="n"/>
    </row>
    <row r="876" ht="24" customHeight="1" s="55">
      <c r="A876" s="6" t="n"/>
    </row>
    <row r="877" ht="24" customHeight="1" s="55">
      <c r="A877" s="6" t="n"/>
    </row>
    <row r="878" ht="24" customHeight="1" s="55">
      <c r="A878" s="6" t="n"/>
    </row>
    <row r="879" ht="24" customHeight="1" s="55">
      <c r="A879" s="6" t="n"/>
    </row>
    <row r="880" ht="24" customHeight="1" s="55">
      <c r="A880" s="6" t="n"/>
    </row>
    <row r="881" ht="24" customHeight="1" s="55">
      <c r="A881" s="6" t="n"/>
    </row>
    <row r="882" ht="24" customHeight="1" s="55">
      <c r="A882" s="6" t="n"/>
    </row>
    <row r="883" ht="24" customHeight="1" s="55">
      <c r="A883" s="6" t="n"/>
    </row>
    <row r="884" ht="24" customHeight="1" s="55">
      <c r="A884" s="6" t="n"/>
    </row>
    <row r="885" ht="24" customHeight="1" s="55">
      <c r="A885" s="6" t="n"/>
    </row>
    <row r="886" ht="24" customHeight="1" s="55">
      <c r="A886" s="6" t="n"/>
    </row>
    <row r="887" ht="24" customHeight="1" s="55">
      <c r="A887" s="6" t="n"/>
    </row>
    <row r="888" ht="24" customHeight="1" s="55">
      <c r="A888" s="6" t="n"/>
    </row>
    <row r="889" ht="24" customHeight="1" s="55">
      <c r="A889" s="6" t="n"/>
    </row>
    <row r="890" ht="24" customHeight="1" s="55">
      <c r="A890" s="6" t="n"/>
    </row>
    <row r="891" ht="24" customHeight="1" s="55">
      <c r="A891" s="6" t="n"/>
    </row>
    <row r="892" ht="24" customHeight="1" s="55">
      <c r="A892" s="6" t="n"/>
    </row>
    <row r="893" ht="24" customHeight="1" s="55">
      <c r="A893" s="6" t="n"/>
    </row>
    <row r="894" ht="24" customHeight="1" s="55">
      <c r="A894" s="6" t="n"/>
    </row>
    <row r="895" ht="24" customHeight="1" s="55">
      <c r="A895" s="6" t="n"/>
    </row>
    <row r="896" ht="24" customHeight="1" s="55">
      <c r="A896" s="6" t="n"/>
    </row>
    <row r="897" ht="24" customHeight="1" s="55">
      <c r="A897" s="6" t="n"/>
    </row>
    <row r="898" ht="24" customHeight="1" s="55">
      <c r="A898" s="6" t="n"/>
    </row>
    <row r="899" ht="24" customHeight="1" s="55">
      <c r="A899" s="6" t="n"/>
    </row>
    <row r="900" ht="24" customHeight="1" s="55">
      <c r="A900" s="6" t="n"/>
    </row>
    <row r="901" ht="24" customHeight="1" s="55">
      <c r="A901" s="6" t="n"/>
    </row>
    <row r="902" ht="24" customHeight="1" s="55">
      <c r="A902" s="6" t="n"/>
    </row>
    <row r="903" ht="24" customHeight="1" s="55">
      <c r="A903" s="6" t="n"/>
    </row>
    <row r="904" ht="24" customHeight="1" s="55">
      <c r="A904" s="6" t="n"/>
    </row>
    <row r="905" ht="24" customHeight="1" s="55">
      <c r="A905" s="6" t="n"/>
    </row>
    <row r="906" ht="24" customHeight="1" s="55">
      <c r="A906" s="6" t="n"/>
    </row>
    <row r="907" ht="24" customHeight="1" s="55">
      <c r="A907" s="6" t="n"/>
    </row>
    <row r="908" ht="24" customHeight="1" s="55">
      <c r="A908" s="6" t="n"/>
    </row>
    <row r="909" ht="24" customHeight="1" s="55">
      <c r="A909" s="6" t="n"/>
    </row>
    <row r="910" ht="24" customHeight="1" s="55">
      <c r="A910" s="6" t="n"/>
    </row>
    <row r="911" ht="24" customHeight="1" s="55">
      <c r="A911" s="6" t="n"/>
    </row>
    <row r="912" ht="24" customHeight="1" s="55">
      <c r="A912" s="6" t="n"/>
    </row>
    <row r="913" ht="24" customHeight="1" s="55">
      <c r="A913" s="6" t="n"/>
    </row>
    <row r="914" ht="24" customHeight="1" s="55">
      <c r="A914" s="6" t="n"/>
    </row>
    <row r="915" ht="24" customHeight="1" s="55">
      <c r="A915" s="6" t="n"/>
    </row>
    <row r="916" ht="24" customHeight="1" s="55">
      <c r="A916" s="6" t="n"/>
    </row>
    <row r="917" ht="24" customHeight="1" s="55">
      <c r="A917" s="6" t="n"/>
    </row>
    <row r="918" ht="24" customHeight="1" s="55">
      <c r="A918" s="6" t="n"/>
    </row>
    <row r="919" ht="24" customHeight="1" s="55">
      <c r="A919" s="6" t="n"/>
    </row>
    <row r="920" ht="24" customHeight="1" s="55">
      <c r="A920" s="6" t="n"/>
    </row>
    <row r="921" ht="24" customHeight="1" s="55">
      <c r="A921" s="6" t="n"/>
    </row>
    <row r="922" ht="24" customHeight="1" s="55">
      <c r="A922" s="6" t="n"/>
    </row>
    <row r="923" ht="24" customHeight="1" s="55">
      <c r="A923" s="6" t="n"/>
    </row>
    <row r="924" ht="24" customHeight="1" s="55">
      <c r="A924" s="6" t="n"/>
    </row>
    <row r="925" ht="24" customHeight="1" s="55">
      <c r="A925" s="6" t="n"/>
    </row>
    <row r="926" ht="24" customHeight="1" s="55">
      <c r="A926" s="6" t="n"/>
    </row>
    <row r="927" ht="24" customHeight="1" s="55">
      <c r="A927" s="6" t="n"/>
    </row>
    <row r="928" ht="24" customHeight="1" s="55">
      <c r="A928" s="6" t="n"/>
    </row>
    <row r="929" ht="24" customHeight="1" s="55">
      <c r="A929" s="6" t="n"/>
    </row>
    <row r="930" ht="24" customHeight="1" s="55">
      <c r="A930" s="6" t="n"/>
    </row>
    <row r="931" ht="24" customHeight="1" s="55">
      <c r="A931" s="6" t="n"/>
    </row>
    <row r="932" ht="24" customHeight="1" s="55">
      <c r="A932" s="6" t="n"/>
    </row>
    <row r="933" ht="24" customHeight="1" s="55">
      <c r="A933" s="6" t="n"/>
    </row>
    <row r="934" ht="24" customHeight="1" s="55">
      <c r="A934" s="6" t="n"/>
    </row>
    <row r="935" ht="24" customHeight="1" s="55">
      <c r="A935" s="6" t="n"/>
    </row>
    <row r="936" ht="24" customHeight="1" s="55">
      <c r="A936" s="6" t="n"/>
    </row>
    <row r="937" ht="24" customHeight="1" s="55">
      <c r="A937" s="6" t="n"/>
    </row>
    <row r="938" ht="24" customHeight="1" s="55">
      <c r="A938" s="6" t="n"/>
    </row>
    <row r="939" ht="24" customHeight="1" s="55">
      <c r="A939" s="6" t="n"/>
    </row>
    <row r="940" ht="24" customHeight="1" s="55">
      <c r="A940" s="6" t="n"/>
    </row>
    <row r="941" ht="24" customHeight="1" s="55">
      <c r="A941" s="6" t="n"/>
    </row>
    <row r="942" ht="24" customHeight="1" s="55">
      <c r="A942" s="6" t="n"/>
    </row>
    <row r="943" ht="24" customHeight="1" s="55">
      <c r="A943" s="6" t="n"/>
    </row>
    <row r="944" ht="24" customHeight="1" s="55">
      <c r="A944" s="6" t="n"/>
    </row>
    <row r="945" ht="24" customHeight="1" s="55">
      <c r="A945" s="6" t="n"/>
    </row>
    <row r="946" ht="24" customHeight="1" s="55">
      <c r="A946" s="6" t="n"/>
    </row>
    <row r="947" ht="24" customHeight="1" s="55">
      <c r="A947" s="6" t="n"/>
    </row>
    <row r="948" ht="24" customHeight="1" s="55">
      <c r="A948" s="6" t="n"/>
    </row>
    <row r="949" ht="24" customHeight="1" s="55">
      <c r="A949" s="6" t="n"/>
    </row>
    <row r="950" ht="24" customHeight="1" s="55">
      <c r="A950" s="6" t="n"/>
    </row>
    <row r="951" ht="24" customHeight="1" s="55">
      <c r="A951" s="6" t="n"/>
    </row>
    <row r="952" ht="24" customHeight="1" s="55">
      <c r="A952" s="6" t="n"/>
    </row>
    <row r="953" ht="24" customHeight="1" s="55">
      <c r="A953" s="6" t="n"/>
    </row>
    <row r="954" ht="24" customHeight="1" s="55">
      <c r="A954" s="6" t="n"/>
    </row>
    <row r="955" ht="24" customHeight="1" s="55">
      <c r="A955" s="6" t="n"/>
    </row>
    <row r="956" ht="24" customHeight="1" s="55">
      <c r="A956" s="6" t="n"/>
    </row>
    <row r="957" ht="24" customHeight="1" s="55">
      <c r="A957" s="6" t="n"/>
    </row>
    <row r="958" ht="24" customHeight="1" s="55">
      <c r="A958" s="6" t="n"/>
    </row>
    <row r="959" ht="24" customHeight="1" s="55">
      <c r="A959" s="6" t="n"/>
    </row>
    <row r="960" ht="24" customHeight="1" s="55">
      <c r="A960" s="6" t="n"/>
    </row>
    <row r="961" ht="24" customHeight="1" s="55">
      <c r="A961" s="6" t="n"/>
    </row>
    <row r="962" ht="24" customHeight="1" s="55">
      <c r="A962" s="6" t="n"/>
    </row>
    <row r="963" ht="24" customHeight="1" s="55">
      <c r="A963" s="6" t="n"/>
    </row>
    <row r="964" ht="24" customHeight="1" s="55">
      <c r="A964" s="6" t="n"/>
    </row>
    <row r="965" ht="24" customHeight="1" s="55">
      <c r="A965" s="6" t="n"/>
    </row>
    <row r="966" ht="24" customHeight="1" s="55">
      <c r="A966" s="6" t="n"/>
    </row>
    <row r="967" ht="24" customHeight="1" s="55">
      <c r="A967" s="6" t="n"/>
    </row>
    <row r="968" ht="24" customHeight="1" s="55">
      <c r="A968" s="6" t="n"/>
    </row>
    <row r="969" ht="24" customHeight="1" s="55">
      <c r="A969" s="6" t="n"/>
    </row>
    <row r="970" ht="24" customHeight="1" s="55">
      <c r="A970" s="6" t="n"/>
    </row>
    <row r="971" ht="24" customHeight="1" s="55">
      <c r="A971" s="6" t="n"/>
    </row>
    <row r="972" ht="24" customHeight="1" s="55">
      <c r="A972" s="6" t="n"/>
    </row>
    <row r="973" ht="24" customHeight="1" s="55">
      <c r="A973" s="6" t="n"/>
    </row>
    <row r="974" ht="24" customHeight="1" s="55">
      <c r="A974" s="6" t="n"/>
    </row>
    <row r="975" ht="24" customHeight="1" s="55">
      <c r="A975" s="6" t="n"/>
    </row>
    <row r="976" ht="24" customHeight="1" s="55">
      <c r="A976" s="6" t="n"/>
    </row>
    <row r="977" ht="24" customHeight="1" s="55">
      <c r="A977" s="6" t="n"/>
    </row>
    <row r="978" ht="24" customHeight="1" s="55">
      <c r="A978" s="6" t="n"/>
    </row>
    <row r="979" ht="24" customHeight="1" s="55">
      <c r="A979" s="6" t="n"/>
    </row>
    <row r="980" ht="24" customHeight="1" s="55">
      <c r="A980" s="6" t="n"/>
    </row>
    <row r="981" ht="24" customHeight="1" s="55">
      <c r="A981" s="6" t="n"/>
    </row>
    <row r="982" ht="24" customHeight="1" s="55">
      <c r="A982" s="6" t="n"/>
    </row>
    <row r="983" ht="24" customHeight="1" s="55">
      <c r="A983" s="6" t="n"/>
    </row>
    <row r="984" ht="24" customHeight="1" s="55">
      <c r="A984" s="6" t="n"/>
    </row>
    <row r="985" ht="24" customHeight="1" s="55">
      <c r="A985" s="6" t="n"/>
    </row>
    <row r="986" ht="24" customHeight="1" s="55">
      <c r="A986" s="6" t="n"/>
    </row>
    <row r="987" ht="24" customHeight="1" s="55">
      <c r="A987" s="6" t="n"/>
    </row>
    <row r="988" ht="24" customHeight="1" s="55">
      <c r="A988" s="6" t="n"/>
    </row>
    <row r="989" ht="24" customHeight="1" s="55">
      <c r="A989" s="6" t="n"/>
    </row>
    <row r="990" ht="24" customHeight="1" s="55">
      <c r="A990" s="6" t="n"/>
    </row>
    <row r="991" ht="24" customHeight="1" s="55">
      <c r="A991" s="6" t="n"/>
    </row>
    <row r="992" ht="24" customHeight="1" s="55">
      <c r="A992" s="6" t="n"/>
    </row>
    <row r="993" ht="24" customHeight="1" s="55">
      <c r="A993" s="6" t="n"/>
    </row>
    <row r="994" ht="24" customHeight="1" s="55">
      <c r="A994" s="6" t="n"/>
    </row>
    <row r="995" ht="24" customHeight="1" s="55">
      <c r="A995" s="6" t="n"/>
    </row>
    <row r="996" ht="24" customHeight="1" s="55">
      <c r="A996" s="6" t="n"/>
    </row>
    <row r="997" ht="24" customHeight="1" s="55">
      <c r="A997" s="6" t="n"/>
    </row>
    <row r="998" ht="24" customHeight="1" s="55">
      <c r="A998" s="6" t="n"/>
    </row>
    <row r="999" ht="24" customHeight="1" s="55">
      <c r="A999" s="6" t="n"/>
    </row>
    <row r="1000" ht="24" customHeight="1" s="55">
      <c r="A1000" s="6" t="n"/>
    </row>
    <row r="1001" ht="24" customHeight="1" s="55">
      <c r="A1001" s="6" t="n"/>
    </row>
    <row r="1002" ht="24" customHeight="1" s="55">
      <c r="A1002" s="6" t="n"/>
    </row>
    <row r="1003" ht="24" customHeight="1" s="55">
      <c r="A1003" s="6" t="n"/>
    </row>
    <row r="1004" ht="24" customHeight="1" s="55">
      <c r="A1004" s="6" t="n"/>
    </row>
    <row r="1005" ht="24" customHeight="1" s="55">
      <c r="A1005" s="6" t="n"/>
    </row>
    <row r="1006" ht="24" customHeight="1" s="55">
      <c r="A1006" s="6" t="n"/>
    </row>
    <row r="1007" ht="24" customHeight="1" s="55">
      <c r="A1007" s="6" t="n"/>
    </row>
    <row r="1008" ht="24" customHeight="1" s="55">
      <c r="A1008" s="6" t="n"/>
    </row>
    <row r="1009" ht="24" customHeight="1" s="55">
      <c r="A1009" s="6" t="n"/>
    </row>
    <row r="1010" ht="15.75" customHeight="1" s="55">
      <c r="A1010" s="6" t="n"/>
    </row>
    <row r="1011">
      <c r="A1011" s="6" t="n"/>
    </row>
    <row r="1012">
      <c r="A1012" s="6" t="n"/>
    </row>
    <row r="1013">
      <c r="A1013" s="6" t="n"/>
    </row>
    <row r="1014">
      <c r="A1014" s="6" t="n"/>
    </row>
    <row r="1015">
      <c r="A1015" s="6" t="n"/>
    </row>
    <row r="1016">
      <c r="A1016" s="6" t="n"/>
    </row>
  </sheetData>
  <mergeCells count="11">
    <mergeCell ref="A93:G93"/>
    <mergeCell ref="A40:G40"/>
    <mergeCell ref="A21:G21"/>
    <mergeCell ref="A39:G39"/>
    <mergeCell ref="A48:G48"/>
    <mergeCell ref="A62:G62"/>
    <mergeCell ref="A2:G2"/>
    <mergeCell ref="A72:G72"/>
    <mergeCell ref="A7:G7"/>
    <mergeCell ref="A71:G71"/>
    <mergeCell ref="A85:G85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  <hyperlink xmlns:r="http://schemas.openxmlformats.org/officeDocument/2006/relationships" ref="A14" r:id="rId11"/>
    <hyperlink xmlns:r="http://schemas.openxmlformats.org/officeDocument/2006/relationships" ref="A15" r:id="rId12"/>
    <hyperlink xmlns:r="http://schemas.openxmlformats.org/officeDocument/2006/relationships" ref="A16" r:id="rId13"/>
    <hyperlink xmlns:r="http://schemas.openxmlformats.org/officeDocument/2006/relationships" ref="A17" r:id="rId14"/>
    <hyperlink xmlns:r="http://schemas.openxmlformats.org/officeDocument/2006/relationships" ref="A18" r:id="rId15"/>
    <hyperlink xmlns:r="http://schemas.openxmlformats.org/officeDocument/2006/relationships" ref="A19" r:id="rId16"/>
    <hyperlink xmlns:r="http://schemas.openxmlformats.org/officeDocument/2006/relationships" ref="A20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41" r:id="rId35"/>
    <hyperlink xmlns:r="http://schemas.openxmlformats.org/officeDocument/2006/relationships" ref="A42" r:id="rId36"/>
    <hyperlink xmlns:r="http://schemas.openxmlformats.org/officeDocument/2006/relationships" ref="A43" r:id="rId37"/>
    <hyperlink xmlns:r="http://schemas.openxmlformats.org/officeDocument/2006/relationships" ref="A44" r:id="rId38"/>
    <hyperlink xmlns:r="http://schemas.openxmlformats.org/officeDocument/2006/relationships" ref="A45" r:id="rId39"/>
    <hyperlink xmlns:r="http://schemas.openxmlformats.org/officeDocument/2006/relationships" ref="A46" r:id="rId40"/>
    <hyperlink xmlns:r="http://schemas.openxmlformats.org/officeDocument/2006/relationships" ref="A47" r:id="rId41"/>
    <hyperlink xmlns:r="http://schemas.openxmlformats.org/officeDocument/2006/relationships" ref="A49" r:id="rId42"/>
    <hyperlink xmlns:r="http://schemas.openxmlformats.org/officeDocument/2006/relationships" ref="A50" r:id="rId43"/>
    <hyperlink xmlns:r="http://schemas.openxmlformats.org/officeDocument/2006/relationships" ref="A51" r:id="rId44"/>
    <hyperlink xmlns:r="http://schemas.openxmlformats.org/officeDocument/2006/relationships" ref="A52" r:id="rId45"/>
    <hyperlink xmlns:r="http://schemas.openxmlformats.org/officeDocument/2006/relationships" ref="A53" r:id="rId46"/>
    <hyperlink xmlns:r="http://schemas.openxmlformats.org/officeDocument/2006/relationships" ref="A54" r:id="rId47"/>
    <hyperlink xmlns:r="http://schemas.openxmlformats.org/officeDocument/2006/relationships" ref="A55" r:id="rId48"/>
    <hyperlink xmlns:r="http://schemas.openxmlformats.org/officeDocument/2006/relationships" ref="A56" r:id="rId49"/>
    <hyperlink xmlns:r="http://schemas.openxmlformats.org/officeDocument/2006/relationships" ref="A57" r:id="rId50"/>
    <hyperlink xmlns:r="http://schemas.openxmlformats.org/officeDocument/2006/relationships" ref="A58" r:id="rId51"/>
    <hyperlink xmlns:r="http://schemas.openxmlformats.org/officeDocument/2006/relationships" ref="A59" r:id="rId52"/>
    <hyperlink xmlns:r="http://schemas.openxmlformats.org/officeDocument/2006/relationships" ref="A60" r:id="rId53"/>
    <hyperlink xmlns:r="http://schemas.openxmlformats.org/officeDocument/2006/relationships" ref="A61" r:id="rId54"/>
    <hyperlink xmlns:r="http://schemas.openxmlformats.org/officeDocument/2006/relationships" ref="A63" r:id="rId55"/>
    <hyperlink xmlns:r="http://schemas.openxmlformats.org/officeDocument/2006/relationships" ref="A64" r:id="rId56"/>
    <hyperlink xmlns:r="http://schemas.openxmlformats.org/officeDocument/2006/relationships" ref="A65" r:id="rId57"/>
    <hyperlink xmlns:r="http://schemas.openxmlformats.org/officeDocument/2006/relationships" ref="A66" r:id="rId58"/>
    <hyperlink xmlns:r="http://schemas.openxmlformats.org/officeDocument/2006/relationships" ref="A67" r:id="rId59"/>
    <hyperlink xmlns:r="http://schemas.openxmlformats.org/officeDocument/2006/relationships" ref="A68" r:id="rId60"/>
    <hyperlink xmlns:r="http://schemas.openxmlformats.org/officeDocument/2006/relationships" ref="A69" r:id="rId61"/>
    <hyperlink xmlns:r="http://schemas.openxmlformats.org/officeDocument/2006/relationships" ref="A70" r:id="rId62"/>
    <hyperlink xmlns:r="http://schemas.openxmlformats.org/officeDocument/2006/relationships" ref="A73" r:id="rId63"/>
    <hyperlink xmlns:r="http://schemas.openxmlformats.org/officeDocument/2006/relationships" ref="A74" r:id="rId64"/>
    <hyperlink xmlns:r="http://schemas.openxmlformats.org/officeDocument/2006/relationships" ref="A75" r:id="rId65"/>
    <hyperlink xmlns:r="http://schemas.openxmlformats.org/officeDocument/2006/relationships" ref="A76" r:id="rId66"/>
    <hyperlink xmlns:r="http://schemas.openxmlformats.org/officeDocument/2006/relationships" ref="A77" r:id="rId67"/>
    <hyperlink xmlns:r="http://schemas.openxmlformats.org/officeDocument/2006/relationships" ref="A78" r:id="rId68"/>
    <hyperlink xmlns:r="http://schemas.openxmlformats.org/officeDocument/2006/relationships" ref="A79" r:id="rId69"/>
    <hyperlink xmlns:r="http://schemas.openxmlformats.org/officeDocument/2006/relationships" ref="A80" r:id="rId70"/>
    <hyperlink xmlns:r="http://schemas.openxmlformats.org/officeDocument/2006/relationships" ref="A81" r:id="rId71"/>
    <hyperlink xmlns:r="http://schemas.openxmlformats.org/officeDocument/2006/relationships" ref="A82" r:id="rId72"/>
    <hyperlink xmlns:r="http://schemas.openxmlformats.org/officeDocument/2006/relationships" ref="A83" r:id="rId73"/>
    <hyperlink xmlns:r="http://schemas.openxmlformats.org/officeDocument/2006/relationships" ref="A84" r:id="rId74"/>
    <hyperlink xmlns:r="http://schemas.openxmlformats.org/officeDocument/2006/relationships" ref="A86" r:id="rId75"/>
  </hyperlinks>
  <pageMargins left="0" right="0" top="0" bottom="0" header="0" footer="0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G1008"/>
  <sheetViews>
    <sheetView topLeftCell="A22" workbookViewId="0">
      <selection activeCell="A33" sqref="A33"/>
    </sheetView>
  </sheetViews>
  <sheetFormatPr baseColWidth="10" defaultColWidth="12.5" defaultRowHeight="15.75" customHeight="1"/>
  <cols>
    <col width="50.1640625" customWidth="1" style="55" min="1" max="1"/>
    <col width="25.1640625" customWidth="1" style="55" min="2" max="2"/>
    <col width="16.5" customWidth="1" style="55" min="3" max="3"/>
    <col width="18.1640625" customWidth="1" style="55" min="4" max="4"/>
    <col width="18.5" customWidth="1" style="55" min="5" max="5"/>
    <col width="23.6640625" customWidth="1" style="55" min="6" max="6"/>
    <col width="26.1640625" customWidth="1" style="55" min="7" max="7"/>
  </cols>
  <sheetData>
    <row r="1" ht="24" customHeight="1" s="55">
      <c r="A1" s="37" t="inlineStr">
        <is>
          <t>Rose Bay - HOUSE</t>
        </is>
      </c>
      <c r="B1" s="37" t="inlineStr">
        <is>
          <t>Sale Price</t>
        </is>
      </c>
      <c r="C1" s="37" t="inlineStr">
        <is>
          <t>Bed</t>
        </is>
      </c>
      <c r="D1" s="37" t="inlineStr">
        <is>
          <t>Bath</t>
        </is>
      </c>
      <c r="E1" s="37" t="inlineStr">
        <is>
          <t>Car</t>
        </is>
      </c>
      <c r="F1" s="37" t="inlineStr">
        <is>
          <t xml:space="preserve">Land Size </t>
        </is>
      </c>
      <c r="G1" s="37" t="inlineStr">
        <is>
          <t>Rate PM2</t>
        </is>
      </c>
    </row>
    <row r="2" ht="24" customHeight="1" s="55">
      <c r="A2" s="47" t="inlineStr">
        <is>
          <t>January (2)</t>
        </is>
      </c>
    </row>
    <row r="3" ht="24" customHeight="1" s="55">
      <c r="A3" s="29" t="inlineStr">
        <is>
          <t>19 Bayview Hill Road</t>
        </is>
      </c>
      <c r="B3" s="51" t="n">
        <v>83500000</v>
      </c>
      <c r="C3" s="52" t="n">
        <v>5</v>
      </c>
      <c r="D3" s="52" t="n">
        <v>6</v>
      </c>
      <c r="E3" s="52" t="n">
        <v>8</v>
      </c>
      <c r="F3" s="52" t="n">
        <v>1040</v>
      </c>
      <c r="G3" s="51">
        <f>B3/F3</f>
        <v/>
      </c>
    </row>
    <row r="4" ht="24" customHeight="1" s="55">
      <c r="A4" s="29" t="inlineStr">
        <is>
          <t>1 Northcote Street</t>
        </is>
      </c>
      <c r="B4" s="51" t="n">
        <v>5750000</v>
      </c>
      <c r="C4" s="52" t="n">
        <v>4</v>
      </c>
      <c r="D4" s="52" t="n">
        <v>3</v>
      </c>
      <c r="E4" s="52" t="n">
        <v>2</v>
      </c>
      <c r="F4" s="52" t="n">
        <v>588</v>
      </c>
      <c r="G4" s="51">
        <f>B4/F4</f>
        <v/>
      </c>
    </row>
    <row r="5" ht="24" customHeight="1" s="55">
      <c r="A5" s="47" t="inlineStr">
        <is>
          <t>February (4)</t>
        </is>
      </c>
    </row>
    <row r="6" ht="24" customHeight="1" s="55">
      <c r="A6" s="29" t="inlineStr">
        <is>
          <t>38 Dover Road</t>
        </is>
      </c>
      <c r="B6" s="51" t="n">
        <v>10000000</v>
      </c>
      <c r="C6" s="52" t="n">
        <v>4</v>
      </c>
      <c r="D6" s="52" t="n">
        <v>2</v>
      </c>
      <c r="E6" s="52" t="n">
        <v>4</v>
      </c>
      <c r="F6" s="52" t="n">
        <v>599</v>
      </c>
      <c r="G6" s="51">
        <f>B6/F6</f>
        <v/>
      </c>
    </row>
    <row r="7" ht="24" customHeight="1" s="55">
      <c r="A7" s="29" t="inlineStr">
        <is>
          <t>28 Courtenay Road</t>
        </is>
      </c>
      <c r="B7" s="51" t="n">
        <v>10800000</v>
      </c>
      <c r="C7" s="52" t="n">
        <v>6</v>
      </c>
      <c r="D7" s="52" t="n">
        <v>3</v>
      </c>
      <c r="E7" s="52" t="n">
        <v>3</v>
      </c>
      <c r="F7" s="52" t="n">
        <v>920</v>
      </c>
      <c r="G7" s="51">
        <f>B7/F7</f>
        <v/>
      </c>
    </row>
    <row r="8" ht="24" customHeight="1" s="55">
      <c r="A8" s="29" t="inlineStr">
        <is>
          <t>101 Dover Road</t>
        </is>
      </c>
      <c r="B8" s="51" t="n">
        <v>8020000</v>
      </c>
      <c r="C8" s="52" t="n">
        <v>6</v>
      </c>
      <c r="D8" s="52" t="n">
        <v>3</v>
      </c>
      <c r="E8" s="52" t="n">
        <v>4</v>
      </c>
      <c r="F8" s="52" t="n">
        <v>618</v>
      </c>
      <c r="G8" s="51">
        <f>B8/F8</f>
        <v/>
      </c>
    </row>
    <row r="9" ht="24" customHeight="1" s="55">
      <c r="A9" s="29" t="inlineStr">
        <is>
          <t>6 Mitchell Road</t>
        </is>
      </c>
      <c r="B9" s="26" t="n">
        <v>8250000</v>
      </c>
      <c r="C9" s="52" t="n">
        <v>5</v>
      </c>
      <c r="D9" s="52" t="n">
        <v>5</v>
      </c>
      <c r="E9" s="52" t="n">
        <v>2</v>
      </c>
      <c r="F9" s="52" t="n">
        <v>651</v>
      </c>
      <c r="G9" s="51">
        <f>B9/F9</f>
        <v/>
      </c>
    </row>
    <row r="10" ht="24" customHeight="1" s="55">
      <c r="A10" s="47" t="inlineStr">
        <is>
          <t>March (8)</t>
        </is>
      </c>
    </row>
    <row r="11" ht="24" customHeight="1" s="55">
      <c r="A11" s="29" t="inlineStr">
        <is>
          <t>18A Kent Road</t>
        </is>
      </c>
      <c r="B11" s="51" t="n">
        <v>10500000</v>
      </c>
      <c r="C11" s="52" t="n">
        <v>8</v>
      </c>
      <c r="D11" s="52" t="n">
        <v>6</v>
      </c>
      <c r="E11" s="52" t="n">
        <v>3</v>
      </c>
      <c r="F11" s="52" t="n">
        <v>908</v>
      </c>
      <c r="G11" s="51">
        <f>B11/F11</f>
        <v/>
      </c>
    </row>
    <row r="12" ht="24" customHeight="1" s="55">
      <c r="A12" s="29" t="inlineStr">
        <is>
          <t>21 Liverpool Street</t>
        </is>
      </c>
      <c r="B12" s="51" t="n">
        <v>3970000</v>
      </c>
      <c r="C12" s="52" t="n">
        <v>4</v>
      </c>
      <c r="D12" s="52" t="n">
        <v>3</v>
      </c>
      <c r="E12" s="52" t="n">
        <v>5</v>
      </c>
      <c r="F12" s="52" t="n">
        <v>349</v>
      </c>
      <c r="G12" s="51">
        <f>B12/F12</f>
        <v/>
      </c>
    </row>
    <row r="13" ht="24" customHeight="1" s="55">
      <c r="A13" s="29" t="inlineStr">
        <is>
          <t>62 Newcastle Street</t>
        </is>
      </c>
      <c r="B13" s="51" t="n"/>
      <c r="C13" s="52" t="n">
        <v>5</v>
      </c>
      <c r="D13" s="52" t="n">
        <v>2</v>
      </c>
      <c r="E13" s="52" t="n">
        <v>3</v>
      </c>
      <c r="F13" s="52" t="n">
        <v>1220</v>
      </c>
      <c r="G13" s="51">
        <f>B13/F13</f>
        <v/>
      </c>
    </row>
    <row r="14" ht="24" customHeight="1" s="55">
      <c r="A14" s="29" t="inlineStr">
        <is>
          <t>11 Liverpool Street</t>
        </is>
      </c>
      <c r="B14" s="51" t="n">
        <v>3350000</v>
      </c>
      <c r="C14" s="52" t="n">
        <v>3</v>
      </c>
      <c r="D14" s="52" t="n">
        <v>1</v>
      </c>
      <c r="E14" s="52" t="n">
        <v>1</v>
      </c>
      <c r="F14" s="52" t="n">
        <v>102</v>
      </c>
      <c r="G14" s="51">
        <f>B14/F14</f>
        <v/>
      </c>
    </row>
    <row r="15" ht="24" customHeight="1" s="55">
      <c r="A15" s="29" t="inlineStr">
        <is>
          <t>5 Albemarle Avenue</t>
        </is>
      </c>
      <c r="B15" s="51" t="n">
        <v>6550000</v>
      </c>
      <c r="C15" s="52" t="n">
        <v>4</v>
      </c>
      <c r="D15" s="52" t="n">
        <v>2</v>
      </c>
      <c r="E15" s="52" t="n">
        <v>1</v>
      </c>
      <c r="F15" s="52" t="n">
        <v>581</v>
      </c>
      <c r="G15" s="51">
        <f>B15/F15</f>
        <v/>
      </c>
    </row>
    <row r="16" ht="24" customHeight="1" s="55">
      <c r="A16" s="29" t="inlineStr">
        <is>
          <t>20 Albemarle Avenue</t>
        </is>
      </c>
      <c r="B16" s="51" t="n">
        <v>6450000</v>
      </c>
      <c r="C16" s="52" t="n">
        <v>3</v>
      </c>
      <c r="D16" s="52" t="n">
        <v>1</v>
      </c>
      <c r="E16" s="52" t="n">
        <v>2</v>
      </c>
      <c r="F16" s="52" t="n">
        <v>219</v>
      </c>
      <c r="G16" s="51">
        <f>B16/F16</f>
        <v/>
      </c>
    </row>
    <row r="17" ht="24" customHeight="1" s="55">
      <c r="A17" s="29" t="inlineStr">
        <is>
          <t>27 Victory Street</t>
        </is>
      </c>
      <c r="B17" s="51" t="n">
        <v>19000000</v>
      </c>
      <c r="C17" s="52" t="n">
        <v>5</v>
      </c>
      <c r="D17" s="52" t="n">
        <v>6</v>
      </c>
      <c r="E17" s="52" t="n">
        <v>3</v>
      </c>
      <c r="F17" s="52" t="n">
        <v>511</v>
      </c>
      <c r="G17" s="51">
        <f>B17/F17</f>
        <v/>
      </c>
    </row>
    <row r="18" ht="24" customHeight="1" s="55">
      <c r="A18" s="29" t="inlineStr">
        <is>
          <t>37 Roberts Street</t>
        </is>
      </c>
      <c r="B18" s="26" t="n">
        <v>4050000</v>
      </c>
      <c r="C18" s="52" t="n">
        <v>4</v>
      </c>
      <c r="D18" s="52" t="n">
        <v>3</v>
      </c>
      <c r="E18" s="52" t="n"/>
      <c r="F18" s="52" t="n">
        <v>316</v>
      </c>
      <c r="G18" s="51">
        <f>B18/F18</f>
        <v/>
      </c>
    </row>
    <row r="19" ht="24" customHeight="1" s="55">
      <c r="A19" s="47" t="inlineStr">
        <is>
          <t>April (3)</t>
        </is>
      </c>
    </row>
    <row r="20" ht="24" customHeight="1" s="55">
      <c r="A20" s="49" t="inlineStr">
        <is>
          <t>Vacancy Rates - 2.4%</t>
        </is>
      </c>
    </row>
    <row r="21" ht="24" customHeight="1" s="55">
      <c r="A21" s="29" t="inlineStr">
        <is>
          <t>11 Hamilton Street</t>
        </is>
      </c>
      <c r="B21" s="51" t="n">
        <v>7025000</v>
      </c>
      <c r="C21" s="52" t="n">
        <v>4</v>
      </c>
      <c r="D21" s="52" t="n">
        <v>3</v>
      </c>
      <c r="E21" s="52" t="n">
        <v>2</v>
      </c>
      <c r="F21" s="52" t="n">
        <v>421</v>
      </c>
      <c r="G21" s="51">
        <f>B21/F21</f>
        <v/>
      </c>
    </row>
    <row r="22" ht="24" customHeight="1" s="55">
      <c r="A22" s="29" t="inlineStr">
        <is>
          <t>25 Blake Street</t>
        </is>
      </c>
      <c r="B22" s="26" t="n">
        <v>5237500</v>
      </c>
      <c r="C22" s="52" t="n">
        <v>5</v>
      </c>
      <c r="D22" s="52" t="n">
        <v>4</v>
      </c>
      <c r="E22" s="52" t="n">
        <v>2</v>
      </c>
      <c r="F22" s="52" t="n">
        <v>398</v>
      </c>
      <c r="G22" s="51">
        <f>B22/F22</f>
        <v/>
      </c>
    </row>
    <row r="23" ht="24" customHeight="1" s="55">
      <c r="A23" s="29" t="inlineStr">
        <is>
          <t>467 Old South Head Road</t>
        </is>
      </c>
      <c r="B23" s="51" t="n">
        <v>2320000</v>
      </c>
      <c r="C23" s="52" t="n">
        <v>4</v>
      </c>
      <c r="D23" s="52" t="n">
        <v>1</v>
      </c>
      <c r="E23" s="52" t="n"/>
      <c r="F23" s="52" t="n">
        <v>288</v>
      </c>
      <c r="G23" s="51">
        <f>B23/F23</f>
        <v/>
      </c>
    </row>
    <row r="24" ht="24" customHeight="1" s="55">
      <c r="A24" s="47" t="inlineStr">
        <is>
          <t>May (4)</t>
        </is>
      </c>
    </row>
    <row r="25" ht="24" customHeight="1" s="55">
      <c r="A25" s="29" t="inlineStr">
        <is>
          <t>9 Victory Street</t>
        </is>
      </c>
      <c r="B25" s="26" t="n">
        <v>10880000</v>
      </c>
      <c r="C25" s="52" t="n">
        <v>4</v>
      </c>
      <c r="D25" s="52" t="n">
        <v>2</v>
      </c>
      <c r="E25" s="52" t="n">
        <v>2</v>
      </c>
      <c r="F25" s="52" t="n">
        <v>196</v>
      </c>
      <c r="G25" s="51">
        <f>B25/F25</f>
        <v/>
      </c>
    </row>
    <row r="26" ht="24" customHeight="1" s="55">
      <c r="A26" s="29" t="inlineStr">
        <is>
          <t>15 Hamilton Street</t>
        </is>
      </c>
      <c r="B26" s="51" t="n"/>
      <c r="C26" s="52" t="n">
        <v>4</v>
      </c>
      <c r="D26" s="52" t="n">
        <v>3</v>
      </c>
      <c r="E26" s="52" t="n">
        <v>1</v>
      </c>
      <c r="F26" s="52" t="n">
        <v>253</v>
      </c>
      <c r="G26" s="51">
        <f>B26/F26</f>
        <v/>
      </c>
    </row>
    <row r="27" ht="24" customHeight="1" s="55">
      <c r="A27" s="29" t="inlineStr">
        <is>
          <t>64A Wilberforce Avenue</t>
        </is>
      </c>
      <c r="B27" s="51" t="n"/>
      <c r="C27" s="52" t="n">
        <v>4</v>
      </c>
      <c r="D27" s="52" t="n">
        <v>3</v>
      </c>
      <c r="E27" s="52" t="n">
        <v>2</v>
      </c>
      <c r="F27" s="52" t="n">
        <v>542</v>
      </c>
      <c r="G27" s="51">
        <f>B27/F27</f>
        <v/>
      </c>
    </row>
    <row r="28" ht="24" customHeight="1" s="55">
      <c r="A28" s="29" t="inlineStr">
        <is>
          <t>3 Chamberlain Avenue</t>
        </is>
      </c>
      <c r="B28" s="26" t="n">
        <v>10900000</v>
      </c>
      <c r="C28" s="52" t="n">
        <v>4</v>
      </c>
      <c r="D28" s="52" t="n">
        <v>3</v>
      </c>
      <c r="E28" s="52" t="n">
        <v>2</v>
      </c>
      <c r="F28" s="52" t="n">
        <v>626</v>
      </c>
      <c r="G28" s="51">
        <f>B28/F28</f>
        <v/>
      </c>
    </row>
    <row r="29" ht="24" customHeight="1" s="55">
      <c r="A29" s="47" t="inlineStr">
        <is>
          <t>June (2)</t>
        </is>
      </c>
    </row>
    <row r="30" ht="24" customHeight="1" s="55">
      <c r="A30" s="29" t="inlineStr">
        <is>
          <t>131 Dover Road</t>
        </is>
      </c>
      <c r="B30" s="26" t="n">
        <v>5900000</v>
      </c>
      <c r="C30" s="52" t="n">
        <v>4</v>
      </c>
      <c r="D30" s="52" t="n">
        <v>2</v>
      </c>
      <c r="E30" s="52" t="n">
        <v>2</v>
      </c>
      <c r="F30" s="52" t="n">
        <v>531</v>
      </c>
      <c r="G30" s="51">
        <f>B30/F30</f>
        <v/>
      </c>
    </row>
    <row r="31" ht="24" customHeight="1" s="55">
      <c r="A31" s="29" t="inlineStr">
        <is>
          <t>7 Balfour Road</t>
        </is>
      </c>
      <c r="B31" s="26" t="n">
        <v>8900000</v>
      </c>
      <c r="C31" s="52" t="n">
        <v>5</v>
      </c>
      <c r="D31" s="52" t="n">
        <v>2</v>
      </c>
      <c r="E31" s="52" t="n">
        <v>2</v>
      </c>
      <c r="F31" s="52" t="n">
        <v>703</v>
      </c>
      <c r="G31" s="51">
        <f>B31/F31</f>
        <v/>
      </c>
    </row>
    <row r="32" ht="24" customHeight="1" s="55">
      <c r="A32" s="47" t="inlineStr">
        <is>
          <t>August (2)</t>
        </is>
      </c>
    </row>
    <row r="33" ht="24" customHeight="1" s="55">
      <c r="A33" s="56" t="inlineStr">
        <is>
          <t>41 The Avenue</t>
        </is>
      </c>
      <c r="B33" s="57" t="n"/>
      <c r="C33" s="58" t="n">
        <v>4</v>
      </c>
      <c r="D33" s="58" t="n">
        <v>3</v>
      </c>
      <c r="E33" s="58" t="n">
        <v>1</v>
      </c>
      <c r="F33" s="58" t="n">
        <v>239</v>
      </c>
      <c r="G33" s="57" t="n"/>
    </row>
    <row r="34" ht="24" customHeight="1" s="55">
      <c r="A34" s="56" t="inlineStr">
        <is>
          <t>628 Old South Head Road</t>
        </is>
      </c>
      <c r="B34" s="57" t="n"/>
      <c r="C34" s="58" t="n">
        <v>2</v>
      </c>
      <c r="D34" s="58" t="n">
        <v>1</v>
      </c>
      <c r="E34" s="58" t="n">
        <v>2</v>
      </c>
      <c r="F34" s="58" t="n">
        <v>331</v>
      </c>
      <c r="G34" s="57" t="n"/>
    </row>
    <row r="35" ht="24" customHeight="1" s="55">
      <c r="A35" s="59" t="inlineStr">
        <is>
          <t>September (1)</t>
        </is>
      </c>
    </row>
    <row r="36" ht="24" customHeight="1" s="55">
      <c r="A36" s="56" t="inlineStr">
        <is>
          <t>9 Courtenay Road</t>
        </is>
      </c>
      <c r="B36" s="57" t="n"/>
      <c r="C36" s="58" t="n">
        <v>6</v>
      </c>
      <c r="D36" s="58" t="n">
        <v>4</v>
      </c>
      <c r="E36" s="58" t="n">
        <v>4</v>
      </c>
      <c r="F36" s="58" t="n">
        <v>759</v>
      </c>
      <c r="G36" s="57" t="n"/>
    </row>
    <row r="37" ht="29" customHeight="1" s="55">
      <c r="A37" s="8" t="n"/>
      <c r="B37" s="2" t="n"/>
      <c r="C37" s="8" t="n"/>
      <c r="D37" s="8" t="n"/>
      <c r="E37" s="8" t="n"/>
      <c r="F37" s="8" t="n"/>
      <c r="G37" s="3" t="n"/>
    </row>
    <row r="38" ht="29" customHeight="1" s="55">
      <c r="A38" s="9" t="n"/>
      <c r="B38" s="1" t="n"/>
      <c r="C38" s="8" t="n"/>
      <c r="D38" s="8" t="n"/>
      <c r="E38" s="8" t="n"/>
      <c r="F38" s="8" t="n"/>
      <c r="G38" s="3" t="n"/>
    </row>
    <row r="39" ht="29" customHeight="1" s="55">
      <c r="A39" s="9" t="n"/>
      <c r="B39" s="1" t="n"/>
      <c r="C39" s="8" t="n"/>
      <c r="D39" s="8" t="n"/>
      <c r="E39" s="8" t="n"/>
      <c r="F39" s="8" t="n"/>
      <c r="G39" s="3" t="n"/>
    </row>
    <row r="40" ht="29" customHeight="1" s="55">
      <c r="A40" s="9" t="n"/>
      <c r="B40" s="1" t="n"/>
      <c r="C40" s="8" t="n"/>
      <c r="D40" s="8" t="n"/>
      <c r="E40" s="8" t="n"/>
      <c r="F40" s="8" t="n"/>
      <c r="G40" s="3" t="n"/>
    </row>
    <row r="41" ht="29" customHeight="1" s="55">
      <c r="A41" s="9" t="n"/>
      <c r="B41" s="1" t="n"/>
      <c r="C41" s="8" t="n"/>
      <c r="D41" s="8" t="n"/>
      <c r="E41" s="8" t="n"/>
      <c r="F41" s="8" t="n"/>
      <c r="G41" s="3" t="n"/>
    </row>
    <row r="42" ht="24" customHeight="1" s="55">
      <c r="A42" s="9" t="n"/>
      <c r="B42" s="1" t="n"/>
      <c r="C42" s="8" t="n"/>
      <c r="D42" s="8" t="n"/>
      <c r="E42" s="8" t="n"/>
      <c r="F42" s="8" t="n"/>
      <c r="G42" s="3" t="n"/>
    </row>
    <row r="43" ht="29" customHeight="1" s="55">
      <c r="A43" s="9" t="n"/>
      <c r="B43" s="1" t="n"/>
      <c r="C43" s="8" t="n"/>
      <c r="D43" s="8" t="n"/>
      <c r="E43" s="8" t="n"/>
      <c r="F43" s="8" t="n"/>
      <c r="G43" s="3" t="n"/>
    </row>
    <row r="44" ht="29" customHeight="1" s="55">
      <c r="A44" s="9" t="n"/>
      <c r="B44" s="2" t="n"/>
      <c r="C44" s="8" t="n"/>
      <c r="D44" s="8" t="n"/>
      <c r="E44" s="8" t="n"/>
      <c r="F44" s="8" t="n"/>
      <c r="G44" s="3" t="n"/>
    </row>
    <row r="45" ht="29" customHeight="1" s="55">
      <c r="A45" s="9" t="n"/>
      <c r="B45" s="1" t="n"/>
      <c r="C45" s="8" t="n"/>
      <c r="D45" s="8" t="n"/>
      <c r="E45" s="8" t="n"/>
      <c r="F45" s="8" t="n"/>
      <c r="G45" s="3" t="n"/>
    </row>
    <row r="46" ht="29" customHeight="1" s="55">
      <c r="A46" s="13" t="n"/>
      <c r="B46" s="2" t="n"/>
      <c r="C46" s="8" t="n"/>
      <c r="D46" s="8" t="n"/>
      <c r="E46" s="8" t="n"/>
      <c r="F46" s="8" t="n"/>
      <c r="G46" s="3" t="n"/>
    </row>
    <row r="47" ht="24" customHeight="1" s="55">
      <c r="A47" s="9" t="n"/>
      <c r="B47" s="1" t="n"/>
      <c r="C47" s="8" t="n"/>
      <c r="D47" s="8" t="n"/>
      <c r="E47" s="8" t="n"/>
      <c r="F47" s="8" t="n"/>
      <c r="G47" s="3" t="n"/>
    </row>
    <row r="48" ht="29" customHeight="1" s="55">
      <c r="A48" s="9" t="n"/>
      <c r="B48" s="1" t="n"/>
      <c r="C48" s="8" t="n"/>
      <c r="D48" s="8" t="n"/>
      <c r="E48" s="8" t="n"/>
      <c r="F48" s="8" t="n"/>
      <c r="G48" s="3" t="n"/>
    </row>
    <row r="49" ht="29" customHeight="1" s="55">
      <c r="A49" s="9" t="n"/>
      <c r="B49" s="2" t="n"/>
      <c r="C49" s="8" t="n"/>
      <c r="D49" s="8" t="n"/>
      <c r="E49" s="8" t="n"/>
      <c r="F49" s="8" t="n"/>
      <c r="G49" s="3" t="n"/>
    </row>
    <row r="50" ht="29" customHeight="1" s="55">
      <c r="A50" s="9" t="n"/>
      <c r="B50" s="1" t="n"/>
      <c r="C50" s="8" t="n"/>
      <c r="D50" s="8" t="n"/>
      <c r="E50" s="8" t="n"/>
      <c r="F50" s="8" t="n"/>
      <c r="G50" s="3" t="n"/>
    </row>
    <row r="51" ht="29" customHeight="1" s="55">
      <c r="A51" s="9" t="n"/>
      <c r="B51" s="1" t="n"/>
      <c r="C51" s="8" t="n"/>
      <c r="D51" s="8" t="n"/>
      <c r="E51" s="8" t="n"/>
      <c r="F51" s="8" t="n"/>
      <c r="G51" s="3" t="n"/>
    </row>
    <row r="52" ht="29" customHeight="1" s="55">
      <c r="A52" s="9" t="n"/>
      <c r="B52" s="1" t="n"/>
      <c r="C52" s="8" t="n"/>
      <c r="D52" s="8" t="n"/>
      <c r="E52" s="8" t="n"/>
      <c r="F52" s="8" t="n"/>
      <c r="G52" s="3" t="n"/>
    </row>
    <row r="53" ht="29" customHeight="1" s="55">
      <c r="A53" s="9" t="n"/>
      <c r="B53" s="1" t="n"/>
      <c r="C53" s="8" t="n"/>
      <c r="D53" s="8" t="n"/>
      <c r="E53" s="8" t="n"/>
      <c r="F53" s="8" t="n"/>
      <c r="G53" s="3" t="n"/>
    </row>
    <row r="54" ht="29" customHeight="1" s="55">
      <c r="A54" s="9" t="n"/>
      <c r="B54" s="1" t="n"/>
      <c r="C54" s="8" t="n"/>
      <c r="D54" s="8" t="n"/>
      <c r="E54" s="8" t="n"/>
      <c r="F54" s="8" t="n"/>
      <c r="G54" s="3" t="n"/>
    </row>
    <row r="55" ht="29" customHeight="1" s="55">
      <c r="A55" s="9" t="n"/>
      <c r="B55" s="1" t="n"/>
      <c r="C55" s="8" t="n"/>
      <c r="D55" s="8" t="n"/>
      <c r="E55" s="8" t="n"/>
      <c r="F55" s="8" t="n"/>
      <c r="G55" s="3" t="n"/>
    </row>
    <row r="56" ht="29" customHeight="1" s="55">
      <c r="A56" s="9" t="n"/>
      <c r="B56" s="1" t="n"/>
      <c r="C56" s="8" t="n"/>
      <c r="D56" s="8" t="n"/>
      <c r="E56" s="8" t="n"/>
      <c r="F56" s="8" t="n"/>
      <c r="G56" s="3" t="n"/>
    </row>
    <row r="57" ht="29" customHeight="1" s="55">
      <c r="A57" s="9" t="n"/>
      <c r="B57" s="1" t="n"/>
      <c r="C57" s="8" t="n"/>
      <c r="D57" s="8" t="n"/>
      <c r="E57" s="8" t="n"/>
      <c r="F57" s="8" t="n"/>
      <c r="G57" s="3" t="n"/>
    </row>
    <row r="58" ht="29" customHeight="1" s="55">
      <c r="A58" s="9" t="n"/>
      <c r="B58" s="1" t="n"/>
      <c r="C58" s="8" t="n"/>
      <c r="D58" s="8" t="n"/>
      <c r="E58" s="8" t="n"/>
      <c r="F58" s="8" t="n"/>
      <c r="G58" s="3" t="n"/>
    </row>
    <row r="59" ht="24" customHeight="1" s="55">
      <c r="A59" s="9" t="n"/>
      <c r="B59" s="1" t="n"/>
      <c r="C59" s="8" t="n"/>
      <c r="D59" s="8" t="n"/>
      <c r="E59" s="8" t="n"/>
      <c r="F59" s="8" t="n"/>
      <c r="G59" s="3" t="n"/>
    </row>
    <row r="60" ht="29" customHeight="1" s="55">
      <c r="A60" s="9" t="n"/>
      <c r="B60" s="1" t="n"/>
      <c r="C60" s="8" t="n"/>
      <c r="D60" s="8" t="n"/>
      <c r="E60" s="8" t="n"/>
      <c r="F60" s="8" t="n"/>
      <c r="G60" s="3" t="n"/>
    </row>
    <row r="61" ht="29" customHeight="1" s="55">
      <c r="A61" s="8" t="n"/>
      <c r="B61" s="2" t="n"/>
      <c r="C61" s="8" t="n"/>
      <c r="D61" s="8" t="n"/>
      <c r="E61" s="8" t="n"/>
      <c r="F61" s="8" t="n"/>
      <c r="G61" s="3" t="n"/>
    </row>
    <row r="62" ht="29" customHeight="1" s="55">
      <c r="A62" s="8" t="n"/>
      <c r="B62" s="1" t="n"/>
      <c r="C62" s="8" t="n"/>
      <c r="D62" s="8" t="n"/>
      <c r="E62" s="8" t="n"/>
      <c r="F62" s="8" t="n"/>
      <c r="G62" s="3" t="n"/>
    </row>
    <row r="63" ht="29" customHeight="1" s="55">
      <c r="A63" s="8" t="n"/>
      <c r="B63" s="1" t="n"/>
      <c r="C63" s="8" t="n"/>
      <c r="D63" s="8" t="n"/>
      <c r="E63" s="8" t="n"/>
      <c r="F63" s="8" t="n"/>
      <c r="G63" s="3" t="n"/>
    </row>
    <row r="64" ht="29" customHeight="1" s="55">
      <c r="A64" s="8" t="n"/>
      <c r="B64" s="1" t="n"/>
      <c r="C64" s="8" t="n"/>
      <c r="D64" s="8" t="n"/>
      <c r="E64" s="8" t="n"/>
      <c r="F64" s="8" t="n"/>
      <c r="G64" s="3" t="n"/>
    </row>
    <row r="65" ht="29" customHeight="1" s="55">
      <c r="A65" s="8" t="n"/>
      <c r="B65" s="1" t="n"/>
      <c r="C65" s="8" t="n"/>
      <c r="D65" s="8" t="n"/>
      <c r="E65" s="8" t="n"/>
      <c r="F65" s="8" t="n"/>
      <c r="G65" s="3" t="n"/>
    </row>
    <row r="66" ht="29" customHeight="1" s="55">
      <c r="A66" s="8" t="n"/>
      <c r="B66" s="1" t="n"/>
      <c r="C66" s="8" t="n"/>
      <c r="D66" s="8" t="n"/>
      <c r="E66" s="8" t="n"/>
      <c r="F66" s="8" t="n"/>
      <c r="G66" s="3" t="n"/>
    </row>
    <row r="67" ht="29" customHeight="1" s="55">
      <c r="A67" s="8" t="n"/>
      <c r="B67" s="1" t="n"/>
      <c r="C67" s="8" t="n"/>
      <c r="D67" s="8" t="n"/>
      <c r="E67" s="8" t="n"/>
      <c r="F67" s="8" t="n"/>
      <c r="G67" s="3" t="n"/>
    </row>
    <row r="68" ht="29" customHeight="1" s="55">
      <c r="A68" s="8" t="n"/>
      <c r="B68" s="1" t="n"/>
      <c r="C68" s="8" t="n"/>
      <c r="D68" s="8" t="n"/>
      <c r="E68" s="8" t="n"/>
      <c r="F68" s="8" t="n"/>
      <c r="G68" s="3" t="n"/>
    </row>
    <row r="69" ht="29" customHeight="1" s="55">
      <c r="A69" s="8" t="n"/>
      <c r="B69" s="1" t="n"/>
      <c r="C69" s="8" t="n"/>
      <c r="D69" s="8" t="n"/>
      <c r="E69" s="8" t="n"/>
      <c r="F69" s="8" t="n"/>
      <c r="G69" s="3" t="n"/>
    </row>
    <row r="70" ht="24" customHeight="1" s="55">
      <c r="A70" s="8" t="n"/>
      <c r="B70" s="1" t="n"/>
      <c r="C70" s="8" t="n"/>
      <c r="D70" s="8" t="n"/>
      <c r="E70" s="8" t="n"/>
      <c r="F70" s="8" t="n"/>
      <c r="G70" s="3" t="n"/>
    </row>
    <row r="71" ht="29" customHeight="1" s="55">
      <c r="A71" s="8" t="n"/>
      <c r="B71" s="1" t="n"/>
      <c r="C71" s="8" t="n"/>
      <c r="D71" s="8" t="n"/>
      <c r="E71" s="8" t="n"/>
      <c r="F71" s="8" t="n"/>
      <c r="G71" s="3" t="n"/>
    </row>
    <row r="72" ht="29" customHeight="1" s="55">
      <c r="A72" s="8" t="n"/>
      <c r="B72" s="2" t="n"/>
      <c r="C72" s="8" t="n"/>
      <c r="D72" s="8" t="n"/>
      <c r="E72" s="8" t="n"/>
      <c r="F72" s="8" t="n"/>
      <c r="G72" s="3" t="n"/>
    </row>
    <row r="73" ht="29" customHeight="1" s="55">
      <c r="A73" s="9" t="n"/>
      <c r="B73" s="1" t="n"/>
      <c r="C73" s="8" t="n"/>
      <c r="D73" s="8" t="n"/>
      <c r="E73" s="8" t="n"/>
      <c r="F73" s="8" t="n"/>
      <c r="G73" s="3" t="n"/>
    </row>
    <row r="74" ht="24" customHeight="1" s="55">
      <c r="A74" s="9" t="n"/>
      <c r="B74" s="1" t="n"/>
      <c r="C74" s="8" t="n"/>
      <c r="D74" s="8" t="n"/>
      <c r="E74" s="8" t="n"/>
      <c r="F74" s="8" t="n"/>
      <c r="G74" s="3" t="n"/>
    </row>
    <row r="75" ht="29" customHeight="1" s="55">
      <c r="A75" s="9" t="n"/>
      <c r="B75" s="1" t="n"/>
      <c r="C75" s="8" t="n"/>
      <c r="D75" s="8" t="n"/>
      <c r="E75" s="8" t="n"/>
      <c r="F75" s="8" t="n"/>
      <c r="G75" s="3" t="n"/>
    </row>
    <row r="76" ht="29" customHeight="1" s="55">
      <c r="A76" s="9" t="n"/>
      <c r="B76" s="2" t="n"/>
      <c r="C76" s="8" t="n"/>
      <c r="D76" s="8" t="n"/>
      <c r="E76" s="8" t="n"/>
      <c r="F76" s="8" t="n"/>
      <c r="G76" s="3" t="n"/>
    </row>
    <row r="77" ht="29" customHeight="1" s="55">
      <c r="A77" s="9" t="n"/>
      <c r="B77" s="1" t="n"/>
      <c r="C77" s="8" t="n"/>
      <c r="D77" s="8" t="n"/>
      <c r="E77" s="8" t="n"/>
      <c r="F77" s="8" t="n"/>
      <c r="G77" s="3" t="n"/>
    </row>
    <row r="78" ht="24" customHeight="1" s="55">
      <c r="A78" s="9" t="n"/>
      <c r="B78" s="1" t="n"/>
      <c r="C78" s="8" t="n"/>
      <c r="D78" s="8" t="n"/>
      <c r="E78" s="8" t="n"/>
      <c r="F78" s="8" t="n"/>
      <c r="G78" s="3" t="n"/>
    </row>
    <row r="79" ht="29" customHeight="1" s="55">
      <c r="A79" s="9" t="n"/>
      <c r="B79" s="1" t="n"/>
      <c r="C79" s="8" t="n"/>
      <c r="D79" s="8" t="n"/>
      <c r="E79" s="8" t="n"/>
      <c r="F79" s="8" t="n"/>
      <c r="G79" s="3" t="n"/>
    </row>
    <row r="80" ht="29" customHeight="1" s="55">
      <c r="A80" s="9" t="n"/>
      <c r="B80" s="2" t="n"/>
      <c r="C80" s="8" t="n"/>
      <c r="D80" s="8" t="n"/>
      <c r="E80" s="8" t="n"/>
      <c r="F80" s="8" t="n"/>
      <c r="G80" s="3" t="n"/>
    </row>
    <row r="81" ht="29" customHeight="1" s="55">
      <c r="A81" s="9" t="n"/>
      <c r="B81" s="1" t="n"/>
      <c r="C81" s="8" t="n"/>
      <c r="D81" s="8" t="n"/>
      <c r="E81" s="8" t="n"/>
      <c r="F81" s="8" t="n"/>
      <c r="G81" s="3" t="n"/>
    </row>
    <row r="82" ht="29" customHeight="1" s="55">
      <c r="A82" s="9" t="n"/>
      <c r="B82" s="1" t="n"/>
      <c r="C82" s="8" t="n"/>
      <c r="D82" s="8" t="n"/>
      <c r="E82" s="8" t="n"/>
      <c r="F82" s="8" t="n"/>
      <c r="G82" s="3" t="n"/>
    </row>
    <row r="83" ht="24" customHeight="1" s="55">
      <c r="A83" s="9" t="n"/>
      <c r="B83" s="1" t="n"/>
      <c r="C83" s="8" t="n"/>
      <c r="D83" s="8" t="n"/>
      <c r="E83" s="8" t="n"/>
      <c r="F83" s="8" t="n"/>
      <c r="G83" s="3" t="n"/>
    </row>
    <row r="84" ht="29" customHeight="1" s="55">
      <c r="A84" s="9" t="n"/>
      <c r="B84" s="1" t="n"/>
      <c r="C84" s="8" t="n"/>
      <c r="D84" s="8" t="n"/>
      <c r="E84" s="8" t="n"/>
      <c r="F84" s="8" t="n"/>
      <c r="G84" s="3" t="n"/>
    </row>
    <row r="85" ht="29" customHeight="1" s="55">
      <c r="A85" s="9" t="n"/>
      <c r="B85" s="2" t="n"/>
      <c r="C85" s="8" t="n"/>
      <c r="D85" s="8" t="n"/>
      <c r="E85" s="8" t="n"/>
      <c r="F85" s="8" t="n"/>
      <c r="G85" s="3" t="n"/>
    </row>
    <row r="86" ht="29" customHeight="1" s="55">
      <c r="A86" s="9" t="n"/>
      <c r="B86" s="1" t="n"/>
      <c r="C86" s="8" t="n"/>
      <c r="D86" s="8" t="n"/>
      <c r="E86" s="8" t="n"/>
      <c r="F86" s="8" t="n"/>
      <c r="G86" s="3" t="n"/>
    </row>
    <row r="87" ht="29" customHeight="1" s="55">
      <c r="A87" s="9" t="n"/>
      <c r="B87" s="1" t="n"/>
      <c r="C87" s="8" t="n"/>
      <c r="D87" s="8" t="n"/>
      <c r="E87" s="8" t="n"/>
      <c r="F87" s="8" t="n"/>
      <c r="G87" s="3" t="n"/>
    </row>
    <row r="88" ht="29" customHeight="1" s="55">
      <c r="A88" s="9" t="n"/>
      <c r="B88" s="1" t="n"/>
      <c r="C88" s="8" t="n"/>
      <c r="D88" s="8" t="n"/>
      <c r="E88" s="8" t="n"/>
      <c r="F88" s="8" t="n"/>
      <c r="G88" s="3" t="n"/>
    </row>
    <row r="89" ht="29" customHeight="1" s="55">
      <c r="A89" s="9" t="n"/>
      <c r="B89" s="1" t="n"/>
      <c r="C89" s="8" t="n"/>
      <c r="D89" s="8" t="n"/>
      <c r="E89" s="8" t="n"/>
      <c r="F89" s="8" t="n"/>
      <c r="G89" s="3" t="n"/>
    </row>
    <row r="90" ht="24" customHeight="1" s="55">
      <c r="A90" s="9" t="n"/>
      <c r="B90" s="1" t="n"/>
      <c r="C90" s="8" t="n"/>
      <c r="D90" s="8" t="n"/>
      <c r="E90" s="8" t="n"/>
      <c r="F90" s="8" t="n"/>
      <c r="G90" s="3" t="n"/>
    </row>
    <row r="91" ht="29" customHeight="1" s="55">
      <c r="A91" s="9" t="n"/>
      <c r="B91" s="1" t="n"/>
      <c r="C91" s="8" t="n"/>
      <c r="D91" s="8" t="n"/>
      <c r="E91" s="8" t="n"/>
      <c r="F91" s="8" t="n"/>
      <c r="G91" s="3" t="n"/>
    </row>
    <row r="92" ht="29" customHeight="1" s="55">
      <c r="A92" s="9" t="n"/>
      <c r="B92" s="3" t="n"/>
      <c r="C92" s="8" t="n"/>
      <c r="D92" s="8" t="n"/>
      <c r="E92" s="8" t="n"/>
      <c r="F92" s="8" t="n"/>
      <c r="G92" s="3" t="n"/>
    </row>
    <row r="93" ht="24" customHeight="1" s="55">
      <c r="A93" s="9" t="n"/>
      <c r="B93" s="1" t="n"/>
      <c r="C93" s="8" t="n"/>
      <c r="D93" s="8" t="n"/>
      <c r="E93" s="8" t="n"/>
      <c r="F93" s="8" t="n"/>
      <c r="G93" s="3" t="n"/>
    </row>
    <row r="94" ht="29" customHeight="1" s="55">
      <c r="A94" s="9" t="n"/>
      <c r="B94" s="1" t="n"/>
      <c r="C94" s="8" t="n"/>
      <c r="D94" s="8" t="n"/>
      <c r="E94" s="8" t="n"/>
      <c r="F94" s="8" t="n"/>
      <c r="G94" s="3" t="n"/>
    </row>
    <row r="95" ht="29" customHeight="1" s="55">
      <c r="A95" s="9" t="n"/>
      <c r="B95" s="8" t="n"/>
      <c r="C95" s="8" t="n"/>
      <c r="D95" s="8" t="n"/>
      <c r="E95" s="8" t="n"/>
      <c r="F95" s="8" t="n"/>
      <c r="G95" s="3" t="n"/>
    </row>
    <row r="96" ht="29" customHeight="1" s="55">
      <c r="A96" s="9" t="n"/>
      <c r="B96" s="1" t="n"/>
      <c r="C96" s="8" t="n"/>
      <c r="D96" s="8" t="n"/>
      <c r="E96" s="8" t="n"/>
      <c r="F96" s="8" t="n"/>
      <c r="G96" s="3" t="n"/>
    </row>
    <row r="97" ht="24" customHeight="1" s="55">
      <c r="A97" s="9" t="n"/>
      <c r="B97" s="1" t="n"/>
      <c r="C97" s="8" t="n"/>
      <c r="D97" s="8" t="n"/>
      <c r="E97" s="8" t="n"/>
      <c r="F97" s="8" t="n"/>
      <c r="G97" s="3" t="n"/>
    </row>
    <row r="98" ht="24" customHeight="1" s="55">
      <c r="A98" s="9" t="n"/>
      <c r="B98" s="1" t="n"/>
      <c r="C98" s="8" t="n"/>
      <c r="D98" s="8" t="n"/>
      <c r="E98" s="8" t="n"/>
      <c r="F98" s="8" t="n"/>
      <c r="G98" s="3" t="n"/>
    </row>
    <row r="99" ht="24" customHeight="1" s="55">
      <c r="A99" s="6" t="n"/>
    </row>
    <row r="100" ht="24" customHeight="1" s="55">
      <c r="A100" s="6" t="n"/>
    </row>
    <row r="101" ht="24" customHeight="1" s="55">
      <c r="A101" s="6" t="n"/>
    </row>
    <row r="102" ht="24" customHeight="1" s="55">
      <c r="A102" s="6" t="n"/>
    </row>
    <row r="103" ht="24" customHeight="1" s="55">
      <c r="A103" s="6" t="n"/>
    </row>
    <row r="104" ht="24" customHeight="1" s="55">
      <c r="A104" s="6" t="n"/>
    </row>
    <row r="105" ht="24" customHeight="1" s="55">
      <c r="A105" s="6" t="n"/>
    </row>
    <row r="106" ht="24" customHeight="1" s="55">
      <c r="A106" s="6" t="n"/>
    </row>
    <row r="107" ht="24" customHeight="1" s="55">
      <c r="A107" s="6" t="n"/>
    </row>
    <row r="108" ht="24" customHeight="1" s="55">
      <c r="A108" s="6" t="n"/>
    </row>
    <row r="109" ht="24" customHeight="1" s="55">
      <c r="A109" s="6" t="n"/>
    </row>
    <row r="110" ht="24" customHeight="1" s="55">
      <c r="A110" s="6" t="n"/>
    </row>
    <row r="111" ht="24" customHeight="1" s="55">
      <c r="A111" s="6" t="n"/>
    </row>
    <row r="112" ht="24" customHeight="1" s="55">
      <c r="A112" s="6" t="n"/>
    </row>
    <row r="113" ht="24" customHeight="1" s="55">
      <c r="A113" s="6" t="n"/>
    </row>
    <row r="114" ht="24" customHeight="1" s="55">
      <c r="A114" s="6" t="n"/>
    </row>
    <row r="115" ht="24" customHeight="1" s="55">
      <c r="A115" s="6" t="n"/>
    </row>
    <row r="116" ht="24" customHeight="1" s="55">
      <c r="A116" s="6" t="n"/>
    </row>
    <row r="117" ht="24" customHeight="1" s="55">
      <c r="A117" s="6" t="n"/>
    </row>
    <row r="118" ht="24" customHeight="1" s="55">
      <c r="A118" s="6" t="n"/>
    </row>
    <row r="119" ht="24" customHeight="1" s="55">
      <c r="A119" s="6" t="n"/>
    </row>
    <row r="120" ht="24" customHeight="1" s="55">
      <c r="A120" s="6" t="n"/>
    </row>
    <row r="121" ht="24" customHeight="1" s="55">
      <c r="A121" s="6" t="n"/>
    </row>
    <row r="122" ht="24" customHeight="1" s="55">
      <c r="A122" s="6" t="n"/>
    </row>
    <row r="123" ht="24" customHeight="1" s="55">
      <c r="A123" s="6" t="n"/>
    </row>
    <row r="124" ht="24" customHeight="1" s="55">
      <c r="A124" s="6" t="n"/>
    </row>
    <row r="125" ht="24" customHeight="1" s="55">
      <c r="A125" s="6" t="n"/>
    </row>
    <row r="126" ht="24" customHeight="1" s="55">
      <c r="A126" s="6" t="n"/>
    </row>
    <row r="127" ht="24" customHeight="1" s="55">
      <c r="A127" s="6" t="n"/>
    </row>
    <row r="128" ht="24" customHeight="1" s="55">
      <c r="A128" s="6" t="n"/>
    </row>
    <row r="129" ht="24" customHeight="1" s="55">
      <c r="A129" s="6" t="n"/>
    </row>
    <row r="130" ht="24" customHeight="1" s="55">
      <c r="A130" s="6" t="n"/>
    </row>
    <row r="131" ht="24" customHeight="1" s="55">
      <c r="A131" s="6" t="n"/>
    </row>
    <row r="132" ht="24" customHeight="1" s="55">
      <c r="A132" s="6" t="n"/>
    </row>
    <row r="133" ht="24" customHeight="1" s="55">
      <c r="A133" s="6" t="n"/>
    </row>
    <row r="134" ht="24" customHeight="1" s="55">
      <c r="A134" s="6" t="n"/>
    </row>
    <row r="135" ht="24" customHeight="1" s="55">
      <c r="A135" s="6" t="n"/>
    </row>
    <row r="136" ht="24" customHeight="1" s="55">
      <c r="A136" s="6" t="n"/>
    </row>
    <row r="137" ht="24" customHeight="1" s="55">
      <c r="A137" s="6" t="n"/>
    </row>
    <row r="138" ht="24" customHeight="1" s="55">
      <c r="A138" s="6" t="n"/>
    </row>
    <row r="139" ht="24" customHeight="1" s="55">
      <c r="A139" s="6" t="n"/>
    </row>
    <row r="140" ht="24" customHeight="1" s="55">
      <c r="A140" s="6" t="n"/>
    </row>
    <row r="141" ht="24" customHeight="1" s="55">
      <c r="A141" s="6" t="n"/>
    </row>
    <row r="142" ht="24" customHeight="1" s="55">
      <c r="A142" s="6" t="n"/>
    </row>
    <row r="143" ht="24" customHeight="1" s="55">
      <c r="A143" s="6" t="n"/>
    </row>
    <row r="144" ht="24" customHeight="1" s="55">
      <c r="A144" s="6" t="n"/>
    </row>
    <row r="145" ht="24" customHeight="1" s="55">
      <c r="A145" s="6" t="n"/>
    </row>
    <row r="146" ht="24" customHeight="1" s="55">
      <c r="A146" s="6" t="n"/>
    </row>
    <row r="147" ht="24" customHeight="1" s="55">
      <c r="A147" s="6" t="n"/>
    </row>
    <row r="148" ht="24" customHeight="1" s="55">
      <c r="A148" s="6" t="n"/>
    </row>
    <row r="149" ht="24" customHeight="1" s="55">
      <c r="A149" s="6" t="n"/>
    </row>
    <row r="150" ht="24" customHeight="1" s="55">
      <c r="A150" s="6" t="n"/>
    </row>
    <row r="151" ht="24" customHeight="1" s="55">
      <c r="A151" s="6" t="n"/>
    </row>
    <row r="152" ht="24" customHeight="1" s="55">
      <c r="A152" s="6" t="n"/>
    </row>
    <row r="153" ht="24" customHeight="1" s="55">
      <c r="A153" s="6" t="n"/>
    </row>
    <row r="154" ht="24" customHeight="1" s="55">
      <c r="A154" s="6" t="n"/>
    </row>
    <row r="155" ht="24" customHeight="1" s="55">
      <c r="A155" s="6" t="n"/>
    </row>
    <row r="156" ht="24" customHeight="1" s="55">
      <c r="A156" s="6" t="n"/>
    </row>
    <row r="157" ht="24" customHeight="1" s="55">
      <c r="A157" s="6" t="n"/>
    </row>
    <row r="158" ht="24" customHeight="1" s="55">
      <c r="A158" s="6" t="n"/>
    </row>
    <row r="159" ht="24" customHeight="1" s="55">
      <c r="A159" s="6" t="n"/>
    </row>
    <row r="160" ht="24" customHeight="1" s="55">
      <c r="A160" s="6" t="n"/>
    </row>
    <row r="161" ht="24" customHeight="1" s="55">
      <c r="A161" s="6" t="n"/>
    </row>
    <row r="162" ht="24" customHeight="1" s="55">
      <c r="A162" s="6" t="n"/>
    </row>
    <row r="163" ht="24" customHeight="1" s="55">
      <c r="A163" s="6" t="n"/>
    </row>
    <row r="164" ht="24" customHeight="1" s="55">
      <c r="A164" s="6" t="n"/>
    </row>
    <row r="165" ht="24" customHeight="1" s="55">
      <c r="A165" s="6" t="n"/>
    </row>
    <row r="166" ht="24" customHeight="1" s="55">
      <c r="A166" s="6" t="n"/>
    </row>
    <row r="167" ht="24" customHeight="1" s="55">
      <c r="A167" s="6" t="n"/>
    </row>
    <row r="168" ht="24" customHeight="1" s="55">
      <c r="A168" s="6" t="n"/>
    </row>
    <row r="169" ht="24" customHeight="1" s="55">
      <c r="A169" s="6" t="n"/>
    </row>
    <row r="170" ht="24" customHeight="1" s="55">
      <c r="A170" s="6" t="n"/>
    </row>
    <row r="171" ht="24" customHeight="1" s="55">
      <c r="A171" s="6" t="n"/>
    </row>
    <row r="172" ht="24" customHeight="1" s="55">
      <c r="A172" s="6" t="n"/>
    </row>
    <row r="173" ht="24" customHeight="1" s="55">
      <c r="A173" s="6" t="n"/>
    </row>
    <row r="174" ht="24" customHeight="1" s="55">
      <c r="A174" s="6" t="n"/>
    </row>
    <row r="175" ht="24" customHeight="1" s="55">
      <c r="A175" s="6" t="n"/>
    </row>
    <row r="176" ht="24" customHeight="1" s="55">
      <c r="A176" s="6" t="n"/>
    </row>
    <row r="177" ht="24" customHeight="1" s="55">
      <c r="A177" s="6" t="n"/>
    </row>
    <row r="178" ht="24" customHeight="1" s="55">
      <c r="A178" s="6" t="n"/>
    </row>
    <row r="179" ht="24" customHeight="1" s="55">
      <c r="A179" s="6" t="n"/>
    </row>
    <row r="180" ht="24" customHeight="1" s="55">
      <c r="A180" s="6" t="n"/>
    </row>
    <row r="181" ht="24" customHeight="1" s="55">
      <c r="A181" s="6" t="n"/>
    </row>
    <row r="182" ht="24" customHeight="1" s="55">
      <c r="A182" s="6" t="n"/>
    </row>
    <row r="183" ht="24" customHeight="1" s="55">
      <c r="A183" s="6" t="n"/>
    </row>
    <row r="184" ht="24" customHeight="1" s="55">
      <c r="A184" s="6" t="n"/>
    </row>
    <row r="185" ht="24" customHeight="1" s="55">
      <c r="A185" s="6" t="n"/>
    </row>
    <row r="186" ht="24" customHeight="1" s="55">
      <c r="A186" s="6" t="n"/>
    </row>
    <row r="187" ht="24" customHeight="1" s="55">
      <c r="A187" s="6" t="n"/>
    </row>
    <row r="188" ht="24" customHeight="1" s="55">
      <c r="A188" s="6" t="n"/>
    </row>
    <row r="189" ht="24" customHeight="1" s="55">
      <c r="A189" s="6" t="n"/>
    </row>
    <row r="190" ht="24" customHeight="1" s="55">
      <c r="A190" s="6" t="n"/>
    </row>
    <row r="191" ht="24" customHeight="1" s="55">
      <c r="A191" s="6" t="n"/>
    </row>
    <row r="192" ht="24" customHeight="1" s="55">
      <c r="A192" s="6" t="n"/>
    </row>
    <row r="193" ht="24" customHeight="1" s="55">
      <c r="A193" s="6" t="n"/>
    </row>
    <row r="194" ht="24" customHeight="1" s="55">
      <c r="A194" s="6" t="n"/>
    </row>
    <row r="195" ht="24" customHeight="1" s="55">
      <c r="A195" s="6" t="n"/>
    </row>
    <row r="196" ht="24" customHeight="1" s="55">
      <c r="A196" s="6" t="n"/>
    </row>
    <row r="197" ht="24" customHeight="1" s="55">
      <c r="A197" s="6" t="n"/>
    </row>
    <row r="198" ht="24" customHeight="1" s="55">
      <c r="A198" s="6" t="n"/>
    </row>
    <row r="199" ht="24" customHeight="1" s="55">
      <c r="A199" s="6" t="n"/>
    </row>
    <row r="200" ht="24" customHeight="1" s="55">
      <c r="A200" s="6" t="n"/>
    </row>
    <row r="201" ht="24" customHeight="1" s="55">
      <c r="A201" s="6" t="n"/>
    </row>
    <row r="202" ht="24" customHeight="1" s="55">
      <c r="A202" s="6" t="n"/>
    </row>
    <row r="203" ht="24" customHeight="1" s="55">
      <c r="A203" s="6" t="n"/>
    </row>
    <row r="204" ht="24" customHeight="1" s="55">
      <c r="A204" s="6" t="n"/>
    </row>
    <row r="205" ht="24" customHeight="1" s="55">
      <c r="A205" s="6" t="n"/>
    </row>
    <row r="206" ht="24" customHeight="1" s="55">
      <c r="A206" s="6" t="n"/>
    </row>
    <row r="207" ht="24" customHeight="1" s="55">
      <c r="A207" s="6" t="n"/>
    </row>
    <row r="208" ht="24" customHeight="1" s="55">
      <c r="A208" s="6" t="n"/>
    </row>
    <row r="209" ht="24" customHeight="1" s="55">
      <c r="A209" s="6" t="n"/>
    </row>
    <row r="210" ht="24" customHeight="1" s="55">
      <c r="A210" s="6" t="n"/>
    </row>
    <row r="211" ht="24" customHeight="1" s="55">
      <c r="A211" s="6" t="n"/>
    </row>
    <row r="212" ht="24" customHeight="1" s="55">
      <c r="A212" s="6" t="n"/>
    </row>
    <row r="213" ht="24" customHeight="1" s="55">
      <c r="A213" s="6" t="n"/>
    </row>
    <row r="214" ht="24" customHeight="1" s="55">
      <c r="A214" s="6" t="n"/>
    </row>
    <row r="215" ht="24" customHeight="1" s="55">
      <c r="A215" s="6" t="n"/>
    </row>
    <row r="216" ht="24" customHeight="1" s="55">
      <c r="A216" s="6" t="n"/>
    </row>
    <row r="217" ht="24" customHeight="1" s="55">
      <c r="A217" s="6" t="n"/>
    </row>
    <row r="218" ht="24" customHeight="1" s="55">
      <c r="A218" s="6" t="n"/>
    </row>
    <row r="219" ht="24" customHeight="1" s="55">
      <c r="A219" s="6" t="n"/>
    </row>
    <row r="220" ht="24" customHeight="1" s="55">
      <c r="A220" s="6" t="n"/>
    </row>
    <row r="221" ht="24" customHeight="1" s="55">
      <c r="A221" s="6" t="n"/>
    </row>
    <row r="222" ht="24" customHeight="1" s="55">
      <c r="A222" s="6" t="n"/>
    </row>
    <row r="223" ht="24" customHeight="1" s="55">
      <c r="A223" s="6" t="n"/>
    </row>
    <row r="224" ht="24" customHeight="1" s="55">
      <c r="A224" s="6" t="n"/>
    </row>
    <row r="225" ht="24" customHeight="1" s="55">
      <c r="A225" s="6" t="n"/>
    </row>
    <row r="226" ht="24" customHeight="1" s="55">
      <c r="A226" s="6" t="n"/>
    </row>
    <row r="227" ht="24" customHeight="1" s="55">
      <c r="A227" s="6" t="n"/>
    </row>
    <row r="228" ht="24" customHeight="1" s="55">
      <c r="A228" s="6" t="n"/>
    </row>
    <row r="229" ht="24" customHeight="1" s="55">
      <c r="A229" s="6" t="n"/>
    </row>
    <row r="230" ht="24" customHeight="1" s="55">
      <c r="A230" s="6" t="n"/>
    </row>
    <row r="231" ht="24" customHeight="1" s="55">
      <c r="A231" s="6" t="n"/>
    </row>
    <row r="232" ht="24" customHeight="1" s="55">
      <c r="A232" s="6" t="n"/>
    </row>
    <row r="233" ht="24" customHeight="1" s="55">
      <c r="A233" s="6" t="n"/>
    </row>
    <row r="234" ht="24" customHeight="1" s="55">
      <c r="A234" s="6" t="n"/>
    </row>
    <row r="235" ht="24" customHeight="1" s="55">
      <c r="A235" s="6" t="n"/>
    </row>
    <row r="236" ht="24" customHeight="1" s="55">
      <c r="A236" s="6" t="n"/>
    </row>
    <row r="237" ht="24" customHeight="1" s="55">
      <c r="A237" s="6" t="n"/>
    </row>
    <row r="238" ht="24" customHeight="1" s="55">
      <c r="A238" s="6" t="n"/>
    </row>
    <row r="239" ht="24" customHeight="1" s="55">
      <c r="A239" s="6" t="n"/>
    </row>
    <row r="240" ht="24" customHeight="1" s="55">
      <c r="A240" s="6" t="n"/>
    </row>
    <row r="241" ht="24" customHeight="1" s="55">
      <c r="A241" s="6" t="n"/>
    </row>
    <row r="242" ht="24" customHeight="1" s="55">
      <c r="A242" s="6" t="n"/>
    </row>
    <row r="243" ht="24" customHeight="1" s="55">
      <c r="A243" s="6" t="n"/>
    </row>
    <row r="244" ht="24" customHeight="1" s="55">
      <c r="A244" s="6" t="n"/>
    </row>
    <row r="245" ht="24" customHeight="1" s="55">
      <c r="A245" s="6" t="n"/>
    </row>
    <row r="246" ht="24" customHeight="1" s="55">
      <c r="A246" s="6" t="n"/>
    </row>
    <row r="247" ht="24" customHeight="1" s="55">
      <c r="A247" s="6" t="n"/>
    </row>
    <row r="248" ht="24" customHeight="1" s="55">
      <c r="A248" s="6" t="n"/>
    </row>
    <row r="249" ht="24" customHeight="1" s="55">
      <c r="A249" s="6" t="n"/>
    </row>
    <row r="250" ht="24" customHeight="1" s="55">
      <c r="A250" s="6" t="n"/>
    </row>
    <row r="251" ht="24" customHeight="1" s="55">
      <c r="A251" s="6" t="n"/>
    </row>
    <row r="252" ht="24" customHeight="1" s="55">
      <c r="A252" s="6" t="n"/>
    </row>
    <row r="253" ht="24" customHeight="1" s="55">
      <c r="A253" s="6" t="n"/>
    </row>
    <row r="254" ht="24" customHeight="1" s="55">
      <c r="A254" s="6" t="n"/>
    </row>
    <row r="255" ht="24" customHeight="1" s="55">
      <c r="A255" s="6" t="n"/>
    </row>
    <row r="256" ht="24" customHeight="1" s="55">
      <c r="A256" s="6" t="n"/>
    </row>
    <row r="257" ht="24" customHeight="1" s="55">
      <c r="A257" s="6" t="n"/>
    </row>
    <row r="258" ht="24" customHeight="1" s="55">
      <c r="A258" s="6" t="n"/>
    </row>
    <row r="259" ht="24" customHeight="1" s="55">
      <c r="A259" s="6" t="n"/>
    </row>
    <row r="260" ht="24" customHeight="1" s="55">
      <c r="A260" s="6" t="n"/>
    </row>
    <row r="261" ht="24" customHeight="1" s="55">
      <c r="A261" s="6" t="n"/>
    </row>
    <row r="262" ht="24" customHeight="1" s="55">
      <c r="A262" s="6" t="n"/>
    </row>
    <row r="263" ht="24" customHeight="1" s="55">
      <c r="A263" s="6" t="n"/>
    </row>
    <row r="264" ht="24" customHeight="1" s="55">
      <c r="A264" s="6" t="n"/>
    </row>
    <row r="265" ht="24" customHeight="1" s="55">
      <c r="A265" s="6" t="n"/>
    </row>
    <row r="266" ht="24" customHeight="1" s="55">
      <c r="A266" s="6" t="n"/>
    </row>
    <row r="267" ht="24" customHeight="1" s="55">
      <c r="A267" s="6" t="n"/>
    </row>
    <row r="268" ht="24" customHeight="1" s="55">
      <c r="A268" s="6" t="n"/>
    </row>
    <row r="269" ht="24" customHeight="1" s="55">
      <c r="A269" s="6" t="n"/>
    </row>
    <row r="270" ht="24" customHeight="1" s="55">
      <c r="A270" s="6" t="n"/>
    </row>
    <row r="271" ht="24" customHeight="1" s="55">
      <c r="A271" s="6" t="n"/>
    </row>
    <row r="272" ht="24" customHeight="1" s="55">
      <c r="A272" s="6" t="n"/>
    </row>
    <row r="273" ht="24" customHeight="1" s="55">
      <c r="A273" s="6" t="n"/>
    </row>
    <row r="274" ht="24" customHeight="1" s="55">
      <c r="A274" s="6" t="n"/>
    </row>
    <row r="275" ht="24" customHeight="1" s="55">
      <c r="A275" s="6" t="n"/>
    </row>
    <row r="276" ht="24" customHeight="1" s="55">
      <c r="A276" s="6" t="n"/>
    </row>
    <row r="277" ht="24" customHeight="1" s="55">
      <c r="A277" s="6" t="n"/>
    </row>
    <row r="278" ht="24" customHeight="1" s="55">
      <c r="A278" s="6" t="n"/>
    </row>
    <row r="279" ht="24" customHeight="1" s="55">
      <c r="A279" s="6" t="n"/>
    </row>
    <row r="280" ht="24" customHeight="1" s="55">
      <c r="A280" s="6" t="n"/>
    </row>
    <row r="281" ht="24" customHeight="1" s="55">
      <c r="A281" s="6" t="n"/>
    </row>
    <row r="282" ht="24" customHeight="1" s="55">
      <c r="A282" s="6" t="n"/>
    </row>
    <row r="283" ht="24" customHeight="1" s="55">
      <c r="A283" s="6" t="n"/>
    </row>
    <row r="284" ht="24" customHeight="1" s="55">
      <c r="A284" s="6" t="n"/>
    </row>
    <row r="285" ht="24" customHeight="1" s="55">
      <c r="A285" s="6" t="n"/>
    </row>
    <row r="286" ht="24" customHeight="1" s="55">
      <c r="A286" s="6" t="n"/>
    </row>
    <row r="287" ht="24" customHeight="1" s="55">
      <c r="A287" s="6" t="n"/>
    </row>
    <row r="288" ht="24" customHeight="1" s="55">
      <c r="A288" s="6" t="n"/>
    </row>
    <row r="289" ht="24" customHeight="1" s="55">
      <c r="A289" s="6" t="n"/>
    </row>
    <row r="290" ht="24" customHeight="1" s="55">
      <c r="A290" s="6" t="n"/>
    </row>
    <row r="291" ht="24" customHeight="1" s="55">
      <c r="A291" s="6" t="n"/>
    </row>
    <row r="292" ht="24" customHeight="1" s="55">
      <c r="A292" s="6" t="n"/>
    </row>
    <row r="293" ht="24" customHeight="1" s="55">
      <c r="A293" s="6" t="n"/>
    </row>
    <row r="294" ht="24" customHeight="1" s="55">
      <c r="A294" s="6" t="n"/>
    </row>
    <row r="295" ht="24" customHeight="1" s="55">
      <c r="A295" s="6" t="n"/>
    </row>
    <row r="296" ht="24" customHeight="1" s="55">
      <c r="A296" s="6" t="n"/>
    </row>
    <row r="297" ht="24" customHeight="1" s="55">
      <c r="A297" s="6" t="n"/>
    </row>
    <row r="298" ht="24" customHeight="1" s="55">
      <c r="A298" s="6" t="n"/>
    </row>
    <row r="299" ht="24" customHeight="1" s="55">
      <c r="A299" s="6" t="n"/>
    </row>
    <row r="300" ht="24" customHeight="1" s="55">
      <c r="A300" s="6" t="n"/>
    </row>
    <row r="301" ht="24" customHeight="1" s="55">
      <c r="A301" s="6" t="n"/>
    </row>
    <row r="302" ht="24" customHeight="1" s="55">
      <c r="A302" s="6" t="n"/>
    </row>
    <row r="303" ht="24" customHeight="1" s="55">
      <c r="A303" s="6" t="n"/>
    </row>
    <row r="304" ht="24" customHeight="1" s="55">
      <c r="A304" s="6" t="n"/>
    </row>
    <row r="305" ht="24" customHeight="1" s="55">
      <c r="A305" s="6" t="n"/>
    </row>
    <row r="306" ht="24" customHeight="1" s="55">
      <c r="A306" s="6" t="n"/>
    </row>
    <row r="307" ht="24" customHeight="1" s="55">
      <c r="A307" s="6" t="n"/>
    </row>
    <row r="308" ht="24" customHeight="1" s="55">
      <c r="A308" s="6" t="n"/>
    </row>
    <row r="309" ht="24" customHeight="1" s="55">
      <c r="A309" s="6" t="n"/>
    </row>
    <row r="310" ht="24" customHeight="1" s="55">
      <c r="A310" s="6" t="n"/>
    </row>
    <row r="311" ht="24" customHeight="1" s="55">
      <c r="A311" s="6" t="n"/>
    </row>
    <row r="312" ht="24" customHeight="1" s="55">
      <c r="A312" s="6" t="n"/>
    </row>
    <row r="313" ht="24" customHeight="1" s="55">
      <c r="A313" s="6" t="n"/>
    </row>
    <row r="314" ht="24" customHeight="1" s="55">
      <c r="A314" s="6" t="n"/>
    </row>
    <row r="315" ht="24" customHeight="1" s="55">
      <c r="A315" s="6" t="n"/>
    </row>
    <row r="316" ht="24" customHeight="1" s="55">
      <c r="A316" s="6" t="n"/>
    </row>
    <row r="317" ht="24" customHeight="1" s="55">
      <c r="A317" s="6" t="n"/>
    </row>
    <row r="318" ht="24" customHeight="1" s="55">
      <c r="A318" s="6" t="n"/>
    </row>
    <row r="319" ht="24" customHeight="1" s="55">
      <c r="A319" s="6" t="n"/>
    </row>
    <row r="320" ht="24" customHeight="1" s="55">
      <c r="A320" s="6" t="n"/>
    </row>
    <row r="321" ht="24" customHeight="1" s="55">
      <c r="A321" s="6" t="n"/>
    </row>
    <row r="322" ht="24" customHeight="1" s="55">
      <c r="A322" s="6" t="n"/>
    </row>
    <row r="323" ht="24" customHeight="1" s="55">
      <c r="A323" s="6" t="n"/>
    </row>
    <row r="324" ht="24" customHeight="1" s="55">
      <c r="A324" s="6" t="n"/>
    </row>
    <row r="325" ht="24" customHeight="1" s="55">
      <c r="A325" s="6" t="n"/>
    </row>
    <row r="326" ht="24" customHeight="1" s="55">
      <c r="A326" s="6" t="n"/>
    </row>
    <row r="327" ht="24" customHeight="1" s="55">
      <c r="A327" s="6" t="n"/>
    </row>
    <row r="328" ht="24" customHeight="1" s="55">
      <c r="A328" s="6" t="n"/>
    </row>
    <row r="329" ht="24" customHeight="1" s="55">
      <c r="A329" s="6" t="n"/>
    </row>
    <row r="330" ht="24" customHeight="1" s="55">
      <c r="A330" s="6" t="n"/>
    </row>
    <row r="331" ht="24" customHeight="1" s="55">
      <c r="A331" s="6" t="n"/>
    </row>
    <row r="332" ht="24" customHeight="1" s="55">
      <c r="A332" s="6" t="n"/>
    </row>
    <row r="333" ht="24" customHeight="1" s="55">
      <c r="A333" s="6" t="n"/>
    </row>
    <row r="334" ht="24" customHeight="1" s="55">
      <c r="A334" s="6" t="n"/>
    </row>
    <row r="335" ht="24" customHeight="1" s="55">
      <c r="A335" s="6" t="n"/>
    </row>
    <row r="336" ht="24" customHeight="1" s="55">
      <c r="A336" s="6" t="n"/>
    </row>
    <row r="337" ht="24" customHeight="1" s="55">
      <c r="A337" s="6" t="n"/>
    </row>
    <row r="338" ht="24" customHeight="1" s="55">
      <c r="A338" s="6" t="n"/>
    </row>
    <row r="339" ht="24" customHeight="1" s="55">
      <c r="A339" s="6" t="n"/>
    </row>
    <row r="340" ht="24" customHeight="1" s="55">
      <c r="A340" s="6" t="n"/>
    </row>
    <row r="341" ht="24" customHeight="1" s="55">
      <c r="A341" s="6" t="n"/>
    </row>
    <row r="342" ht="24" customHeight="1" s="55">
      <c r="A342" s="6" t="n"/>
    </row>
    <row r="343" ht="24" customHeight="1" s="55">
      <c r="A343" s="6" t="n"/>
    </row>
    <row r="344" ht="24" customHeight="1" s="55">
      <c r="A344" s="6" t="n"/>
    </row>
    <row r="345" ht="24" customHeight="1" s="55">
      <c r="A345" s="6" t="n"/>
    </row>
    <row r="346" ht="24" customHeight="1" s="55">
      <c r="A346" s="6" t="n"/>
    </row>
    <row r="347" ht="24" customHeight="1" s="55">
      <c r="A347" s="6" t="n"/>
    </row>
    <row r="348" ht="24" customHeight="1" s="55">
      <c r="A348" s="6" t="n"/>
    </row>
    <row r="349" ht="24" customHeight="1" s="55">
      <c r="A349" s="6" t="n"/>
    </row>
    <row r="350" ht="24" customHeight="1" s="55">
      <c r="A350" s="6" t="n"/>
    </row>
    <row r="351" ht="24" customHeight="1" s="55">
      <c r="A351" s="6" t="n"/>
    </row>
    <row r="352" ht="24" customHeight="1" s="55">
      <c r="A352" s="6" t="n"/>
    </row>
    <row r="353" ht="24" customHeight="1" s="55">
      <c r="A353" s="6" t="n"/>
    </row>
    <row r="354" ht="24" customHeight="1" s="55">
      <c r="A354" s="6" t="n"/>
    </row>
    <row r="355" ht="24" customHeight="1" s="55">
      <c r="A355" s="6" t="n"/>
    </row>
    <row r="356" ht="24" customHeight="1" s="55">
      <c r="A356" s="6" t="n"/>
    </row>
    <row r="357" ht="24" customHeight="1" s="55">
      <c r="A357" s="6" t="n"/>
    </row>
    <row r="358" ht="24" customHeight="1" s="55">
      <c r="A358" s="6" t="n"/>
    </row>
    <row r="359" ht="24" customHeight="1" s="55">
      <c r="A359" s="6" t="n"/>
    </row>
    <row r="360" ht="24" customHeight="1" s="55">
      <c r="A360" s="6" t="n"/>
    </row>
    <row r="361" ht="24" customHeight="1" s="55">
      <c r="A361" s="6" t="n"/>
    </row>
    <row r="362" ht="24" customHeight="1" s="55">
      <c r="A362" s="6" t="n"/>
    </row>
    <row r="363" ht="24" customHeight="1" s="55">
      <c r="A363" s="6" t="n"/>
    </row>
    <row r="364" ht="24" customHeight="1" s="55">
      <c r="A364" s="6" t="n"/>
    </row>
    <row r="365" ht="24" customHeight="1" s="55">
      <c r="A365" s="6" t="n"/>
    </row>
    <row r="366" ht="24" customHeight="1" s="55">
      <c r="A366" s="6" t="n"/>
    </row>
    <row r="367" ht="24" customHeight="1" s="55">
      <c r="A367" s="6" t="n"/>
    </row>
    <row r="368" ht="24" customHeight="1" s="55">
      <c r="A368" s="6" t="n"/>
    </row>
    <row r="369" ht="24" customHeight="1" s="55">
      <c r="A369" s="6" t="n"/>
    </row>
    <row r="370" ht="24" customHeight="1" s="55">
      <c r="A370" s="6" t="n"/>
    </row>
    <row r="371" ht="24" customHeight="1" s="55">
      <c r="A371" s="6" t="n"/>
    </row>
    <row r="372" ht="24" customHeight="1" s="55">
      <c r="A372" s="6" t="n"/>
    </row>
    <row r="373" ht="24" customHeight="1" s="55">
      <c r="A373" s="6" t="n"/>
    </row>
    <row r="374" ht="24" customHeight="1" s="55">
      <c r="A374" s="6" t="n"/>
    </row>
    <row r="375" ht="24" customHeight="1" s="55">
      <c r="A375" s="6" t="n"/>
    </row>
    <row r="376" ht="24" customHeight="1" s="55">
      <c r="A376" s="6" t="n"/>
    </row>
    <row r="377" ht="24" customHeight="1" s="55">
      <c r="A377" s="6" t="n"/>
    </row>
    <row r="378" ht="24" customHeight="1" s="55">
      <c r="A378" s="6" t="n"/>
    </row>
    <row r="379" ht="24" customHeight="1" s="55">
      <c r="A379" s="6" t="n"/>
    </row>
    <row r="380" ht="24" customHeight="1" s="55">
      <c r="A380" s="6" t="n"/>
    </row>
    <row r="381" ht="24" customHeight="1" s="55">
      <c r="A381" s="6" t="n"/>
    </row>
    <row r="382" ht="24" customHeight="1" s="55">
      <c r="A382" s="6" t="n"/>
    </row>
    <row r="383" ht="24" customHeight="1" s="55">
      <c r="A383" s="6" t="n"/>
    </row>
    <row r="384" ht="24" customHeight="1" s="55">
      <c r="A384" s="6" t="n"/>
    </row>
    <row r="385" ht="24" customHeight="1" s="55">
      <c r="A385" s="6" t="n"/>
    </row>
    <row r="386" ht="24" customHeight="1" s="55">
      <c r="A386" s="6" t="n"/>
    </row>
    <row r="387" ht="24" customHeight="1" s="55">
      <c r="A387" s="6" t="n"/>
    </row>
    <row r="388" ht="24" customHeight="1" s="55">
      <c r="A388" s="6" t="n"/>
    </row>
    <row r="389" ht="24" customHeight="1" s="55">
      <c r="A389" s="6" t="n"/>
    </row>
    <row r="390" ht="24" customHeight="1" s="55">
      <c r="A390" s="6" t="n"/>
    </row>
    <row r="391" ht="24" customHeight="1" s="55">
      <c r="A391" s="6" t="n"/>
    </row>
    <row r="392" ht="24" customHeight="1" s="55">
      <c r="A392" s="6" t="n"/>
    </row>
    <row r="393" ht="24" customHeight="1" s="55">
      <c r="A393" s="6" t="n"/>
    </row>
    <row r="394" ht="24" customHeight="1" s="55">
      <c r="A394" s="6" t="n"/>
    </row>
    <row r="395" ht="24" customHeight="1" s="55">
      <c r="A395" s="6" t="n"/>
    </row>
    <row r="396" ht="24" customHeight="1" s="55">
      <c r="A396" s="6" t="n"/>
    </row>
    <row r="397" ht="24" customHeight="1" s="55">
      <c r="A397" s="6" t="n"/>
    </row>
    <row r="398" ht="24" customHeight="1" s="55">
      <c r="A398" s="6" t="n"/>
    </row>
    <row r="399" ht="24" customHeight="1" s="55">
      <c r="A399" s="6" t="n"/>
    </row>
    <row r="400" ht="24" customHeight="1" s="55">
      <c r="A400" s="6" t="n"/>
    </row>
    <row r="401" ht="24" customHeight="1" s="55">
      <c r="A401" s="6" t="n"/>
    </row>
    <row r="402" ht="24" customHeight="1" s="55">
      <c r="A402" s="6" t="n"/>
    </row>
    <row r="403" ht="24" customHeight="1" s="55">
      <c r="A403" s="6" t="n"/>
    </row>
    <row r="404" ht="24" customHeight="1" s="55">
      <c r="A404" s="6" t="n"/>
    </row>
    <row r="405" ht="24" customHeight="1" s="55">
      <c r="A405" s="6" t="n"/>
    </row>
    <row r="406" ht="24" customHeight="1" s="55">
      <c r="A406" s="6" t="n"/>
    </row>
    <row r="407" ht="24" customHeight="1" s="55">
      <c r="A407" s="6" t="n"/>
    </row>
    <row r="408" ht="24" customHeight="1" s="55">
      <c r="A408" s="6" t="n"/>
    </row>
    <row r="409" ht="24" customHeight="1" s="55">
      <c r="A409" s="6" t="n"/>
    </row>
    <row r="410" ht="24" customHeight="1" s="55">
      <c r="A410" s="6" t="n"/>
    </row>
    <row r="411" ht="24" customHeight="1" s="55">
      <c r="A411" s="6" t="n"/>
    </row>
    <row r="412" ht="24" customHeight="1" s="55">
      <c r="A412" s="6" t="n"/>
    </row>
    <row r="413" ht="24" customHeight="1" s="55">
      <c r="A413" s="6" t="n"/>
    </row>
    <row r="414" ht="24" customHeight="1" s="55">
      <c r="A414" s="6" t="n"/>
    </row>
    <row r="415" ht="24" customHeight="1" s="55">
      <c r="A415" s="6" t="n"/>
    </row>
    <row r="416" ht="24" customHeight="1" s="55">
      <c r="A416" s="6" t="n"/>
    </row>
    <row r="417" ht="24" customHeight="1" s="55">
      <c r="A417" s="6" t="n"/>
    </row>
    <row r="418" ht="24" customHeight="1" s="55">
      <c r="A418" s="6" t="n"/>
    </row>
    <row r="419" ht="24" customHeight="1" s="55">
      <c r="A419" s="6" t="n"/>
    </row>
    <row r="420" ht="24" customHeight="1" s="55">
      <c r="A420" s="6" t="n"/>
    </row>
    <row r="421" ht="24" customHeight="1" s="55">
      <c r="A421" s="6" t="n"/>
    </row>
    <row r="422" ht="24" customHeight="1" s="55">
      <c r="A422" s="6" t="n"/>
    </row>
    <row r="423" ht="24" customHeight="1" s="55">
      <c r="A423" s="6" t="n"/>
    </row>
    <row r="424" ht="24" customHeight="1" s="55">
      <c r="A424" s="6" t="n"/>
    </row>
    <row r="425" ht="24" customHeight="1" s="55">
      <c r="A425" s="6" t="n"/>
    </row>
    <row r="426" ht="24" customHeight="1" s="55">
      <c r="A426" s="6" t="n"/>
    </row>
    <row r="427" ht="24" customHeight="1" s="55">
      <c r="A427" s="6" t="n"/>
    </row>
    <row r="428" ht="24" customHeight="1" s="55">
      <c r="A428" s="6" t="n"/>
    </row>
    <row r="429" ht="24" customHeight="1" s="55">
      <c r="A429" s="6" t="n"/>
    </row>
    <row r="430" ht="24" customHeight="1" s="55">
      <c r="A430" s="6" t="n"/>
    </row>
    <row r="431" ht="24" customHeight="1" s="55">
      <c r="A431" s="6" t="n"/>
    </row>
    <row r="432" ht="24" customHeight="1" s="55">
      <c r="A432" s="6" t="n"/>
    </row>
    <row r="433" ht="24" customHeight="1" s="55">
      <c r="A433" s="6" t="n"/>
    </row>
    <row r="434" ht="24" customHeight="1" s="55">
      <c r="A434" s="6" t="n"/>
    </row>
    <row r="435" ht="24" customHeight="1" s="55">
      <c r="A435" s="6" t="n"/>
    </row>
    <row r="436" ht="24" customHeight="1" s="55">
      <c r="A436" s="6" t="n"/>
    </row>
    <row r="437" ht="24" customHeight="1" s="55">
      <c r="A437" s="6" t="n"/>
    </row>
    <row r="438" ht="24" customHeight="1" s="55">
      <c r="A438" s="6" t="n"/>
    </row>
    <row r="439" ht="24" customHeight="1" s="55">
      <c r="A439" s="6" t="n"/>
    </row>
    <row r="440" ht="24" customHeight="1" s="55">
      <c r="A440" s="6" t="n"/>
    </row>
    <row r="441" ht="24" customHeight="1" s="55">
      <c r="A441" s="6" t="n"/>
    </row>
    <row r="442" ht="24" customHeight="1" s="55">
      <c r="A442" s="6" t="n"/>
    </row>
    <row r="443" ht="24" customHeight="1" s="55">
      <c r="A443" s="6" t="n"/>
    </row>
    <row r="444" ht="24" customHeight="1" s="55">
      <c r="A444" s="6" t="n"/>
    </row>
    <row r="445" ht="24" customHeight="1" s="55">
      <c r="A445" s="6" t="n"/>
    </row>
    <row r="446" ht="24" customHeight="1" s="55">
      <c r="A446" s="6" t="n"/>
    </row>
    <row r="447" ht="24" customHeight="1" s="55">
      <c r="A447" s="6" t="n"/>
    </row>
    <row r="448" ht="24" customHeight="1" s="55">
      <c r="A448" s="6" t="n"/>
    </row>
    <row r="449" ht="24" customHeight="1" s="55">
      <c r="A449" s="6" t="n"/>
    </row>
    <row r="450" ht="24" customHeight="1" s="55">
      <c r="A450" s="6" t="n"/>
    </row>
    <row r="451" ht="24" customHeight="1" s="55">
      <c r="A451" s="6" t="n"/>
    </row>
    <row r="452" ht="24" customHeight="1" s="55">
      <c r="A452" s="6" t="n"/>
    </row>
    <row r="453" ht="24" customHeight="1" s="55">
      <c r="A453" s="6" t="n"/>
    </row>
    <row r="454" ht="24" customHeight="1" s="55">
      <c r="A454" s="6" t="n"/>
    </row>
    <row r="455" ht="24" customHeight="1" s="55">
      <c r="A455" s="6" t="n"/>
    </row>
    <row r="456" ht="24" customHeight="1" s="55">
      <c r="A456" s="6" t="n"/>
    </row>
    <row r="457" ht="24" customHeight="1" s="55">
      <c r="A457" s="6" t="n"/>
    </row>
    <row r="458" ht="24" customHeight="1" s="55">
      <c r="A458" s="6" t="n"/>
    </row>
    <row r="459" ht="24" customHeight="1" s="55">
      <c r="A459" s="6" t="n"/>
    </row>
    <row r="460" ht="24" customHeight="1" s="55">
      <c r="A460" s="6" t="n"/>
    </row>
    <row r="461" ht="24" customHeight="1" s="55">
      <c r="A461" s="6" t="n"/>
    </row>
    <row r="462" ht="24" customHeight="1" s="55">
      <c r="A462" s="6" t="n"/>
    </row>
    <row r="463" ht="24" customHeight="1" s="55">
      <c r="A463" s="6" t="n"/>
    </row>
    <row r="464" ht="24" customHeight="1" s="55">
      <c r="A464" s="6" t="n"/>
    </row>
    <row r="465" ht="24" customHeight="1" s="55">
      <c r="A465" s="6" t="n"/>
    </row>
    <row r="466" ht="24" customHeight="1" s="55">
      <c r="A466" s="6" t="n"/>
    </row>
    <row r="467" ht="24" customHeight="1" s="55">
      <c r="A467" s="6" t="n"/>
    </row>
    <row r="468" ht="24" customHeight="1" s="55">
      <c r="A468" s="6" t="n"/>
    </row>
    <row r="469" ht="24" customHeight="1" s="55">
      <c r="A469" s="6" t="n"/>
    </row>
    <row r="470" ht="24" customHeight="1" s="55">
      <c r="A470" s="6" t="n"/>
    </row>
    <row r="471" ht="24" customHeight="1" s="55">
      <c r="A471" s="6" t="n"/>
    </row>
    <row r="472" ht="24" customHeight="1" s="55">
      <c r="A472" s="6" t="n"/>
    </row>
    <row r="473" ht="24" customHeight="1" s="55">
      <c r="A473" s="6" t="n"/>
    </row>
    <row r="474" ht="24" customHeight="1" s="55">
      <c r="A474" s="6" t="n"/>
    </row>
    <row r="475" ht="24" customHeight="1" s="55">
      <c r="A475" s="6" t="n"/>
    </row>
    <row r="476" ht="24" customHeight="1" s="55">
      <c r="A476" s="6" t="n"/>
    </row>
    <row r="477" ht="24" customHeight="1" s="55">
      <c r="A477" s="6" t="n"/>
    </row>
    <row r="478" ht="24" customHeight="1" s="55">
      <c r="A478" s="6" t="n"/>
    </row>
    <row r="479" ht="24" customHeight="1" s="55">
      <c r="A479" s="6" t="n"/>
    </row>
    <row r="480" ht="24" customHeight="1" s="55">
      <c r="A480" s="6" t="n"/>
    </row>
    <row r="481" ht="24" customHeight="1" s="55">
      <c r="A481" s="6" t="n"/>
    </row>
    <row r="482" ht="24" customHeight="1" s="55">
      <c r="A482" s="6" t="n"/>
    </row>
    <row r="483" ht="24" customHeight="1" s="55">
      <c r="A483" s="6" t="n"/>
    </row>
    <row r="484" ht="24" customHeight="1" s="55">
      <c r="A484" s="6" t="n"/>
    </row>
    <row r="485" ht="24" customHeight="1" s="55">
      <c r="A485" s="6" t="n"/>
    </row>
    <row r="486" ht="24" customHeight="1" s="55">
      <c r="A486" s="6" t="n"/>
    </row>
    <row r="487" ht="24" customHeight="1" s="55">
      <c r="A487" s="6" t="n"/>
    </row>
    <row r="488" ht="24" customHeight="1" s="55">
      <c r="A488" s="6" t="n"/>
    </row>
    <row r="489" ht="24" customHeight="1" s="55">
      <c r="A489" s="6" t="n"/>
    </row>
    <row r="490" ht="24" customHeight="1" s="55">
      <c r="A490" s="6" t="n"/>
    </row>
    <row r="491" ht="24" customHeight="1" s="55">
      <c r="A491" s="6" t="n"/>
    </row>
    <row r="492" ht="24" customHeight="1" s="55">
      <c r="A492" s="6" t="n"/>
    </row>
    <row r="493" ht="24" customHeight="1" s="55">
      <c r="A493" s="6" t="n"/>
    </row>
    <row r="494" ht="24" customHeight="1" s="55">
      <c r="A494" s="6" t="n"/>
    </row>
    <row r="495" ht="24" customHeight="1" s="55">
      <c r="A495" s="6" t="n"/>
    </row>
    <row r="496" ht="24" customHeight="1" s="55">
      <c r="A496" s="6" t="n"/>
    </row>
    <row r="497" ht="24" customHeight="1" s="55">
      <c r="A497" s="6" t="n"/>
    </row>
    <row r="498" ht="24" customHeight="1" s="55">
      <c r="A498" s="6" t="n"/>
    </row>
    <row r="499" ht="24" customHeight="1" s="55">
      <c r="A499" s="6" t="n"/>
    </row>
    <row r="500" ht="24" customHeight="1" s="55">
      <c r="A500" s="6" t="n"/>
    </row>
    <row r="501" ht="24" customHeight="1" s="55">
      <c r="A501" s="6" t="n"/>
    </row>
    <row r="502" ht="24" customHeight="1" s="55">
      <c r="A502" s="6" t="n"/>
    </row>
    <row r="503" ht="24" customHeight="1" s="55">
      <c r="A503" s="6" t="n"/>
    </row>
    <row r="504" ht="24" customHeight="1" s="55">
      <c r="A504" s="6" t="n"/>
    </row>
    <row r="505" ht="24" customHeight="1" s="55">
      <c r="A505" s="6" t="n"/>
    </row>
    <row r="506" ht="24" customHeight="1" s="55">
      <c r="A506" s="6" t="n"/>
    </row>
    <row r="507" ht="24" customHeight="1" s="55">
      <c r="A507" s="6" t="n"/>
    </row>
    <row r="508" ht="24" customHeight="1" s="55">
      <c r="A508" s="6" t="n"/>
    </row>
    <row r="509" ht="24" customHeight="1" s="55">
      <c r="A509" s="6" t="n"/>
    </row>
    <row r="510" ht="24" customHeight="1" s="55">
      <c r="A510" s="6" t="n"/>
    </row>
    <row r="511" ht="24" customHeight="1" s="55">
      <c r="A511" s="6" t="n"/>
    </row>
    <row r="512" ht="24" customHeight="1" s="55">
      <c r="A512" s="6" t="n"/>
    </row>
    <row r="513" ht="24" customHeight="1" s="55">
      <c r="A513" s="6" t="n"/>
    </row>
    <row r="514" ht="24" customHeight="1" s="55">
      <c r="A514" s="6" t="n"/>
    </row>
    <row r="515" ht="24" customHeight="1" s="55">
      <c r="A515" s="6" t="n"/>
    </row>
    <row r="516" ht="24" customHeight="1" s="55">
      <c r="A516" s="6" t="n"/>
    </row>
    <row r="517" ht="24" customHeight="1" s="55">
      <c r="A517" s="6" t="n"/>
    </row>
    <row r="518" ht="24" customHeight="1" s="55">
      <c r="A518" s="6" t="n"/>
    </row>
    <row r="519" ht="24" customHeight="1" s="55">
      <c r="A519" s="6" t="n"/>
    </row>
    <row r="520" ht="24" customHeight="1" s="55">
      <c r="A520" s="6" t="n"/>
    </row>
    <row r="521" ht="24" customHeight="1" s="55">
      <c r="A521" s="6" t="n"/>
    </row>
    <row r="522" ht="24" customHeight="1" s="55">
      <c r="A522" s="6" t="n"/>
    </row>
    <row r="523" ht="24" customHeight="1" s="55">
      <c r="A523" s="6" t="n"/>
    </row>
    <row r="524" ht="24" customHeight="1" s="55">
      <c r="A524" s="6" t="n"/>
    </row>
    <row r="525" ht="24" customHeight="1" s="55">
      <c r="A525" s="6" t="n"/>
    </row>
    <row r="526" ht="24" customHeight="1" s="55">
      <c r="A526" s="6" t="n"/>
    </row>
    <row r="527" ht="24" customHeight="1" s="55">
      <c r="A527" s="6" t="n"/>
    </row>
    <row r="528" ht="24" customHeight="1" s="55">
      <c r="A528" s="6" t="n"/>
    </row>
    <row r="529" ht="24" customHeight="1" s="55">
      <c r="A529" s="6" t="n"/>
    </row>
    <row r="530" ht="24" customHeight="1" s="55">
      <c r="A530" s="6" t="n"/>
    </row>
    <row r="531" ht="24" customHeight="1" s="55">
      <c r="A531" s="6" t="n"/>
    </row>
    <row r="532" ht="24" customHeight="1" s="55">
      <c r="A532" s="6" t="n"/>
    </row>
    <row r="533" ht="24" customHeight="1" s="55">
      <c r="A533" s="6" t="n"/>
    </row>
    <row r="534" ht="24" customHeight="1" s="55">
      <c r="A534" s="6" t="n"/>
    </row>
    <row r="535" ht="24" customHeight="1" s="55">
      <c r="A535" s="6" t="n"/>
    </row>
    <row r="536" ht="24" customHeight="1" s="55">
      <c r="A536" s="6" t="n"/>
    </row>
    <row r="537" ht="24" customHeight="1" s="55">
      <c r="A537" s="6" t="n"/>
    </row>
    <row r="538" ht="24" customHeight="1" s="55">
      <c r="A538" s="6" t="n"/>
    </row>
    <row r="539" ht="24" customHeight="1" s="55">
      <c r="A539" s="6" t="n"/>
    </row>
    <row r="540" ht="24" customHeight="1" s="55">
      <c r="A540" s="6" t="n"/>
    </row>
    <row r="541" ht="24" customHeight="1" s="55">
      <c r="A541" s="6" t="n"/>
    </row>
    <row r="542" ht="24" customHeight="1" s="55">
      <c r="A542" s="6" t="n"/>
    </row>
    <row r="543" ht="24" customHeight="1" s="55">
      <c r="A543" s="6" t="n"/>
    </row>
    <row r="544" ht="24" customHeight="1" s="55">
      <c r="A544" s="6" t="n"/>
    </row>
    <row r="545" ht="24" customHeight="1" s="55">
      <c r="A545" s="6" t="n"/>
    </row>
    <row r="546" ht="24" customHeight="1" s="55">
      <c r="A546" s="6" t="n"/>
    </row>
    <row r="547" ht="24" customHeight="1" s="55">
      <c r="A547" s="6" t="n"/>
    </row>
    <row r="548" ht="24" customHeight="1" s="55">
      <c r="A548" s="6" t="n"/>
    </row>
    <row r="549" ht="24" customHeight="1" s="55">
      <c r="A549" s="6" t="n"/>
    </row>
    <row r="550" ht="24" customHeight="1" s="55">
      <c r="A550" s="6" t="n"/>
    </row>
    <row r="551" ht="24" customHeight="1" s="55">
      <c r="A551" s="6" t="n"/>
    </row>
    <row r="552" ht="24" customHeight="1" s="55">
      <c r="A552" s="6" t="n"/>
    </row>
    <row r="553" ht="24" customHeight="1" s="55">
      <c r="A553" s="6" t="n"/>
    </row>
    <row r="554" ht="24" customHeight="1" s="55">
      <c r="A554" s="6" t="n"/>
    </row>
    <row r="555" ht="24" customHeight="1" s="55">
      <c r="A555" s="6" t="n"/>
    </row>
    <row r="556" ht="24" customHeight="1" s="55">
      <c r="A556" s="6" t="n"/>
    </row>
    <row r="557" ht="24" customHeight="1" s="55">
      <c r="A557" s="6" t="n"/>
    </row>
    <row r="558" ht="24" customHeight="1" s="55">
      <c r="A558" s="6" t="n"/>
    </row>
    <row r="559" ht="24" customHeight="1" s="55">
      <c r="A559" s="6" t="n"/>
    </row>
    <row r="560" ht="24" customHeight="1" s="55">
      <c r="A560" s="6" t="n"/>
    </row>
    <row r="561" ht="24" customHeight="1" s="55">
      <c r="A561" s="6" t="n"/>
    </row>
    <row r="562" ht="24" customHeight="1" s="55">
      <c r="A562" s="6" t="n"/>
    </row>
    <row r="563" ht="24" customHeight="1" s="55">
      <c r="A563" s="6" t="n"/>
    </row>
    <row r="564" ht="24" customHeight="1" s="55">
      <c r="A564" s="6" t="n"/>
    </row>
    <row r="565" ht="24" customHeight="1" s="55">
      <c r="A565" s="6" t="n"/>
    </row>
    <row r="566" ht="24" customHeight="1" s="55">
      <c r="A566" s="6" t="n"/>
    </row>
    <row r="567" ht="24" customHeight="1" s="55">
      <c r="A567" s="6" t="n"/>
    </row>
    <row r="568" ht="24" customHeight="1" s="55">
      <c r="A568" s="6" t="n"/>
    </row>
    <row r="569" ht="24" customHeight="1" s="55">
      <c r="A569" s="6" t="n"/>
    </row>
    <row r="570" ht="24" customHeight="1" s="55">
      <c r="A570" s="6" t="n"/>
    </row>
    <row r="571" ht="24" customHeight="1" s="55">
      <c r="A571" s="6" t="n"/>
    </row>
    <row r="572" ht="24" customHeight="1" s="55">
      <c r="A572" s="6" t="n"/>
    </row>
    <row r="573" ht="24" customHeight="1" s="55">
      <c r="A573" s="6" t="n"/>
    </row>
    <row r="574" ht="24" customHeight="1" s="55">
      <c r="A574" s="6" t="n"/>
    </row>
    <row r="575" ht="24" customHeight="1" s="55">
      <c r="A575" s="6" t="n"/>
    </row>
    <row r="576" ht="24" customHeight="1" s="55">
      <c r="A576" s="6" t="n"/>
    </row>
    <row r="577" ht="24" customHeight="1" s="55">
      <c r="A577" s="6" t="n"/>
    </row>
    <row r="578" ht="24" customHeight="1" s="55">
      <c r="A578" s="6" t="n"/>
    </row>
    <row r="579" ht="24" customHeight="1" s="55">
      <c r="A579" s="6" t="n"/>
    </row>
    <row r="580" ht="24" customHeight="1" s="55">
      <c r="A580" s="6" t="n"/>
    </row>
    <row r="581" ht="24" customHeight="1" s="55">
      <c r="A581" s="6" t="n"/>
    </row>
    <row r="582" ht="24" customHeight="1" s="55">
      <c r="A582" s="6" t="n"/>
    </row>
    <row r="583" ht="24" customHeight="1" s="55">
      <c r="A583" s="6" t="n"/>
    </row>
    <row r="584" ht="24" customHeight="1" s="55">
      <c r="A584" s="6" t="n"/>
    </row>
    <row r="585" ht="24" customHeight="1" s="55">
      <c r="A585" s="6" t="n"/>
    </row>
    <row r="586" ht="24" customHeight="1" s="55">
      <c r="A586" s="6" t="n"/>
    </row>
    <row r="587" ht="24" customHeight="1" s="55">
      <c r="A587" s="6" t="n"/>
    </row>
    <row r="588" ht="24" customHeight="1" s="55">
      <c r="A588" s="6" t="n"/>
    </row>
    <row r="589" ht="24" customHeight="1" s="55">
      <c r="A589" s="6" t="n"/>
    </row>
    <row r="590" ht="24" customHeight="1" s="55">
      <c r="A590" s="6" t="n"/>
    </row>
    <row r="591" ht="24" customHeight="1" s="55">
      <c r="A591" s="6" t="n"/>
    </row>
    <row r="592" ht="24" customHeight="1" s="55">
      <c r="A592" s="6" t="n"/>
    </row>
    <row r="593" ht="24" customHeight="1" s="55">
      <c r="A593" s="6" t="n"/>
    </row>
    <row r="594" ht="24" customHeight="1" s="55">
      <c r="A594" s="6" t="n"/>
    </row>
    <row r="595" ht="24" customHeight="1" s="55">
      <c r="A595" s="6" t="n"/>
    </row>
    <row r="596" ht="24" customHeight="1" s="55">
      <c r="A596" s="6" t="n"/>
    </row>
    <row r="597" ht="24" customHeight="1" s="55">
      <c r="A597" s="6" t="n"/>
    </row>
    <row r="598" ht="24" customHeight="1" s="55">
      <c r="A598" s="6" t="n"/>
    </row>
    <row r="599" ht="24" customHeight="1" s="55">
      <c r="A599" s="6" t="n"/>
    </row>
    <row r="600" ht="24" customHeight="1" s="55">
      <c r="A600" s="6" t="n"/>
    </row>
    <row r="601" ht="24" customHeight="1" s="55">
      <c r="A601" s="6" t="n"/>
    </row>
    <row r="602" ht="24" customHeight="1" s="55">
      <c r="A602" s="6" t="n"/>
    </row>
    <row r="603" ht="24" customHeight="1" s="55">
      <c r="A603" s="6" t="n"/>
    </row>
    <row r="604" ht="24" customHeight="1" s="55">
      <c r="A604" s="6" t="n"/>
    </row>
    <row r="605" ht="24" customHeight="1" s="55">
      <c r="A605" s="6" t="n"/>
    </row>
    <row r="606" ht="24" customHeight="1" s="55">
      <c r="A606" s="6" t="n"/>
    </row>
    <row r="607" ht="24" customHeight="1" s="55">
      <c r="A607" s="6" t="n"/>
    </row>
    <row r="608" ht="24" customHeight="1" s="55">
      <c r="A608" s="6" t="n"/>
    </row>
    <row r="609" ht="24" customHeight="1" s="55">
      <c r="A609" s="6" t="n"/>
    </row>
    <row r="610" ht="24" customHeight="1" s="55">
      <c r="A610" s="6" t="n"/>
    </row>
    <row r="611" ht="24" customHeight="1" s="55">
      <c r="A611" s="6" t="n"/>
    </row>
    <row r="612" ht="24" customHeight="1" s="55">
      <c r="A612" s="6" t="n"/>
    </row>
    <row r="613" ht="24" customHeight="1" s="55">
      <c r="A613" s="6" t="n"/>
    </row>
    <row r="614" ht="24" customHeight="1" s="55">
      <c r="A614" s="6" t="n"/>
    </row>
    <row r="615" ht="24" customHeight="1" s="55">
      <c r="A615" s="6" t="n"/>
    </row>
    <row r="616" ht="24" customHeight="1" s="55">
      <c r="A616" s="6" t="n"/>
    </row>
    <row r="617" ht="24" customHeight="1" s="55">
      <c r="A617" s="6" t="n"/>
    </row>
    <row r="618" ht="24" customHeight="1" s="55">
      <c r="A618" s="6" t="n"/>
    </row>
    <row r="619" ht="24" customHeight="1" s="55">
      <c r="A619" s="6" t="n"/>
    </row>
    <row r="620" ht="24" customHeight="1" s="55">
      <c r="A620" s="6" t="n"/>
    </row>
    <row r="621" ht="24" customHeight="1" s="55">
      <c r="A621" s="6" t="n"/>
    </row>
    <row r="622" ht="24" customHeight="1" s="55">
      <c r="A622" s="6" t="n"/>
    </row>
    <row r="623" ht="24" customHeight="1" s="55">
      <c r="A623" s="6" t="n"/>
    </row>
    <row r="624" ht="24" customHeight="1" s="55">
      <c r="A624" s="6" t="n"/>
    </row>
    <row r="625" ht="24" customHeight="1" s="55">
      <c r="A625" s="6" t="n"/>
    </row>
    <row r="626" ht="24" customHeight="1" s="55">
      <c r="A626" s="6" t="n"/>
    </row>
    <row r="627" ht="24" customHeight="1" s="55">
      <c r="A627" s="6" t="n"/>
    </row>
    <row r="628" ht="24" customHeight="1" s="55">
      <c r="A628" s="6" t="n"/>
    </row>
    <row r="629" ht="24" customHeight="1" s="55">
      <c r="A629" s="6" t="n"/>
    </row>
    <row r="630" ht="24" customHeight="1" s="55">
      <c r="A630" s="6" t="n"/>
    </row>
    <row r="631" ht="24" customHeight="1" s="55">
      <c r="A631" s="6" t="n"/>
    </row>
    <row r="632" ht="24" customHeight="1" s="55">
      <c r="A632" s="6" t="n"/>
    </row>
    <row r="633" ht="24" customHeight="1" s="55">
      <c r="A633" s="6" t="n"/>
    </row>
    <row r="634" ht="24" customHeight="1" s="55">
      <c r="A634" s="6" t="n"/>
    </row>
    <row r="635" ht="24" customHeight="1" s="55">
      <c r="A635" s="6" t="n"/>
    </row>
    <row r="636" ht="24" customHeight="1" s="55">
      <c r="A636" s="6" t="n"/>
    </row>
    <row r="637" ht="24" customHeight="1" s="55">
      <c r="A637" s="6" t="n"/>
    </row>
    <row r="638" ht="24" customHeight="1" s="55">
      <c r="A638" s="6" t="n"/>
    </row>
    <row r="639" ht="24" customHeight="1" s="55">
      <c r="A639" s="6" t="n"/>
    </row>
    <row r="640" ht="24" customHeight="1" s="55">
      <c r="A640" s="6" t="n"/>
    </row>
    <row r="641" ht="24" customHeight="1" s="55">
      <c r="A641" s="6" t="n"/>
    </row>
    <row r="642" ht="24" customHeight="1" s="55">
      <c r="A642" s="6" t="n"/>
    </row>
    <row r="643" ht="24" customHeight="1" s="55">
      <c r="A643" s="6" t="n"/>
    </row>
    <row r="644" ht="24" customHeight="1" s="55">
      <c r="A644" s="6" t="n"/>
    </row>
    <row r="645" ht="24" customHeight="1" s="55">
      <c r="A645" s="6" t="n"/>
    </row>
    <row r="646" ht="24" customHeight="1" s="55">
      <c r="A646" s="6" t="n"/>
    </row>
    <row r="647" ht="24" customHeight="1" s="55">
      <c r="A647" s="6" t="n"/>
    </row>
    <row r="648" ht="24" customHeight="1" s="55">
      <c r="A648" s="6" t="n"/>
    </row>
    <row r="649" ht="24" customHeight="1" s="55">
      <c r="A649" s="6" t="n"/>
    </row>
    <row r="650" ht="24" customHeight="1" s="55">
      <c r="A650" s="6" t="n"/>
    </row>
    <row r="651" ht="24" customHeight="1" s="55">
      <c r="A651" s="6" t="n"/>
    </row>
    <row r="652" ht="24" customHeight="1" s="55">
      <c r="A652" s="6" t="n"/>
    </row>
    <row r="653" ht="24" customHeight="1" s="55">
      <c r="A653" s="6" t="n"/>
    </row>
    <row r="654" ht="24" customHeight="1" s="55">
      <c r="A654" s="6" t="n"/>
    </row>
    <row r="655" ht="24" customHeight="1" s="55">
      <c r="A655" s="6" t="n"/>
    </row>
    <row r="656" ht="24" customHeight="1" s="55">
      <c r="A656" s="6" t="n"/>
    </row>
    <row r="657" ht="24" customHeight="1" s="55">
      <c r="A657" s="6" t="n"/>
    </row>
    <row r="658" ht="24" customHeight="1" s="55">
      <c r="A658" s="6" t="n"/>
    </row>
    <row r="659" ht="24" customHeight="1" s="55">
      <c r="A659" s="6" t="n"/>
    </row>
    <row r="660" ht="24" customHeight="1" s="55">
      <c r="A660" s="6" t="n"/>
    </row>
    <row r="661" ht="24" customHeight="1" s="55">
      <c r="A661" s="6" t="n"/>
    </row>
    <row r="662" ht="24" customHeight="1" s="55">
      <c r="A662" s="6" t="n"/>
    </row>
    <row r="663" ht="24" customHeight="1" s="55">
      <c r="A663" s="6" t="n"/>
    </row>
    <row r="664" ht="24" customHeight="1" s="55">
      <c r="A664" s="6" t="n"/>
    </row>
    <row r="665" ht="24" customHeight="1" s="55">
      <c r="A665" s="6" t="n"/>
    </row>
    <row r="666" ht="24" customHeight="1" s="55">
      <c r="A666" s="6" t="n"/>
    </row>
    <row r="667" ht="24" customHeight="1" s="55">
      <c r="A667" s="6" t="n"/>
    </row>
    <row r="668" ht="24" customHeight="1" s="55">
      <c r="A668" s="6" t="n"/>
    </row>
    <row r="669" ht="24" customHeight="1" s="55">
      <c r="A669" s="6" t="n"/>
    </row>
    <row r="670" ht="24" customHeight="1" s="55">
      <c r="A670" s="6" t="n"/>
    </row>
    <row r="671" ht="24" customHeight="1" s="55">
      <c r="A671" s="6" t="n"/>
    </row>
    <row r="672" ht="24" customHeight="1" s="55">
      <c r="A672" s="6" t="n"/>
    </row>
    <row r="673" ht="24" customHeight="1" s="55">
      <c r="A673" s="6" t="n"/>
    </row>
    <row r="674" ht="24" customHeight="1" s="55">
      <c r="A674" s="6" t="n"/>
    </row>
    <row r="675" ht="24" customHeight="1" s="55">
      <c r="A675" s="6" t="n"/>
    </row>
    <row r="676" ht="24" customHeight="1" s="55">
      <c r="A676" s="6" t="n"/>
    </row>
    <row r="677" ht="24" customHeight="1" s="55">
      <c r="A677" s="6" t="n"/>
    </row>
    <row r="678" ht="24" customHeight="1" s="55">
      <c r="A678" s="6" t="n"/>
    </row>
    <row r="679" ht="24" customHeight="1" s="55">
      <c r="A679" s="6" t="n"/>
    </row>
    <row r="680" ht="24" customHeight="1" s="55">
      <c r="A680" s="6" t="n"/>
    </row>
    <row r="681" ht="24" customHeight="1" s="55">
      <c r="A681" s="6" t="n"/>
    </row>
    <row r="682" ht="24" customHeight="1" s="55">
      <c r="A682" s="6" t="n"/>
    </row>
    <row r="683" ht="24" customHeight="1" s="55">
      <c r="A683" s="6" t="n"/>
    </row>
    <row r="684" ht="24" customHeight="1" s="55">
      <c r="A684" s="6" t="n"/>
    </row>
    <row r="685" ht="24" customHeight="1" s="55">
      <c r="A685" s="6" t="n"/>
    </row>
    <row r="686" ht="24" customHeight="1" s="55">
      <c r="A686" s="6" t="n"/>
    </row>
    <row r="687" ht="24" customHeight="1" s="55">
      <c r="A687" s="6" t="n"/>
    </row>
    <row r="688" ht="24" customHeight="1" s="55">
      <c r="A688" s="6" t="n"/>
    </row>
    <row r="689" ht="24" customHeight="1" s="55">
      <c r="A689" s="6" t="n"/>
    </row>
    <row r="690" ht="24" customHeight="1" s="55">
      <c r="A690" s="6" t="n"/>
    </row>
    <row r="691" ht="24" customHeight="1" s="55">
      <c r="A691" s="6" t="n"/>
    </row>
    <row r="692" ht="24" customHeight="1" s="55">
      <c r="A692" s="6" t="n"/>
    </row>
    <row r="693" ht="24" customHeight="1" s="55">
      <c r="A693" s="6" t="n"/>
    </row>
    <row r="694" ht="24" customHeight="1" s="55">
      <c r="A694" s="6" t="n"/>
    </row>
    <row r="695" ht="24" customHeight="1" s="55">
      <c r="A695" s="6" t="n"/>
    </row>
    <row r="696" ht="24" customHeight="1" s="55">
      <c r="A696" s="6" t="n"/>
    </row>
    <row r="697" ht="24" customHeight="1" s="55">
      <c r="A697" s="6" t="n"/>
    </row>
    <row r="698" ht="24" customHeight="1" s="55">
      <c r="A698" s="6" t="n"/>
    </row>
    <row r="699" ht="24" customHeight="1" s="55">
      <c r="A699" s="6" t="n"/>
    </row>
    <row r="700" ht="24" customHeight="1" s="55">
      <c r="A700" s="6" t="n"/>
    </row>
    <row r="701" ht="24" customHeight="1" s="55">
      <c r="A701" s="6" t="n"/>
    </row>
    <row r="702" ht="24" customHeight="1" s="55">
      <c r="A702" s="6" t="n"/>
    </row>
    <row r="703" ht="24" customHeight="1" s="55">
      <c r="A703" s="6" t="n"/>
    </row>
    <row r="704" ht="24" customHeight="1" s="55">
      <c r="A704" s="6" t="n"/>
    </row>
    <row r="705" ht="24" customHeight="1" s="55">
      <c r="A705" s="6" t="n"/>
    </row>
    <row r="706" ht="24" customHeight="1" s="55">
      <c r="A706" s="6" t="n"/>
    </row>
    <row r="707" ht="24" customHeight="1" s="55">
      <c r="A707" s="6" t="n"/>
    </row>
    <row r="708" ht="24" customHeight="1" s="55">
      <c r="A708" s="6" t="n"/>
    </row>
    <row r="709" ht="24" customHeight="1" s="55">
      <c r="A709" s="6" t="n"/>
    </row>
    <row r="710" ht="24" customHeight="1" s="55">
      <c r="A710" s="6" t="n"/>
    </row>
    <row r="711" ht="24" customHeight="1" s="55">
      <c r="A711" s="6" t="n"/>
    </row>
    <row r="712" ht="24" customHeight="1" s="55">
      <c r="A712" s="6" t="n"/>
    </row>
    <row r="713" ht="24" customHeight="1" s="55">
      <c r="A713" s="6" t="n"/>
    </row>
    <row r="714" ht="24" customHeight="1" s="55">
      <c r="A714" s="6" t="n"/>
    </row>
    <row r="715" ht="24" customHeight="1" s="55">
      <c r="A715" s="6" t="n"/>
    </row>
    <row r="716" ht="24" customHeight="1" s="55">
      <c r="A716" s="6" t="n"/>
    </row>
    <row r="717" ht="24" customHeight="1" s="55">
      <c r="A717" s="6" t="n"/>
    </row>
    <row r="718" ht="24" customHeight="1" s="55">
      <c r="A718" s="6" t="n"/>
    </row>
    <row r="719" ht="24" customHeight="1" s="55">
      <c r="A719" s="6" t="n"/>
    </row>
    <row r="720" ht="24" customHeight="1" s="55">
      <c r="A720" s="6" t="n"/>
    </row>
    <row r="721" ht="24" customHeight="1" s="55">
      <c r="A721" s="6" t="n"/>
    </row>
    <row r="722" ht="24" customHeight="1" s="55">
      <c r="A722" s="6" t="n"/>
    </row>
    <row r="723" ht="24" customHeight="1" s="55">
      <c r="A723" s="6" t="n"/>
    </row>
    <row r="724" ht="24" customHeight="1" s="55">
      <c r="A724" s="6" t="n"/>
    </row>
    <row r="725" ht="24" customHeight="1" s="55">
      <c r="A725" s="6" t="n"/>
    </row>
    <row r="726" ht="24" customHeight="1" s="55">
      <c r="A726" s="6" t="n"/>
    </row>
    <row r="727" ht="24" customHeight="1" s="55">
      <c r="A727" s="6" t="n"/>
    </row>
    <row r="728" ht="24" customHeight="1" s="55">
      <c r="A728" s="6" t="n"/>
    </row>
    <row r="729" ht="24" customHeight="1" s="55">
      <c r="A729" s="6" t="n"/>
    </row>
    <row r="730" ht="24" customHeight="1" s="55">
      <c r="A730" s="6" t="n"/>
    </row>
    <row r="731" ht="24" customHeight="1" s="55">
      <c r="A731" s="6" t="n"/>
    </row>
    <row r="732" ht="24" customHeight="1" s="55">
      <c r="A732" s="6" t="n"/>
    </row>
    <row r="733" ht="24" customHeight="1" s="55">
      <c r="A733" s="6" t="n"/>
    </row>
    <row r="734" ht="24" customHeight="1" s="55">
      <c r="A734" s="6" t="n"/>
    </row>
    <row r="735" ht="24" customHeight="1" s="55">
      <c r="A735" s="6" t="n"/>
    </row>
    <row r="736" ht="24" customHeight="1" s="55">
      <c r="A736" s="6" t="n"/>
    </row>
    <row r="737" ht="24" customHeight="1" s="55">
      <c r="A737" s="6" t="n"/>
    </row>
    <row r="738" ht="24" customHeight="1" s="55">
      <c r="A738" s="6" t="n"/>
    </row>
    <row r="739" ht="24" customHeight="1" s="55">
      <c r="A739" s="6" t="n"/>
    </row>
    <row r="740" ht="24" customHeight="1" s="55">
      <c r="A740" s="6" t="n"/>
    </row>
    <row r="741" ht="24" customHeight="1" s="55">
      <c r="A741" s="6" t="n"/>
    </row>
    <row r="742" ht="24" customHeight="1" s="55">
      <c r="A742" s="6" t="n"/>
    </row>
    <row r="743" ht="24" customHeight="1" s="55">
      <c r="A743" s="6" t="n"/>
    </row>
    <row r="744" ht="24" customHeight="1" s="55">
      <c r="A744" s="6" t="n"/>
    </row>
    <row r="745" ht="24" customHeight="1" s="55">
      <c r="A745" s="6" t="n"/>
    </row>
    <row r="746" ht="24" customHeight="1" s="55">
      <c r="A746" s="6" t="n"/>
    </row>
    <row r="747" ht="24" customHeight="1" s="55">
      <c r="A747" s="6" t="n"/>
    </row>
    <row r="748" ht="24" customHeight="1" s="55">
      <c r="A748" s="6" t="n"/>
    </row>
    <row r="749" ht="24" customHeight="1" s="55">
      <c r="A749" s="6" t="n"/>
    </row>
    <row r="750" ht="24" customHeight="1" s="55">
      <c r="A750" s="6" t="n"/>
    </row>
    <row r="751" ht="24" customHeight="1" s="55">
      <c r="A751" s="6" t="n"/>
    </row>
    <row r="752" ht="24" customHeight="1" s="55">
      <c r="A752" s="6" t="n"/>
    </row>
    <row r="753" ht="24" customHeight="1" s="55">
      <c r="A753" s="6" t="n"/>
    </row>
    <row r="754" ht="24" customHeight="1" s="55">
      <c r="A754" s="6" t="n"/>
    </row>
    <row r="755" ht="24" customHeight="1" s="55">
      <c r="A755" s="6" t="n"/>
    </row>
    <row r="756" ht="24" customHeight="1" s="55">
      <c r="A756" s="6" t="n"/>
    </row>
    <row r="757" ht="24" customHeight="1" s="55">
      <c r="A757" s="6" t="n"/>
    </row>
    <row r="758" ht="24" customHeight="1" s="55">
      <c r="A758" s="6" t="n"/>
    </row>
    <row r="759" ht="24" customHeight="1" s="55">
      <c r="A759" s="6" t="n"/>
    </row>
    <row r="760" ht="24" customHeight="1" s="55">
      <c r="A760" s="6" t="n"/>
    </row>
    <row r="761" ht="24" customHeight="1" s="55">
      <c r="A761" s="6" t="n"/>
    </row>
    <row r="762" ht="24" customHeight="1" s="55">
      <c r="A762" s="6" t="n"/>
    </row>
    <row r="763" ht="24" customHeight="1" s="55">
      <c r="A763" s="6" t="n"/>
    </row>
    <row r="764" ht="24" customHeight="1" s="55">
      <c r="A764" s="6" t="n"/>
    </row>
    <row r="765" ht="24" customHeight="1" s="55">
      <c r="A765" s="6" t="n"/>
    </row>
    <row r="766" ht="24" customHeight="1" s="55">
      <c r="A766" s="6" t="n"/>
    </row>
    <row r="767" ht="24" customHeight="1" s="55">
      <c r="A767" s="6" t="n"/>
    </row>
    <row r="768" ht="24" customHeight="1" s="55">
      <c r="A768" s="6" t="n"/>
    </row>
    <row r="769" ht="24" customHeight="1" s="55">
      <c r="A769" s="6" t="n"/>
    </row>
    <row r="770" ht="24" customHeight="1" s="55">
      <c r="A770" s="6" t="n"/>
    </row>
    <row r="771" ht="24" customHeight="1" s="55">
      <c r="A771" s="6" t="n"/>
    </row>
    <row r="772" ht="24" customHeight="1" s="55">
      <c r="A772" s="6" t="n"/>
    </row>
    <row r="773" ht="24" customHeight="1" s="55">
      <c r="A773" s="6" t="n"/>
    </row>
    <row r="774" ht="24" customHeight="1" s="55">
      <c r="A774" s="6" t="n"/>
    </row>
    <row r="775" ht="24" customHeight="1" s="55">
      <c r="A775" s="6" t="n"/>
    </row>
    <row r="776" ht="24" customHeight="1" s="55">
      <c r="A776" s="6" t="n"/>
    </row>
    <row r="777" ht="24" customHeight="1" s="55">
      <c r="A777" s="6" t="n"/>
    </row>
    <row r="778" ht="24" customHeight="1" s="55">
      <c r="A778" s="6" t="n"/>
    </row>
    <row r="779" ht="24" customHeight="1" s="55">
      <c r="A779" s="6" t="n"/>
    </row>
    <row r="780" ht="24" customHeight="1" s="55">
      <c r="A780" s="6" t="n"/>
    </row>
    <row r="781" ht="24" customHeight="1" s="55">
      <c r="A781" s="6" t="n"/>
    </row>
    <row r="782" ht="24" customHeight="1" s="55">
      <c r="A782" s="6" t="n"/>
    </row>
    <row r="783" ht="24" customHeight="1" s="55">
      <c r="A783" s="6" t="n"/>
    </row>
    <row r="784" ht="24" customHeight="1" s="55">
      <c r="A784" s="6" t="n"/>
    </row>
    <row r="785" ht="24" customHeight="1" s="55">
      <c r="A785" s="6" t="n"/>
    </row>
    <row r="786" ht="24" customHeight="1" s="55">
      <c r="A786" s="6" t="n"/>
    </row>
    <row r="787" ht="24" customHeight="1" s="55">
      <c r="A787" s="6" t="n"/>
    </row>
    <row r="788" ht="24" customHeight="1" s="55">
      <c r="A788" s="6" t="n"/>
    </row>
    <row r="789" ht="24" customHeight="1" s="55">
      <c r="A789" s="6" t="n"/>
    </row>
    <row r="790" ht="24" customHeight="1" s="55">
      <c r="A790" s="6" t="n"/>
    </row>
    <row r="791" ht="24" customHeight="1" s="55">
      <c r="A791" s="6" t="n"/>
    </row>
    <row r="792" ht="24" customHeight="1" s="55">
      <c r="A792" s="6" t="n"/>
    </row>
    <row r="793" ht="24" customHeight="1" s="55">
      <c r="A793" s="6" t="n"/>
    </row>
    <row r="794" ht="24" customHeight="1" s="55">
      <c r="A794" s="6" t="n"/>
    </row>
    <row r="795" ht="24" customHeight="1" s="55">
      <c r="A795" s="6" t="n"/>
    </row>
    <row r="796" ht="24" customHeight="1" s="55">
      <c r="A796" s="6" t="n"/>
    </row>
    <row r="797" ht="24" customHeight="1" s="55">
      <c r="A797" s="6" t="n"/>
    </row>
    <row r="798" ht="24" customHeight="1" s="55">
      <c r="A798" s="6" t="n"/>
    </row>
    <row r="799" ht="24" customHeight="1" s="55">
      <c r="A799" s="6" t="n"/>
    </row>
    <row r="800" ht="24" customHeight="1" s="55">
      <c r="A800" s="6" t="n"/>
    </row>
    <row r="801" ht="24" customHeight="1" s="55">
      <c r="A801" s="6" t="n"/>
    </row>
    <row r="802" ht="24" customHeight="1" s="55">
      <c r="A802" s="6" t="n"/>
    </row>
    <row r="803" ht="24" customHeight="1" s="55">
      <c r="A803" s="6" t="n"/>
    </row>
    <row r="804" ht="24" customHeight="1" s="55">
      <c r="A804" s="6" t="n"/>
    </row>
    <row r="805" ht="24" customHeight="1" s="55">
      <c r="A805" s="6" t="n"/>
    </row>
    <row r="806" ht="24" customHeight="1" s="55">
      <c r="A806" s="6" t="n"/>
    </row>
    <row r="807" ht="24" customHeight="1" s="55">
      <c r="A807" s="6" t="n"/>
    </row>
    <row r="808" ht="24" customHeight="1" s="55">
      <c r="A808" s="6" t="n"/>
    </row>
    <row r="809" ht="24" customHeight="1" s="55">
      <c r="A809" s="6" t="n"/>
    </row>
    <row r="810" ht="24" customHeight="1" s="55">
      <c r="A810" s="6" t="n"/>
    </row>
    <row r="811" ht="24" customHeight="1" s="55">
      <c r="A811" s="6" t="n"/>
    </row>
    <row r="812" ht="24" customHeight="1" s="55">
      <c r="A812" s="6" t="n"/>
    </row>
    <row r="813" ht="24" customHeight="1" s="55">
      <c r="A813" s="6" t="n"/>
    </row>
    <row r="814" ht="24" customHeight="1" s="55">
      <c r="A814" s="6" t="n"/>
    </row>
    <row r="815" ht="24" customHeight="1" s="55">
      <c r="A815" s="6" t="n"/>
    </row>
    <row r="816" ht="24" customHeight="1" s="55">
      <c r="A816" s="6" t="n"/>
    </row>
    <row r="817" ht="24" customHeight="1" s="55">
      <c r="A817" s="6" t="n"/>
    </row>
    <row r="818" ht="24" customHeight="1" s="55">
      <c r="A818" s="6" t="n"/>
    </row>
    <row r="819" ht="24" customHeight="1" s="55">
      <c r="A819" s="6" t="n"/>
    </row>
    <row r="820" ht="24" customHeight="1" s="55">
      <c r="A820" s="6" t="n"/>
    </row>
    <row r="821" ht="24" customHeight="1" s="55">
      <c r="A821" s="6" t="n"/>
    </row>
    <row r="822" ht="24" customHeight="1" s="55">
      <c r="A822" s="6" t="n"/>
    </row>
    <row r="823" ht="24" customHeight="1" s="55">
      <c r="A823" s="6" t="n"/>
    </row>
    <row r="824" ht="24" customHeight="1" s="55">
      <c r="A824" s="6" t="n"/>
    </row>
    <row r="825" ht="24" customHeight="1" s="55">
      <c r="A825" s="6" t="n"/>
    </row>
    <row r="826" ht="24" customHeight="1" s="55">
      <c r="A826" s="6" t="n"/>
    </row>
    <row r="827" ht="24" customHeight="1" s="55">
      <c r="A827" s="6" t="n"/>
    </row>
    <row r="828" ht="24" customHeight="1" s="55">
      <c r="A828" s="6" t="n"/>
    </row>
    <row r="829" ht="24" customHeight="1" s="55">
      <c r="A829" s="6" t="n"/>
    </row>
    <row r="830" ht="24" customHeight="1" s="55">
      <c r="A830" s="6" t="n"/>
    </row>
    <row r="831" ht="24" customHeight="1" s="55">
      <c r="A831" s="6" t="n"/>
    </row>
    <row r="832" ht="24" customHeight="1" s="55">
      <c r="A832" s="6" t="n"/>
    </row>
    <row r="833" ht="24" customHeight="1" s="55">
      <c r="A833" s="6" t="n"/>
    </row>
    <row r="834" ht="24" customHeight="1" s="55">
      <c r="A834" s="6" t="n"/>
    </row>
    <row r="835" ht="24" customHeight="1" s="55">
      <c r="A835" s="6" t="n"/>
    </row>
    <row r="836" ht="24" customHeight="1" s="55">
      <c r="A836" s="6" t="n"/>
    </row>
    <row r="837" ht="24" customHeight="1" s="55">
      <c r="A837" s="6" t="n"/>
    </row>
    <row r="838" ht="24" customHeight="1" s="55">
      <c r="A838" s="6" t="n"/>
    </row>
    <row r="839" ht="24" customHeight="1" s="55">
      <c r="A839" s="6" t="n"/>
    </row>
    <row r="840" ht="24" customHeight="1" s="55">
      <c r="A840" s="6" t="n"/>
    </row>
    <row r="841" ht="24" customHeight="1" s="55">
      <c r="A841" s="6" t="n"/>
    </row>
    <row r="842" ht="24" customHeight="1" s="55">
      <c r="A842" s="6" t="n"/>
    </row>
    <row r="843" ht="24" customHeight="1" s="55">
      <c r="A843" s="6" t="n"/>
    </row>
    <row r="844" ht="24" customHeight="1" s="55">
      <c r="A844" s="6" t="n"/>
    </row>
    <row r="845" ht="24" customHeight="1" s="55">
      <c r="A845" s="6" t="n"/>
    </row>
    <row r="846" ht="24" customHeight="1" s="55">
      <c r="A846" s="6" t="n"/>
    </row>
    <row r="847" ht="24" customHeight="1" s="55">
      <c r="A847" s="6" t="n"/>
    </row>
    <row r="848" ht="24" customHeight="1" s="55">
      <c r="A848" s="6" t="n"/>
    </row>
    <row r="849" ht="24" customHeight="1" s="55">
      <c r="A849" s="6" t="n"/>
    </row>
    <row r="850" ht="24" customHeight="1" s="55">
      <c r="A850" s="6" t="n"/>
    </row>
    <row r="851" ht="24" customHeight="1" s="55">
      <c r="A851" s="6" t="n"/>
    </row>
    <row r="852" ht="24" customHeight="1" s="55">
      <c r="A852" s="6" t="n"/>
    </row>
    <row r="853" ht="24" customHeight="1" s="55">
      <c r="A853" s="6" t="n"/>
    </row>
    <row r="854" ht="24" customHeight="1" s="55">
      <c r="A854" s="6" t="n"/>
    </row>
    <row r="855" ht="24" customHeight="1" s="55">
      <c r="A855" s="6" t="n"/>
    </row>
    <row r="856" ht="24" customHeight="1" s="55">
      <c r="A856" s="6" t="n"/>
    </row>
    <row r="857" ht="24" customHeight="1" s="55">
      <c r="A857" s="6" t="n"/>
    </row>
    <row r="858" ht="24" customHeight="1" s="55">
      <c r="A858" s="6" t="n"/>
    </row>
    <row r="859" ht="24" customHeight="1" s="55">
      <c r="A859" s="6" t="n"/>
    </row>
    <row r="860" ht="24" customHeight="1" s="55">
      <c r="A860" s="6" t="n"/>
    </row>
    <row r="861" ht="24" customHeight="1" s="55">
      <c r="A861" s="6" t="n"/>
    </row>
    <row r="862" ht="24" customHeight="1" s="55">
      <c r="A862" s="6" t="n"/>
    </row>
    <row r="863" ht="24" customHeight="1" s="55">
      <c r="A863" s="6" t="n"/>
    </row>
    <row r="864" ht="24" customHeight="1" s="55">
      <c r="A864" s="6" t="n"/>
    </row>
    <row r="865" ht="24" customHeight="1" s="55">
      <c r="A865" s="6" t="n"/>
    </row>
    <row r="866" ht="24" customHeight="1" s="55">
      <c r="A866" s="6" t="n"/>
    </row>
    <row r="867" ht="24" customHeight="1" s="55">
      <c r="A867" s="6" t="n"/>
    </row>
    <row r="868" ht="24" customHeight="1" s="55">
      <c r="A868" s="6" t="n"/>
    </row>
    <row r="869" ht="24" customHeight="1" s="55">
      <c r="A869" s="6" t="n"/>
    </row>
    <row r="870" ht="24" customHeight="1" s="55">
      <c r="A870" s="6" t="n"/>
    </row>
    <row r="871" ht="24" customHeight="1" s="55">
      <c r="A871" s="6" t="n"/>
    </row>
    <row r="872" ht="24" customHeight="1" s="55">
      <c r="A872" s="6" t="n"/>
    </row>
    <row r="873" ht="24" customHeight="1" s="55">
      <c r="A873" s="6" t="n"/>
    </row>
    <row r="874" ht="24" customHeight="1" s="55">
      <c r="A874" s="6" t="n"/>
    </row>
    <row r="875" ht="24" customHeight="1" s="55">
      <c r="A875" s="6" t="n"/>
    </row>
    <row r="876" ht="24" customHeight="1" s="55">
      <c r="A876" s="6" t="n"/>
    </row>
    <row r="877" ht="24" customHeight="1" s="55">
      <c r="A877" s="6" t="n"/>
    </row>
    <row r="878" ht="24" customHeight="1" s="55">
      <c r="A878" s="6" t="n"/>
    </row>
    <row r="879" ht="24" customHeight="1" s="55">
      <c r="A879" s="6" t="n"/>
    </row>
    <row r="880" ht="24" customHeight="1" s="55">
      <c r="A880" s="6" t="n"/>
    </row>
    <row r="881" ht="24" customHeight="1" s="55">
      <c r="A881" s="6" t="n"/>
    </row>
    <row r="882" ht="24" customHeight="1" s="55">
      <c r="A882" s="6" t="n"/>
    </row>
    <row r="883" ht="24" customHeight="1" s="55">
      <c r="A883" s="6" t="n"/>
    </row>
    <row r="884" ht="24" customHeight="1" s="55">
      <c r="A884" s="6" t="n"/>
    </row>
    <row r="885" ht="24" customHeight="1" s="55">
      <c r="A885" s="6" t="n"/>
    </row>
    <row r="886" ht="24" customHeight="1" s="55">
      <c r="A886" s="6" t="n"/>
    </row>
    <row r="887" ht="24" customHeight="1" s="55">
      <c r="A887" s="6" t="n"/>
    </row>
    <row r="888" ht="24" customHeight="1" s="55">
      <c r="A888" s="6" t="n"/>
    </row>
    <row r="889" ht="24" customHeight="1" s="55">
      <c r="A889" s="6" t="n"/>
    </row>
    <row r="890" ht="24" customHeight="1" s="55">
      <c r="A890" s="6" t="n"/>
    </row>
    <row r="891" ht="24" customHeight="1" s="55">
      <c r="A891" s="6" t="n"/>
    </row>
    <row r="892" ht="24" customHeight="1" s="55">
      <c r="A892" s="6" t="n"/>
    </row>
    <row r="893" ht="24" customHeight="1" s="55">
      <c r="A893" s="6" t="n"/>
    </row>
    <row r="894" ht="24" customHeight="1" s="55">
      <c r="A894" s="6" t="n"/>
    </row>
    <row r="895" ht="24" customHeight="1" s="55">
      <c r="A895" s="6" t="n"/>
    </row>
    <row r="896" ht="24" customHeight="1" s="55">
      <c r="A896" s="6" t="n"/>
    </row>
    <row r="897" ht="24" customHeight="1" s="55">
      <c r="A897" s="6" t="n"/>
    </row>
    <row r="898" ht="24" customHeight="1" s="55">
      <c r="A898" s="6" t="n"/>
    </row>
    <row r="899" ht="24" customHeight="1" s="55">
      <c r="A899" s="6" t="n"/>
    </row>
    <row r="900" ht="24" customHeight="1" s="55">
      <c r="A900" s="6" t="n"/>
    </row>
    <row r="901" ht="24" customHeight="1" s="55">
      <c r="A901" s="6" t="n"/>
    </row>
    <row r="902" ht="24" customHeight="1" s="55">
      <c r="A902" s="6" t="n"/>
    </row>
    <row r="903" ht="24" customHeight="1" s="55">
      <c r="A903" s="6" t="n"/>
    </row>
    <row r="904" ht="24" customHeight="1" s="55">
      <c r="A904" s="6" t="n"/>
    </row>
    <row r="905" ht="24" customHeight="1" s="55">
      <c r="A905" s="6" t="n"/>
    </row>
    <row r="906" ht="24" customHeight="1" s="55">
      <c r="A906" s="6" t="n"/>
    </row>
    <row r="907" ht="24" customHeight="1" s="55">
      <c r="A907" s="6" t="n"/>
    </row>
    <row r="908" ht="24" customHeight="1" s="55">
      <c r="A908" s="6" t="n"/>
    </row>
    <row r="909" ht="24" customHeight="1" s="55">
      <c r="A909" s="6" t="n"/>
    </row>
    <row r="910" ht="24" customHeight="1" s="55">
      <c r="A910" s="6" t="n"/>
    </row>
    <row r="911" ht="24" customHeight="1" s="55">
      <c r="A911" s="6" t="n"/>
    </row>
    <row r="912" ht="24" customHeight="1" s="55">
      <c r="A912" s="6" t="n"/>
    </row>
    <row r="913" ht="24" customHeight="1" s="55">
      <c r="A913" s="6" t="n"/>
    </row>
    <row r="914" ht="24" customHeight="1" s="55">
      <c r="A914" s="6" t="n"/>
    </row>
    <row r="915" ht="24" customHeight="1" s="55">
      <c r="A915" s="6" t="n"/>
    </row>
    <row r="916" ht="24" customHeight="1" s="55">
      <c r="A916" s="6" t="n"/>
    </row>
    <row r="917" ht="24" customHeight="1" s="55">
      <c r="A917" s="6" t="n"/>
    </row>
    <row r="918" ht="24" customHeight="1" s="55">
      <c r="A918" s="6" t="n"/>
    </row>
    <row r="919" ht="24" customHeight="1" s="55">
      <c r="A919" s="6" t="n"/>
    </row>
    <row r="920" ht="24" customHeight="1" s="55">
      <c r="A920" s="6" t="n"/>
    </row>
    <row r="921" ht="24" customHeight="1" s="55">
      <c r="A921" s="6" t="n"/>
    </row>
    <row r="922" ht="24" customHeight="1" s="55">
      <c r="A922" s="6" t="n"/>
    </row>
    <row r="923" ht="24" customHeight="1" s="55">
      <c r="A923" s="6" t="n"/>
    </row>
    <row r="924" ht="24" customHeight="1" s="55">
      <c r="A924" s="6" t="n"/>
    </row>
    <row r="925" ht="24" customHeight="1" s="55">
      <c r="A925" s="6" t="n"/>
    </row>
    <row r="926" ht="24" customHeight="1" s="55">
      <c r="A926" s="6" t="n"/>
    </row>
    <row r="927" ht="24" customHeight="1" s="55">
      <c r="A927" s="6" t="n"/>
    </row>
    <row r="928" ht="24" customHeight="1" s="55">
      <c r="A928" s="6" t="n"/>
    </row>
    <row r="929" ht="24" customHeight="1" s="55">
      <c r="A929" s="6" t="n"/>
    </row>
    <row r="930" ht="24" customHeight="1" s="55">
      <c r="A930" s="6" t="n"/>
    </row>
    <row r="931" ht="24" customHeight="1" s="55">
      <c r="A931" s="6" t="n"/>
    </row>
    <row r="932" ht="24" customHeight="1" s="55">
      <c r="A932" s="6" t="n"/>
    </row>
    <row r="933" ht="24" customHeight="1" s="55">
      <c r="A933" s="6" t="n"/>
    </row>
    <row r="934" ht="24" customHeight="1" s="55">
      <c r="A934" s="6" t="n"/>
    </row>
    <row r="935" ht="24" customHeight="1" s="55">
      <c r="A935" s="6" t="n"/>
    </row>
    <row r="936" ht="24" customHeight="1" s="55">
      <c r="A936" s="6" t="n"/>
    </row>
    <row r="937" ht="24" customHeight="1" s="55">
      <c r="A937" s="6" t="n"/>
    </row>
    <row r="938" ht="24" customHeight="1" s="55">
      <c r="A938" s="6" t="n"/>
    </row>
    <row r="939" ht="24" customHeight="1" s="55">
      <c r="A939" s="6" t="n"/>
    </row>
    <row r="940" ht="24" customHeight="1" s="55">
      <c r="A940" s="6" t="n"/>
    </row>
    <row r="941" ht="24" customHeight="1" s="55">
      <c r="A941" s="6" t="n"/>
    </row>
    <row r="942" ht="24" customHeight="1" s="55">
      <c r="A942" s="6" t="n"/>
    </row>
    <row r="943" ht="24" customHeight="1" s="55">
      <c r="A943" s="6" t="n"/>
    </row>
    <row r="944" ht="24" customHeight="1" s="55">
      <c r="A944" s="6" t="n"/>
    </row>
    <row r="945" ht="24" customHeight="1" s="55">
      <c r="A945" s="6" t="n"/>
    </row>
    <row r="946" ht="24" customHeight="1" s="55">
      <c r="A946" s="6" t="n"/>
    </row>
    <row r="947" ht="24" customHeight="1" s="55">
      <c r="A947" s="6" t="n"/>
    </row>
    <row r="948" ht="24" customHeight="1" s="55">
      <c r="A948" s="6" t="n"/>
    </row>
    <row r="949" ht="24" customHeight="1" s="55">
      <c r="A949" s="6" t="n"/>
    </row>
    <row r="950" ht="24" customHeight="1" s="55">
      <c r="A950" s="6" t="n"/>
    </row>
    <row r="951" ht="24" customHeight="1" s="55">
      <c r="A951" s="6" t="n"/>
    </row>
    <row r="952" ht="24" customHeight="1" s="55">
      <c r="A952" s="6" t="n"/>
    </row>
    <row r="953" ht="24" customHeight="1" s="55">
      <c r="A953" s="6" t="n"/>
    </row>
    <row r="954" ht="24" customHeight="1" s="55">
      <c r="A954" s="6" t="n"/>
    </row>
    <row r="955" ht="24" customHeight="1" s="55">
      <c r="A955" s="6" t="n"/>
    </row>
    <row r="956" ht="24" customHeight="1" s="55">
      <c r="A956" s="6" t="n"/>
    </row>
    <row r="957" ht="24" customHeight="1" s="55">
      <c r="A957" s="6" t="n"/>
    </row>
    <row r="958" ht="24" customHeight="1" s="55">
      <c r="A958" s="6" t="n"/>
    </row>
    <row r="959" ht="24" customHeight="1" s="55">
      <c r="A959" s="6" t="n"/>
    </row>
    <row r="960" ht="24" customHeight="1" s="55">
      <c r="A960" s="6" t="n"/>
    </row>
    <row r="961" ht="24" customHeight="1" s="55">
      <c r="A961" s="6" t="n"/>
    </row>
    <row r="962" ht="24" customHeight="1" s="55">
      <c r="A962" s="6" t="n"/>
    </row>
    <row r="963" ht="24" customHeight="1" s="55">
      <c r="A963" s="6" t="n"/>
    </row>
    <row r="964" ht="24" customHeight="1" s="55">
      <c r="A964" s="6" t="n"/>
    </row>
    <row r="965" ht="24" customHeight="1" s="55">
      <c r="A965" s="6" t="n"/>
    </row>
    <row r="966" ht="24" customHeight="1" s="55">
      <c r="A966" s="6" t="n"/>
    </row>
    <row r="967" ht="24" customHeight="1" s="55">
      <c r="A967" s="6" t="n"/>
    </row>
    <row r="968" ht="24" customHeight="1" s="55">
      <c r="A968" s="6" t="n"/>
    </row>
    <row r="969" ht="24" customHeight="1" s="55">
      <c r="A969" s="6" t="n"/>
    </row>
    <row r="970" ht="24" customHeight="1" s="55">
      <c r="A970" s="6" t="n"/>
    </row>
    <row r="971" ht="24" customHeight="1" s="55">
      <c r="A971" s="6" t="n"/>
    </row>
    <row r="972" ht="24" customHeight="1" s="55">
      <c r="A972" s="6" t="n"/>
    </row>
    <row r="973" ht="24" customHeight="1" s="55">
      <c r="A973" s="6" t="n"/>
    </row>
    <row r="974" ht="24" customHeight="1" s="55">
      <c r="A974" s="6" t="n"/>
    </row>
    <row r="975" ht="24" customHeight="1" s="55">
      <c r="A975" s="6" t="n"/>
    </row>
    <row r="976" ht="24" customHeight="1" s="55">
      <c r="A976" s="6" t="n"/>
    </row>
    <row r="977" ht="24" customHeight="1" s="55">
      <c r="A977" s="6" t="n"/>
    </row>
    <row r="978" ht="24" customHeight="1" s="55">
      <c r="A978" s="6" t="n"/>
    </row>
    <row r="979" ht="24" customHeight="1" s="55">
      <c r="A979" s="6" t="n"/>
    </row>
    <row r="980" ht="24" customHeight="1" s="55">
      <c r="A980" s="6" t="n"/>
    </row>
    <row r="981" ht="24" customHeight="1" s="55">
      <c r="A981" s="6" t="n"/>
    </row>
    <row r="982" ht="24" customHeight="1" s="55">
      <c r="A982" s="6" t="n"/>
    </row>
    <row r="983" ht="24" customHeight="1" s="55">
      <c r="A983" s="6" t="n"/>
    </row>
    <row r="984" ht="24" customHeight="1" s="55">
      <c r="A984" s="6" t="n"/>
    </row>
    <row r="985" ht="24" customHeight="1" s="55">
      <c r="A985" s="6" t="n"/>
    </row>
    <row r="986" ht="24" customHeight="1" s="55">
      <c r="A986" s="6" t="n"/>
    </row>
    <row r="987" ht="24" customHeight="1" s="55">
      <c r="A987" s="6" t="n"/>
    </row>
    <row r="988" ht="24" customHeight="1" s="55">
      <c r="A988" s="6" t="n"/>
    </row>
    <row r="989" ht="24" customHeight="1" s="55">
      <c r="A989" s="6" t="n"/>
    </row>
    <row r="990" ht="24" customHeight="1" s="55">
      <c r="A990" s="6" t="n"/>
    </row>
    <row r="991" ht="24" customHeight="1" s="55">
      <c r="A991" s="6" t="n"/>
    </row>
    <row r="992" ht="24" customHeight="1" s="55">
      <c r="A992" s="6" t="n"/>
    </row>
    <row r="993" ht="24" customHeight="1" s="55">
      <c r="A993" s="6" t="n"/>
    </row>
    <row r="994" ht="24" customHeight="1" s="55">
      <c r="A994" s="6" t="n"/>
    </row>
    <row r="995" ht="24" customHeight="1" s="55">
      <c r="A995" s="6" t="n"/>
    </row>
    <row r="996" ht="24" customHeight="1" s="55">
      <c r="A996" s="6" t="n"/>
    </row>
    <row r="997" ht="24" customHeight="1" s="55">
      <c r="A997" s="6" t="n"/>
    </row>
    <row r="998" ht="24" customHeight="1" s="55">
      <c r="A998" s="6" t="n"/>
    </row>
    <row r="999" ht="24" customHeight="1" s="55">
      <c r="A999" s="6" t="n"/>
    </row>
    <row r="1000" ht="24" customHeight="1" s="55">
      <c r="A1000" s="6" t="n"/>
    </row>
    <row r="1001" ht="24" customHeight="1" s="55">
      <c r="A1001" s="6" t="n"/>
    </row>
    <row r="1002" ht="24" customHeight="1" s="55">
      <c r="A1002" s="6" t="n"/>
    </row>
    <row r="1003" ht="24" customHeight="1" s="55">
      <c r="A1003" s="6" t="n"/>
    </row>
    <row r="1004" ht="24" customHeight="1" s="55">
      <c r="A1004" s="6" t="n"/>
    </row>
    <row r="1005" ht="24" customHeight="1" s="55">
      <c r="A1005" s="6" t="n"/>
    </row>
    <row r="1006" ht="24" customHeight="1" s="55">
      <c r="A1006" s="6" t="n"/>
    </row>
    <row r="1007">
      <c r="A1007" s="6" t="n"/>
    </row>
    <row r="1008">
      <c r="A1008" s="6" t="n"/>
    </row>
  </sheetData>
  <mergeCells count="9">
    <mergeCell ref="A32:G32"/>
    <mergeCell ref="A35:G35"/>
    <mergeCell ref="A20:G20"/>
    <mergeCell ref="A24:G24"/>
    <mergeCell ref="A2:G2"/>
    <mergeCell ref="A29:G29"/>
    <mergeCell ref="A19:G19"/>
    <mergeCell ref="A10:G10"/>
    <mergeCell ref="A5:G5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21" r:id="rId15"/>
    <hyperlink xmlns:r="http://schemas.openxmlformats.org/officeDocument/2006/relationships" ref="A22" r:id="rId16"/>
    <hyperlink xmlns:r="http://schemas.openxmlformats.org/officeDocument/2006/relationships" ref="A23" r:id="rId17"/>
    <hyperlink xmlns:r="http://schemas.openxmlformats.org/officeDocument/2006/relationships" ref="A25" r:id="rId18"/>
    <hyperlink xmlns:r="http://schemas.openxmlformats.org/officeDocument/2006/relationships" ref="A26" r:id="rId19"/>
    <hyperlink xmlns:r="http://schemas.openxmlformats.org/officeDocument/2006/relationships" ref="A27" r:id="rId20"/>
    <hyperlink xmlns:r="http://schemas.openxmlformats.org/officeDocument/2006/relationships" ref="A28" r:id="rId21"/>
    <hyperlink xmlns:r="http://schemas.openxmlformats.org/officeDocument/2006/relationships" ref="A30" r:id="rId22"/>
    <hyperlink xmlns:r="http://schemas.openxmlformats.org/officeDocument/2006/relationships" ref="A31" r:id="rId23"/>
  </hyperlinks>
  <pageMargins left="0" right="0" top="0" bottom="0" header="0" footer="0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G1021"/>
  <sheetViews>
    <sheetView topLeftCell="A57" workbookViewId="0">
      <selection activeCell="A59" sqref="A59:G59"/>
    </sheetView>
  </sheetViews>
  <sheetFormatPr baseColWidth="10" defaultColWidth="12.5" defaultRowHeight="15.75" customHeight="1"/>
  <cols>
    <col width="57" customWidth="1" style="55" min="1" max="1"/>
    <col width="25.1640625" customWidth="1" style="55" min="2" max="2"/>
    <col width="15.5" customWidth="1" style="55" min="3" max="3"/>
    <col width="15" customWidth="1" style="55" min="4" max="4"/>
    <col width="15.33203125" customWidth="1" style="55" min="5" max="5"/>
    <col width="25.1640625" customWidth="1" style="55" min="6" max="6"/>
    <col width="30.33203125" customWidth="1" style="55" min="7" max="7"/>
  </cols>
  <sheetData>
    <row r="1" ht="24" customHeight="1" s="55">
      <c r="A1" s="37" t="inlineStr">
        <is>
          <t>Rose Bay - UNIT</t>
        </is>
      </c>
      <c r="B1" s="37" t="inlineStr">
        <is>
          <t>Sale Price</t>
        </is>
      </c>
      <c r="C1" s="37" t="inlineStr">
        <is>
          <t>Bed</t>
        </is>
      </c>
      <c r="D1" s="37" t="inlineStr">
        <is>
          <t>Bath</t>
        </is>
      </c>
      <c r="E1" s="37" t="inlineStr">
        <is>
          <t>Car</t>
        </is>
      </c>
      <c r="F1" s="37" t="inlineStr">
        <is>
          <t xml:space="preserve">Land Size </t>
        </is>
      </c>
      <c r="G1" s="37" t="inlineStr">
        <is>
          <t>Rate PM2</t>
        </is>
      </c>
    </row>
    <row r="2" ht="24" customHeight="1" s="55">
      <c r="A2" s="47" t="inlineStr">
        <is>
          <t>January (3)</t>
        </is>
      </c>
    </row>
    <row r="3" ht="24" customHeight="1" s="55">
      <c r="A3" s="29" t="inlineStr">
        <is>
          <t>1/22 Manion Ave</t>
        </is>
      </c>
      <c r="B3" s="51" t="n">
        <v>960000</v>
      </c>
      <c r="C3" s="52" t="n">
        <v>1</v>
      </c>
      <c r="D3" s="52" t="n">
        <v>1</v>
      </c>
      <c r="E3" s="52" t="n">
        <v>1</v>
      </c>
      <c r="F3" s="52" t="n">
        <v>49</v>
      </c>
      <c r="G3" s="51">
        <f>B3/F3</f>
        <v/>
      </c>
    </row>
    <row r="4" ht="24" customHeight="1" s="55">
      <c r="A4" s="29" t="inlineStr">
        <is>
          <t>9/37-39 Spencer Street</t>
        </is>
      </c>
      <c r="B4" s="51" t="n">
        <v>1860000</v>
      </c>
      <c r="C4" s="52" t="n">
        <v>2</v>
      </c>
      <c r="D4" s="52" t="n">
        <v>2</v>
      </c>
      <c r="E4" s="52" t="n">
        <v>1</v>
      </c>
      <c r="F4" s="52" t="n"/>
      <c r="G4" s="51">
        <f>B4/F4</f>
        <v/>
      </c>
    </row>
    <row r="5" ht="24" customHeight="1" s="55">
      <c r="A5" s="29" t="inlineStr">
        <is>
          <t>4/3 Elanora Street</t>
        </is>
      </c>
      <c r="B5" s="51" t="n">
        <v>1400000</v>
      </c>
      <c r="C5" s="52" t="n">
        <v>2</v>
      </c>
      <c r="D5" s="52" t="n">
        <v>1</v>
      </c>
      <c r="E5" s="52" t="n"/>
      <c r="F5" s="52" t="n">
        <v>66</v>
      </c>
      <c r="G5" s="51">
        <f>B5/F5</f>
        <v/>
      </c>
    </row>
    <row r="6" ht="24" customHeight="1" s="55">
      <c r="A6" s="47" t="inlineStr">
        <is>
          <t>February (13)</t>
        </is>
      </c>
    </row>
    <row r="7" ht="24" customHeight="1" s="55">
      <c r="A7" s="29" t="inlineStr">
        <is>
          <t>6/27 William Street</t>
        </is>
      </c>
      <c r="B7" s="26" t="n">
        <v>1600000</v>
      </c>
      <c r="C7" s="52" t="n">
        <v>3</v>
      </c>
      <c r="D7" s="52" t="n">
        <v>2</v>
      </c>
      <c r="E7" s="52" t="n">
        <v>1</v>
      </c>
      <c r="F7" s="52" t="n">
        <v>100</v>
      </c>
      <c r="G7" s="51">
        <f>B7/F7</f>
        <v/>
      </c>
    </row>
    <row r="8" ht="24" customHeight="1" s="55">
      <c r="A8" s="29" t="inlineStr">
        <is>
          <t>10/505 Old South Head Road</t>
        </is>
      </c>
      <c r="B8" s="51" t="n">
        <v>865000</v>
      </c>
      <c r="C8" s="52" t="n">
        <v>1</v>
      </c>
      <c r="D8" s="52" t="n">
        <v>1</v>
      </c>
      <c r="E8" s="52" t="n">
        <v>1</v>
      </c>
      <c r="F8" s="52" t="n"/>
      <c r="G8" s="51">
        <f>B8/F8</f>
        <v/>
      </c>
    </row>
    <row r="9" ht="24" customHeight="1" s="55">
      <c r="A9" s="29" t="inlineStr">
        <is>
          <t>101/637-639 Old South Head Road</t>
        </is>
      </c>
      <c r="B9" s="51" t="n">
        <v>1875000</v>
      </c>
      <c r="C9" s="52" t="n">
        <v>2</v>
      </c>
      <c r="D9" s="52" t="n">
        <v>2</v>
      </c>
      <c r="E9" s="52" t="n">
        <v>1</v>
      </c>
      <c r="F9" s="52" t="n">
        <v>72</v>
      </c>
      <c r="G9" s="51">
        <f>B9/F9</f>
        <v/>
      </c>
    </row>
    <row r="10" ht="24" customHeight="1" s="55">
      <c r="A10" s="29" t="inlineStr">
        <is>
          <t>3/746 New South Head Road</t>
        </is>
      </c>
      <c r="B10" s="51" t="n">
        <v>17000000</v>
      </c>
      <c r="C10" s="52" t="n">
        <v>3</v>
      </c>
      <c r="D10" s="52" t="n">
        <v>3</v>
      </c>
      <c r="E10" s="52" t="n">
        <v>2</v>
      </c>
      <c r="F10" s="52" t="n">
        <v>100</v>
      </c>
      <c r="G10" s="51">
        <f>B10/F10</f>
        <v/>
      </c>
    </row>
    <row r="11" ht="24" customHeight="1" s="55">
      <c r="A11" s="29" t="inlineStr">
        <is>
          <t>6/4 Richmond Road</t>
        </is>
      </c>
      <c r="B11" s="51" t="n">
        <v>1465000</v>
      </c>
      <c r="C11" s="52" t="n">
        <v>2</v>
      </c>
      <c r="D11" s="52" t="n">
        <v>1</v>
      </c>
      <c r="E11" s="52" t="n"/>
      <c r="F11" s="52" t="n">
        <v>85</v>
      </c>
      <c r="G11" s="51">
        <f>B11/F11</f>
        <v/>
      </c>
    </row>
    <row r="12" ht="24" customHeight="1" s="55">
      <c r="A12" s="29" t="inlineStr">
        <is>
          <t>14/33 Carlisle Street</t>
        </is>
      </c>
      <c r="B12" s="51" t="n">
        <v>1500000</v>
      </c>
      <c r="C12" s="52" t="n">
        <v>1</v>
      </c>
      <c r="D12" s="52" t="n">
        <v>1</v>
      </c>
      <c r="E12" s="52" t="n">
        <v>1</v>
      </c>
      <c r="F12" s="52" t="n">
        <v>86</v>
      </c>
      <c r="G12" s="51">
        <f>B12/F12</f>
        <v/>
      </c>
    </row>
    <row r="13" ht="24" customHeight="1" s="55">
      <c r="A13" s="29" t="inlineStr">
        <is>
          <t>2/587 Old South Head Road</t>
        </is>
      </c>
      <c r="B13" s="51" t="n">
        <v>3300000</v>
      </c>
      <c r="C13" s="52" t="n">
        <v>3</v>
      </c>
      <c r="D13" s="52" t="n">
        <v>2</v>
      </c>
      <c r="E13" s="52" t="n">
        <v>1</v>
      </c>
      <c r="F13" s="52" t="n">
        <v>167</v>
      </c>
      <c r="G13" s="51">
        <f>B13/F13</f>
        <v/>
      </c>
    </row>
    <row r="14" ht="24" customHeight="1" s="55">
      <c r="A14" s="29" t="inlineStr">
        <is>
          <t>1/677 New South Head Road</t>
        </is>
      </c>
      <c r="B14" s="51" t="n">
        <v>6525000</v>
      </c>
      <c r="C14" s="52" t="n">
        <v>3</v>
      </c>
      <c r="D14" s="52" t="n">
        <v>3</v>
      </c>
      <c r="E14" s="52" t="n">
        <v>2</v>
      </c>
      <c r="F14" s="52" t="n">
        <v>190</v>
      </c>
      <c r="G14" s="51">
        <f>B14/F14</f>
        <v/>
      </c>
    </row>
    <row r="15" ht="24" customHeight="1" s="55">
      <c r="A15" s="29" t="inlineStr">
        <is>
          <t>4/25 The Avenue</t>
        </is>
      </c>
      <c r="B15" s="51" t="n">
        <v>1700000</v>
      </c>
      <c r="C15" s="52" t="n">
        <v>2</v>
      </c>
      <c r="D15" s="52" t="n">
        <v>1</v>
      </c>
      <c r="E15" s="52" t="n">
        <v>1</v>
      </c>
      <c r="F15" s="52" t="n">
        <v>81</v>
      </c>
      <c r="G15" s="51">
        <f>B15/F15</f>
        <v/>
      </c>
    </row>
    <row r="16" ht="24" customHeight="1" s="55">
      <c r="A16" s="29" t="inlineStr">
        <is>
          <t>12/32 Balfour Road</t>
        </is>
      </c>
      <c r="B16" s="51" t="n">
        <v>1475000</v>
      </c>
      <c r="C16" s="52" t="n">
        <v>2</v>
      </c>
      <c r="D16" s="52" t="n">
        <v>1</v>
      </c>
      <c r="E16" s="52" t="n"/>
      <c r="F16" s="52" t="n">
        <v>57</v>
      </c>
      <c r="G16" s="51">
        <f>B16/F16</f>
        <v/>
      </c>
    </row>
    <row r="17" ht="24" customHeight="1" s="55">
      <c r="A17" s="29" t="inlineStr">
        <is>
          <t>3/668-670 New South Head Road</t>
        </is>
      </c>
      <c r="B17" s="51" t="n">
        <v>1150000</v>
      </c>
      <c r="C17" s="52" t="n">
        <v>1</v>
      </c>
      <c r="D17" s="52" t="n">
        <v>1</v>
      </c>
      <c r="E17" s="52" t="n"/>
      <c r="F17" s="52" t="n">
        <v>58</v>
      </c>
      <c r="G17" s="51">
        <f>B17/F17</f>
        <v/>
      </c>
    </row>
    <row r="18" ht="24" customHeight="1" s="55">
      <c r="A18" s="29" t="inlineStr">
        <is>
          <t>6/5 Elanora Street</t>
        </is>
      </c>
      <c r="B18" s="51" t="n">
        <v>1615000</v>
      </c>
      <c r="C18" s="52" t="n">
        <v>2</v>
      </c>
      <c r="D18" s="52" t="n">
        <v>2</v>
      </c>
      <c r="E18" s="52" t="n">
        <v>1</v>
      </c>
      <c r="F18" s="52" t="n">
        <v>80</v>
      </c>
      <c r="G18" s="51">
        <f>B18/F18</f>
        <v/>
      </c>
    </row>
    <row r="19" ht="24" customHeight="1" s="55">
      <c r="A19" s="29" t="inlineStr">
        <is>
          <t>5/843 New South Head Road</t>
        </is>
      </c>
      <c r="B19" s="51" t="n">
        <v>9200000</v>
      </c>
      <c r="C19" s="52" t="n">
        <v>3</v>
      </c>
      <c r="D19" s="52" t="n">
        <v>3</v>
      </c>
      <c r="E19" s="52" t="n">
        <v>2</v>
      </c>
      <c r="F19" s="52" t="n">
        <v>225</v>
      </c>
      <c r="G19" s="51">
        <f>B19/F19</f>
        <v/>
      </c>
    </row>
    <row r="20" ht="24" customHeight="1" s="55">
      <c r="A20" s="47" t="inlineStr">
        <is>
          <t>March (13)</t>
        </is>
      </c>
    </row>
    <row r="21" ht="24" customHeight="1" s="55">
      <c r="A21" s="29" t="inlineStr">
        <is>
          <t>4/27 William Street</t>
        </is>
      </c>
      <c r="B21" s="26" t="n">
        <v>1630000</v>
      </c>
      <c r="C21" s="52" t="n">
        <v>3</v>
      </c>
      <c r="D21" s="52" t="n">
        <v>2</v>
      </c>
      <c r="E21" s="52" t="n">
        <v>2</v>
      </c>
      <c r="F21" s="52" t="n">
        <v>102</v>
      </c>
      <c r="G21" s="51">
        <f>B21/F21</f>
        <v/>
      </c>
    </row>
    <row r="22" ht="24" customHeight="1" s="55">
      <c r="A22" s="29" t="inlineStr">
        <is>
          <t>7/435-437 Old South Head Road</t>
        </is>
      </c>
      <c r="B22" s="51" t="n">
        <v>1246000</v>
      </c>
      <c r="C22" s="52" t="n">
        <v>2</v>
      </c>
      <c r="D22" s="52" t="n">
        <v>1</v>
      </c>
      <c r="E22" s="52" t="n">
        <v>1</v>
      </c>
      <c r="F22" s="52" t="n">
        <v>70</v>
      </c>
      <c r="G22" s="51">
        <f>B22/F22</f>
        <v/>
      </c>
    </row>
    <row r="23" ht="24" customHeight="1" s="55">
      <c r="A23" s="29" t="inlineStr">
        <is>
          <t>2/35 Onslow Street</t>
        </is>
      </c>
      <c r="B23" s="51" t="n">
        <v>1022000</v>
      </c>
      <c r="C23" s="52" t="n">
        <v>1</v>
      </c>
      <c r="D23" s="52" t="n">
        <v>1</v>
      </c>
      <c r="E23" s="52" t="n">
        <v>1</v>
      </c>
      <c r="F23" s="52" t="n">
        <v>77</v>
      </c>
      <c r="G23" s="51">
        <f>B23/F23</f>
        <v/>
      </c>
    </row>
    <row r="24" ht="24" customHeight="1" s="55">
      <c r="A24" s="29" t="inlineStr">
        <is>
          <t>17/11-19 Newcastle Street</t>
        </is>
      </c>
      <c r="B24" s="51" t="n">
        <v>4200000</v>
      </c>
      <c r="C24" s="52" t="n">
        <v>3</v>
      </c>
      <c r="D24" s="52" t="n">
        <v>2</v>
      </c>
      <c r="E24" s="52" t="n">
        <v>2</v>
      </c>
      <c r="F24" s="52" t="n">
        <v>263</v>
      </c>
      <c r="G24" s="51">
        <f>B24/F24</f>
        <v/>
      </c>
    </row>
    <row r="25" ht="24" customHeight="1" s="55">
      <c r="A25" s="29" t="inlineStr">
        <is>
          <t>11/688 Old South Head Road</t>
        </is>
      </c>
      <c r="B25" s="51" t="n">
        <v>733000</v>
      </c>
      <c r="C25" s="52" t="n">
        <v>1</v>
      </c>
      <c r="D25" s="52" t="n">
        <v>1</v>
      </c>
      <c r="E25" s="52" t="n">
        <v>1</v>
      </c>
      <c r="F25" s="52" t="n">
        <v>52</v>
      </c>
      <c r="G25" s="51">
        <f>B25/F25</f>
        <v/>
      </c>
    </row>
    <row r="26" ht="24" customHeight="1" s="55">
      <c r="A26" s="29" t="inlineStr">
        <is>
          <t>1/33-35 William Street</t>
        </is>
      </c>
      <c r="B26" s="51" t="n">
        <v>1300000</v>
      </c>
      <c r="C26" s="52" t="n">
        <v>2</v>
      </c>
      <c r="D26" s="52" t="n">
        <v>1</v>
      </c>
      <c r="E26" s="52" t="n">
        <v>1</v>
      </c>
      <c r="F26" s="52" t="n">
        <v>81</v>
      </c>
      <c r="G26" s="51">
        <f>B26/F26</f>
        <v/>
      </c>
    </row>
    <row r="27" ht="24" customHeight="1" s="55">
      <c r="A27" s="29" t="inlineStr">
        <is>
          <t>1/2 Hamilton Street</t>
        </is>
      </c>
      <c r="B27" s="51" t="n">
        <v>3800000</v>
      </c>
      <c r="C27" s="52" t="n">
        <v>3</v>
      </c>
      <c r="D27" s="52" t="n">
        <v>2</v>
      </c>
      <c r="E27" s="52" t="n">
        <v>2</v>
      </c>
      <c r="F27" s="52" t="n">
        <v>102</v>
      </c>
      <c r="G27" s="51">
        <f>B27/F27</f>
        <v/>
      </c>
    </row>
    <row r="28" ht="24" customHeight="1" s="55">
      <c r="A28" s="29" t="inlineStr">
        <is>
          <t>2/47-51 Chaleyer Street</t>
        </is>
      </c>
      <c r="B28" s="51" t="n">
        <v>1530000</v>
      </c>
      <c r="C28" s="52" t="n">
        <v>2</v>
      </c>
      <c r="D28" s="52" t="n">
        <v>2</v>
      </c>
      <c r="E28" s="52" t="n">
        <v>1</v>
      </c>
      <c r="F28" s="52" t="n">
        <v>85</v>
      </c>
      <c r="G28" s="51">
        <f>B28/F28</f>
        <v/>
      </c>
    </row>
    <row r="29" ht="24" customHeight="1" s="55">
      <c r="A29" s="29" t="inlineStr">
        <is>
          <t>1/29 Balfour Road</t>
        </is>
      </c>
      <c r="B29" s="51" t="n">
        <v>1880000</v>
      </c>
      <c r="C29" s="52" t="n">
        <v>2</v>
      </c>
      <c r="D29" s="52" t="n">
        <v>1</v>
      </c>
      <c r="E29" s="52" t="n">
        <v>1</v>
      </c>
      <c r="F29" s="52" t="n">
        <v>94</v>
      </c>
      <c r="G29" s="51">
        <f>B29/F29</f>
        <v/>
      </c>
    </row>
    <row r="30" ht="24" customHeight="1" s="55">
      <c r="A30" s="29" t="inlineStr">
        <is>
          <t>2/699 New South Head Road</t>
        </is>
      </c>
      <c r="B30" s="51" t="n">
        <v>3250000</v>
      </c>
      <c r="C30" s="52" t="n">
        <v>3</v>
      </c>
      <c r="D30" s="52" t="n">
        <v>2</v>
      </c>
      <c r="E30" s="52" t="n">
        <v>2</v>
      </c>
      <c r="F30" s="52" t="n">
        <v>220</v>
      </c>
      <c r="G30" s="51">
        <f>B30/F30</f>
        <v/>
      </c>
    </row>
    <row r="31" ht="24" customHeight="1" s="55">
      <c r="A31" s="29" t="inlineStr">
        <is>
          <t>2/20-22 Carlisle Street</t>
        </is>
      </c>
      <c r="B31" s="51" t="n">
        <v>3400000</v>
      </c>
      <c r="C31" s="52" t="n">
        <v>3</v>
      </c>
      <c r="D31" s="52" t="n">
        <v>3</v>
      </c>
      <c r="E31" s="52" t="n">
        <v>2</v>
      </c>
      <c r="F31" s="52" t="n">
        <v>334</v>
      </c>
      <c r="G31" s="51">
        <f>B31/F31</f>
        <v/>
      </c>
    </row>
    <row r="32" ht="24" customHeight="1" s="55">
      <c r="A32" s="29" t="inlineStr">
        <is>
          <t>8/30-32 Liverpool Street</t>
        </is>
      </c>
      <c r="B32" s="51" t="n">
        <v>1500000</v>
      </c>
      <c r="C32" s="52" t="n">
        <v>2</v>
      </c>
      <c r="D32" s="52" t="n">
        <v>1</v>
      </c>
      <c r="E32" s="52" t="n">
        <v>1</v>
      </c>
      <c r="F32" s="52" t="n">
        <v>80</v>
      </c>
      <c r="G32" s="51">
        <f>B32/F32</f>
        <v/>
      </c>
    </row>
    <row r="33" ht="24" customHeight="1" s="55">
      <c r="A33" s="29" t="inlineStr">
        <is>
          <t>5/833 New South Head Road</t>
        </is>
      </c>
      <c r="B33" s="51" t="n">
        <v>2800000</v>
      </c>
      <c r="C33" s="52" t="n">
        <v>3</v>
      </c>
      <c r="D33" s="52" t="n">
        <v>2</v>
      </c>
      <c r="E33" s="52" t="n">
        <v>2</v>
      </c>
      <c r="F33" s="52" t="n">
        <v>219</v>
      </c>
      <c r="G33" s="51">
        <f>B33/F33</f>
        <v/>
      </c>
    </row>
    <row r="34" ht="24" customHeight="1" s="55">
      <c r="A34" s="47" t="inlineStr">
        <is>
          <t>April (5)</t>
        </is>
      </c>
    </row>
    <row r="35" ht="24" customHeight="1" s="55">
      <c r="A35" s="49" t="inlineStr">
        <is>
          <t>Vacancy Rates - 2.4%</t>
        </is>
      </c>
    </row>
    <row r="36" ht="24" customHeight="1" s="55">
      <c r="A36" s="29" t="inlineStr">
        <is>
          <t>3/659 New South Head Road</t>
        </is>
      </c>
      <c r="B36" s="51" t="n">
        <v>1102000</v>
      </c>
      <c r="C36" s="52" t="n">
        <v>2</v>
      </c>
      <c r="D36" s="52" t="n">
        <v>1</v>
      </c>
      <c r="E36" s="52" t="n">
        <v>1</v>
      </c>
      <c r="F36" s="52" t="n">
        <v>74</v>
      </c>
      <c r="G36" s="51">
        <f>B36/F36</f>
        <v/>
      </c>
    </row>
    <row r="37" ht="24" customHeight="1" s="55">
      <c r="A37" s="29" t="inlineStr">
        <is>
          <t>9/34 Dover Road</t>
        </is>
      </c>
      <c r="B37" s="51" t="n">
        <v>1275000</v>
      </c>
      <c r="C37" s="52" t="n">
        <v>2</v>
      </c>
      <c r="D37" s="52" t="n">
        <v>1</v>
      </c>
      <c r="E37" s="52" t="n"/>
      <c r="F37" s="52" t="n">
        <v>67</v>
      </c>
      <c r="G37" s="51">
        <f>B37/F37</f>
        <v/>
      </c>
    </row>
    <row r="38" ht="24" customHeight="1" s="55">
      <c r="A38" s="29" t="inlineStr">
        <is>
          <t>4/1A Caledonian Road</t>
        </is>
      </c>
      <c r="B38" s="51" t="n">
        <v>1300000</v>
      </c>
      <c r="C38" s="52" t="n">
        <v>2</v>
      </c>
      <c r="D38" s="52" t="n">
        <v>1</v>
      </c>
      <c r="E38" s="52" t="n"/>
      <c r="F38" s="52" t="n">
        <v>91</v>
      </c>
      <c r="G38" s="51">
        <f>B38/F38</f>
        <v/>
      </c>
    </row>
    <row r="39" ht="24" customHeight="1" s="55">
      <c r="A39" s="29" t="inlineStr">
        <is>
          <t>5/35 Onslow Street</t>
        </is>
      </c>
      <c r="B39" s="51" t="n">
        <v>1150000</v>
      </c>
      <c r="C39" s="52" t="n">
        <v>1</v>
      </c>
      <c r="D39" s="52" t="n">
        <v>1</v>
      </c>
      <c r="E39" s="52" t="n">
        <v>1</v>
      </c>
      <c r="F39" s="52" t="n">
        <v>60</v>
      </c>
      <c r="G39" s="51">
        <f>B39/F39</f>
        <v/>
      </c>
    </row>
    <row r="40" ht="24" customHeight="1" s="55">
      <c r="A40" s="29" t="inlineStr">
        <is>
          <t>3/694-696 Old South Head Road</t>
        </is>
      </c>
      <c r="B40" s="51" t="n">
        <v>1245000</v>
      </c>
      <c r="C40" s="52" t="n">
        <v>2</v>
      </c>
      <c r="D40" s="52" t="n">
        <v>2</v>
      </c>
      <c r="E40" s="52" t="n">
        <v>1</v>
      </c>
      <c r="F40" s="52" t="n">
        <v>102</v>
      </c>
      <c r="G40" s="51">
        <f>B40/F40</f>
        <v/>
      </c>
    </row>
    <row r="41" ht="24" customHeight="1" s="55">
      <c r="A41" s="47" t="inlineStr">
        <is>
          <t>May (11)</t>
        </is>
      </c>
    </row>
    <row r="42" ht="24" customHeight="1" s="55">
      <c r="A42" s="29" t="inlineStr">
        <is>
          <t>3/26 Dover Road</t>
        </is>
      </c>
      <c r="B42" s="51" t="n"/>
      <c r="C42" s="52" t="n">
        <v>3</v>
      </c>
      <c r="D42" s="52" t="n">
        <v>2</v>
      </c>
      <c r="E42" s="52" t="n">
        <v>2</v>
      </c>
      <c r="F42" s="52" t="n"/>
      <c r="G42" s="51">
        <f>B42/F42</f>
        <v/>
      </c>
    </row>
    <row r="43" ht="24" customHeight="1" s="55">
      <c r="A43" s="29" t="inlineStr">
        <is>
          <t>3/658a New South Head Road</t>
        </is>
      </c>
      <c r="B43" s="51" t="n">
        <v>2810000</v>
      </c>
      <c r="C43" s="52" t="n">
        <v>2</v>
      </c>
      <c r="D43" s="52" t="n">
        <v>1</v>
      </c>
      <c r="E43" s="52" t="n"/>
      <c r="F43" s="52" t="n">
        <v>122</v>
      </c>
      <c r="G43" s="51">
        <f>B43/F43</f>
        <v/>
      </c>
    </row>
    <row r="44" ht="24" customHeight="1" s="55">
      <c r="A44" s="46" t="inlineStr">
        <is>
          <t>104/637 Old South Head Road</t>
        </is>
      </c>
      <c r="B44" s="51" t="n"/>
      <c r="C44" s="52" t="n">
        <v>1</v>
      </c>
      <c r="D44" s="52" t="n">
        <v>1</v>
      </c>
      <c r="E44" s="52" t="n">
        <v>1</v>
      </c>
      <c r="F44" s="52" t="n"/>
      <c r="G44" s="51">
        <f>B44/F44</f>
        <v/>
      </c>
    </row>
    <row r="45" ht="24" customHeight="1" s="55">
      <c r="A45" s="29" t="inlineStr">
        <is>
          <t>3/24 Carlisle Street</t>
        </is>
      </c>
      <c r="B45" s="51" t="n">
        <v>3000000</v>
      </c>
      <c r="C45" s="52" t="n">
        <v>3</v>
      </c>
      <c r="D45" s="52" t="n">
        <v>3</v>
      </c>
      <c r="E45" s="52" t="n">
        <v>2</v>
      </c>
      <c r="F45" s="52" t="n"/>
      <c r="G45" s="51">
        <f>B45/F45</f>
        <v/>
      </c>
    </row>
    <row r="46" ht="24" customHeight="1" s="55">
      <c r="A46" s="29" t="inlineStr">
        <is>
          <t>16/3-7 William Street</t>
        </is>
      </c>
      <c r="B46" s="51" t="n">
        <v>1700000</v>
      </c>
      <c r="C46" s="52" t="n">
        <v>2</v>
      </c>
      <c r="D46" s="52" t="n">
        <v>2</v>
      </c>
      <c r="E46" s="52" t="n">
        <v>2</v>
      </c>
      <c r="F46" s="52" t="n">
        <v>76</v>
      </c>
      <c r="G46" s="51">
        <f>B46/F46</f>
        <v/>
      </c>
    </row>
    <row r="47" ht="24" customHeight="1" s="55">
      <c r="A47" s="29" t="inlineStr">
        <is>
          <t>4/3A Balfour Road</t>
        </is>
      </c>
      <c r="B47" s="51" t="n">
        <v>850000</v>
      </c>
      <c r="C47" s="52" t="n">
        <v>1</v>
      </c>
      <c r="D47" s="52" t="n">
        <v>1</v>
      </c>
      <c r="E47" s="52" t="n">
        <v>1</v>
      </c>
      <c r="F47" s="52" t="n"/>
      <c r="G47" s="51">
        <f>B47/F47</f>
        <v/>
      </c>
    </row>
    <row r="48" ht="24" customHeight="1" s="55">
      <c r="A48" s="29" t="inlineStr">
        <is>
          <t>4/5 Onslow Street</t>
        </is>
      </c>
      <c r="B48" s="51" t="n">
        <v>1500000</v>
      </c>
      <c r="C48" s="52" t="n">
        <v>3</v>
      </c>
      <c r="D48" s="52" t="n">
        <v>1</v>
      </c>
      <c r="E48" s="52" t="n">
        <v>1</v>
      </c>
      <c r="F48" s="52" t="n">
        <v>110</v>
      </c>
      <c r="G48" s="51">
        <f>B48/F48</f>
        <v/>
      </c>
    </row>
    <row r="49" ht="24" customHeight="1" s="55">
      <c r="A49" s="29" t="inlineStr">
        <is>
          <t>2/584 Old South Head Road</t>
        </is>
      </c>
      <c r="B49" s="51" t="n">
        <v>3365000</v>
      </c>
      <c r="C49" s="52" t="n">
        <v>3</v>
      </c>
      <c r="D49" s="52" t="n">
        <v>2</v>
      </c>
      <c r="E49" s="52" t="n">
        <v>2</v>
      </c>
      <c r="F49" s="52" t="n">
        <v>143</v>
      </c>
      <c r="G49" s="51">
        <f>B49/F49</f>
        <v/>
      </c>
    </row>
    <row r="50" ht="24" customHeight="1" s="55">
      <c r="A50" s="29" t="inlineStr">
        <is>
          <t>1/79-81 Dover Road</t>
        </is>
      </c>
      <c r="B50" s="51" t="n"/>
      <c r="C50" s="52" t="n">
        <v>3</v>
      </c>
      <c r="D50" s="52" t="n">
        <v>2</v>
      </c>
      <c r="E50" s="52" t="n">
        <v>2</v>
      </c>
      <c r="F50" s="52" t="n">
        <v>98</v>
      </c>
      <c r="G50" s="51">
        <f>B50/F50</f>
        <v/>
      </c>
    </row>
    <row r="51" ht="24" customHeight="1" s="55">
      <c r="A51" s="29" t="inlineStr">
        <is>
          <t>6/21 The Avenue</t>
        </is>
      </c>
      <c r="B51" s="51" t="n">
        <v>1710000</v>
      </c>
      <c r="C51" s="52" t="n">
        <v>2</v>
      </c>
      <c r="D51" s="52" t="n">
        <v>1</v>
      </c>
      <c r="E51" s="52" t="n">
        <v>1</v>
      </c>
      <c r="F51" s="52" t="n">
        <v>100</v>
      </c>
      <c r="G51" s="51">
        <f>B51/F51</f>
        <v/>
      </c>
    </row>
    <row r="52" ht="24" customHeight="1" s="55">
      <c r="A52" s="29" t="inlineStr">
        <is>
          <t>201/637-639 Old South Head Road</t>
        </is>
      </c>
      <c r="B52" s="26" t="n">
        <v>1750000</v>
      </c>
      <c r="C52" s="52" t="n">
        <v>2</v>
      </c>
      <c r="D52" s="52" t="n">
        <v>2</v>
      </c>
      <c r="E52" s="52" t="n">
        <v>1</v>
      </c>
      <c r="F52" s="52" t="n">
        <v>72</v>
      </c>
      <c r="G52" s="51">
        <f>B52/F52</f>
        <v/>
      </c>
    </row>
    <row r="53" ht="24" customHeight="1" s="55">
      <c r="A53" s="47" t="inlineStr">
        <is>
          <t>June (5)</t>
        </is>
      </c>
    </row>
    <row r="54" ht="24" customHeight="1" s="55">
      <c r="A54" s="29" t="inlineStr">
        <is>
          <t>2/645 Old South Head Road</t>
        </is>
      </c>
      <c r="B54" s="51" t="n"/>
      <c r="C54" s="52" t="n">
        <v>3</v>
      </c>
      <c r="D54" s="52" t="n">
        <v>3</v>
      </c>
      <c r="E54" s="52" t="n">
        <v>2</v>
      </c>
      <c r="F54" s="52" t="n">
        <v>141</v>
      </c>
      <c r="G54" s="51">
        <f>B54/F54</f>
        <v/>
      </c>
    </row>
    <row r="55" ht="24" customHeight="1" s="55">
      <c r="A55" s="29" t="inlineStr">
        <is>
          <t>B304/575 Old South Head Road</t>
        </is>
      </c>
      <c r="B55" s="51" t="n"/>
      <c r="C55" s="52" t="n">
        <v>3</v>
      </c>
      <c r="D55" s="52" t="n">
        <v>2</v>
      </c>
      <c r="E55" s="52" t="n">
        <v>2</v>
      </c>
      <c r="F55" s="52" t="n"/>
      <c r="G55" s="51" t="n"/>
    </row>
    <row r="56" ht="24" customHeight="1" s="55">
      <c r="A56" s="29" t="inlineStr">
        <is>
          <t>5/688 Old South Head Road</t>
        </is>
      </c>
      <c r="B56" s="51" t="n">
        <v>702000</v>
      </c>
      <c r="C56" s="52" t="n">
        <v>1</v>
      </c>
      <c r="D56" s="52" t="n">
        <v>1</v>
      </c>
      <c r="E56" s="52" t="n">
        <v>1</v>
      </c>
      <c r="F56" s="52" t="n">
        <v>53</v>
      </c>
      <c r="G56" s="51">
        <f>B56/F56</f>
        <v/>
      </c>
    </row>
    <row r="57" ht="24" customHeight="1" s="55">
      <c r="A57" s="29" t="inlineStr">
        <is>
          <t>1/615 Old South Head Road</t>
        </is>
      </c>
      <c r="B57" s="51" t="n">
        <v>2000000</v>
      </c>
      <c r="C57" s="52" t="n">
        <v>3</v>
      </c>
      <c r="D57" s="52" t="n">
        <v>2</v>
      </c>
      <c r="E57" s="52" t="n">
        <v>1</v>
      </c>
      <c r="F57" s="52" t="n"/>
      <c r="G57" s="51" t="n">
        <v>0</v>
      </c>
    </row>
    <row r="58" ht="24" customHeight="1" s="55">
      <c r="A58" s="29" t="inlineStr">
        <is>
          <t>2/30 Kent Road</t>
        </is>
      </c>
      <c r="B58" s="51" t="n"/>
      <c r="C58" s="52" t="n">
        <v>5</v>
      </c>
      <c r="D58" s="52" t="n">
        <v>5</v>
      </c>
      <c r="E58" s="52" t="n">
        <v>4</v>
      </c>
      <c r="F58" s="52" t="n">
        <v>330</v>
      </c>
      <c r="G58" s="51">
        <f>B58/F58</f>
        <v/>
      </c>
    </row>
    <row r="59" ht="24" customHeight="1" s="55">
      <c r="A59" s="47" t="inlineStr">
        <is>
          <t>July (2)</t>
        </is>
      </c>
    </row>
    <row r="60" ht="24" customHeight="1" s="55">
      <c r="A60" s="49" t="inlineStr">
        <is>
          <t>Vacancy Rates - 2.6%</t>
        </is>
      </c>
    </row>
    <row r="61" ht="24" customHeight="1" s="55">
      <c r="A61" s="32" t="inlineStr">
        <is>
          <t>2/596 Old South Head Road</t>
        </is>
      </c>
      <c r="B61" s="51" t="n">
        <v>2275000</v>
      </c>
      <c r="C61" s="52" t="n">
        <v>3</v>
      </c>
      <c r="D61" s="52" t="n">
        <v>2</v>
      </c>
      <c r="E61" s="52" t="n">
        <v>2</v>
      </c>
      <c r="F61" s="52" t="n">
        <v>114</v>
      </c>
      <c r="G61" s="51">
        <f>B61/F61</f>
        <v/>
      </c>
    </row>
    <row r="62" ht="24" customHeight="1" s="55">
      <c r="A62" s="56" t="inlineStr">
        <is>
          <t>10/39 Dover Road</t>
        </is>
      </c>
      <c r="B62" s="57" t="n">
        <v>1450000</v>
      </c>
      <c r="C62" s="58" t="n">
        <v>2</v>
      </c>
      <c r="D62" s="58" t="n">
        <v>2</v>
      </c>
      <c r="E62" s="58" t="n">
        <v>1</v>
      </c>
      <c r="F62" s="58" t="n">
        <v>69</v>
      </c>
      <c r="G62" s="57">
        <f>B62/F62</f>
        <v/>
      </c>
    </row>
    <row r="63" ht="24" customHeight="1" s="55">
      <c r="A63" s="47" t="inlineStr">
        <is>
          <t>August (15)</t>
        </is>
      </c>
    </row>
    <row r="64" ht="24" customHeight="1" s="55">
      <c r="A64" s="32" t="inlineStr">
        <is>
          <t>6/766 New South Head Road</t>
        </is>
      </c>
      <c r="B64" s="51" t="n"/>
      <c r="C64" s="52" t="n">
        <v>2</v>
      </c>
      <c r="D64" s="52" t="n">
        <v>1</v>
      </c>
      <c r="E64" s="52" t="n"/>
      <c r="F64" s="52" t="n">
        <v>79</v>
      </c>
      <c r="G64" s="51">
        <f>B64/F64</f>
        <v/>
      </c>
    </row>
    <row r="65" ht="24" customHeight="1" s="55">
      <c r="A65" s="32" t="inlineStr">
        <is>
          <t>18/1A Caledonian Road</t>
        </is>
      </c>
      <c r="B65" s="51" t="n">
        <v>2470000</v>
      </c>
      <c r="C65" s="52" t="n">
        <v>2</v>
      </c>
      <c r="D65" s="52" t="n">
        <v>1</v>
      </c>
      <c r="E65" s="52" t="n"/>
      <c r="F65" s="52" t="n">
        <v>112</v>
      </c>
      <c r="G65" s="51">
        <f>B65/F65</f>
        <v/>
      </c>
    </row>
    <row r="66" ht="24" customHeight="1" s="55">
      <c r="A66" s="32" t="inlineStr">
        <is>
          <t>201/30-32 Newcastle Street</t>
        </is>
      </c>
      <c r="B66" s="51" t="n">
        <v>5750000</v>
      </c>
      <c r="C66" s="52" t="n">
        <v>3</v>
      </c>
      <c r="D66" s="52" t="n">
        <v>3</v>
      </c>
      <c r="E66" s="52" t="n">
        <v>2</v>
      </c>
      <c r="F66" s="52" t="n"/>
      <c r="G66" s="51">
        <f>B66/F66</f>
        <v/>
      </c>
    </row>
    <row r="67" ht="24" customHeight="1" s="55">
      <c r="A67" s="32" t="inlineStr">
        <is>
          <t>4/33-35 William Street</t>
        </is>
      </c>
      <c r="B67" s="51" t="n"/>
      <c r="C67" s="52" t="n">
        <v>2</v>
      </c>
      <c r="D67" s="52" t="n">
        <v>1</v>
      </c>
      <c r="E67" s="52" t="n">
        <v>1</v>
      </c>
      <c r="F67" s="52" t="n">
        <v>74</v>
      </c>
      <c r="G67" s="51">
        <f>B67/F67</f>
        <v/>
      </c>
    </row>
    <row r="68" ht="24" customHeight="1" s="55">
      <c r="A68" s="32" t="inlineStr">
        <is>
          <t>6/3-7 William Street</t>
        </is>
      </c>
      <c r="B68" s="51" t="n">
        <v>2460000</v>
      </c>
      <c r="C68" s="52" t="n">
        <v>2</v>
      </c>
      <c r="D68" s="52" t="n">
        <v>2</v>
      </c>
      <c r="E68" s="52" t="n">
        <v>2</v>
      </c>
      <c r="F68" s="52" t="n">
        <v>143</v>
      </c>
      <c r="G68" s="51">
        <f>B68/F68</f>
        <v/>
      </c>
    </row>
    <row r="69" ht="24" customHeight="1" s="55">
      <c r="A69" s="32" t="inlineStr">
        <is>
          <t>4/2 Powell Road</t>
        </is>
      </c>
      <c r="B69" s="51" t="n">
        <v>1590000</v>
      </c>
      <c r="C69" s="52" t="n">
        <v>2</v>
      </c>
      <c r="D69" s="52" t="n">
        <v>1</v>
      </c>
      <c r="E69" s="52" t="n"/>
      <c r="F69" s="52" t="n">
        <v>89</v>
      </c>
      <c r="G69" s="51">
        <f>B69/F69</f>
        <v/>
      </c>
    </row>
    <row r="70" ht="24" customHeight="1" s="55">
      <c r="A70" s="56" t="inlineStr">
        <is>
          <t>19/11-19 Newcastle Street</t>
        </is>
      </c>
      <c r="B70" s="57" t="n">
        <v>2900000</v>
      </c>
      <c r="C70" s="58" t="n">
        <v>3</v>
      </c>
      <c r="D70" s="58" t="n">
        <v>2</v>
      </c>
      <c r="E70" s="58" t="n">
        <v>1</v>
      </c>
      <c r="F70" s="58" t="n">
        <v>131</v>
      </c>
      <c r="G70" s="57">
        <f>B70/F70</f>
        <v/>
      </c>
    </row>
    <row r="71" ht="24" customHeight="1" s="55">
      <c r="A71" s="56" t="inlineStr">
        <is>
          <t>7/3 Iluka Street</t>
        </is>
      </c>
      <c r="B71" s="57" t="n">
        <v>1210000</v>
      </c>
      <c r="C71" s="58" t="n">
        <v>2</v>
      </c>
      <c r="D71" s="58" t="n">
        <v>1</v>
      </c>
      <c r="E71" s="58" t="inlineStr">
        <is>
          <t>-</t>
        </is>
      </c>
      <c r="F71" s="58" t="n">
        <v>71</v>
      </c>
      <c r="G71" s="57">
        <f>B71/F71</f>
        <v/>
      </c>
    </row>
    <row r="72" ht="24" customHeight="1" s="55">
      <c r="A72" s="56" t="inlineStr">
        <is>
          <t>10/24 Manion Avenue</t>
        </is>
      </c>
      <c r="B72" s="57" t="n">
        <v>1215000</v>
      </c>
      <c r="C72" s="58" t="n">
        <v>2</v>
      </c>
      <c r="D72" s="58" t="n">
        <v>1</v>
      </c>
      <c r="E72" s="58" t="inlineStr">
        <is>
          <t>-</t>
        </is>
      </c>
      <c r="F72" s="58" t="n">
        <v>72</v>
      </c>
      <c r="G72" s="57">
        <f>B72/F72</f>
        <v/>
      </c>
    </row>
    <row r="73" ht="24" customHeight="1" s="55">
      <c r="A73" s="56" t="inlineStr">
        <is>
          <t>12/11 Norton Avenue</t>
        </is>
      </c>
      <c r="B73" s="57" t="n">
        <v>800000</v>
      </c>
      <c r="C73" s="58" t="n">
        <v>1</v>
      </c>
      <c r="D73" s="58" t="n">
        <v>1</v>
      </c>
      <c r="E73" s="58" t="n">
        <v>1</v>
      </c>
      <c r="F73" s="58" t="n">
        <v>52</v>
      </c>
      <c r="G73" s="57">
        <f>B73/F73</f>
        <v/>
      </c>
    </row>
    <row r="74" ht="24" customHeight="1" s="55">
      <c r="A74" s="56" t="inlineStr">
        <is>
          <t>6/34 Hamilton Street</t>
        </is>
      </c>
      <c r="B74" s="57" t="n">
        <v>1700000</v>
      </c>
      <c r="C74" s="58" t="n">
        <v>2</v>
      </c>
      <c r="D74" s="58" t="n">
        <v>2</v>
      </c>
      <c r="E74" s="58" t="n">
        <v>1</v>
      </c>
      <c r="F74" s="58" t="n">
        <v>102</v>
      </c>
      <c r="G74" s="57">
        <f>B74/F74</f>
        <v/>
      </c>
    </row>
    <row r="75" ht="24" customHeight="1" s="55">
      <c r="A75" s="56" t="inlineStr">
        <is>
          <t>1/15 William Street</t>
        </is>
      </c>
      <c r="B75" s="57" t="n"/>
      <c r="C75" s="58" t="n">
        <v>3</v>
      </c>
      <c r="D75" s="58" t="n">
        <v>2</v>
      </c>
      <c r="E75" s="58" t="n">
        <v>1</v>
      </c>
      <c r="F75" s="58" t="n">
        <v>113</v>
      </c>
      <c r="G75" s="57" t="n"/>
    </row>
    <row r="76" ht="24" customHeight="1" s="55">
      <c r="A76" s="56" t="inlineStr">
        <is>
          <t>2/9 Manion Avenue</t>
        </is>
      </c>
      <c r="B76" s="57" t="n">
        <v>1075000</v>
      </c>
      <c r="C76" s="58" t="n">
        <v>2</v>
      </c>
      <c r="D76" s="58" t="n">
        <v>1</v>
      </c>
      <c r="E76" s="58" t="inlineStr">
        <is>
          <t>-</t>
        </is>
      </c>
      <c r="F76" s="58" t="n">
        <v>83</v>
      </c>
      <c r="G76" s="57">
        <f>B76/F76</f>
        <v/>
      </c>
    </row>
    <row r="77" ht="24" customHeight="1" s="55">
      <c r="A77" s="56" t="inlineStr">
        <is>
          <t>10/29-33 The Avenue</t>
        </is>
      </c>
      <c r="B77" s="57" t="n">
        <v>1362500</v>
      </c>
      <c r="C77" s="58" t="n">
        <v>2</v>
      </c>
      <c r="D77" s="58" t="n">
        <v>1</v>
      </c>
      <c r="E77" s="58" t="inlineStr">
        <is>
          <t>-</t>
        </is>
      </c>
      <c r="F77" s="58" t="n">
        <v>68</v>
      </c>
      <c r="G77" s="57">
        <f>B77/F77</f>
        <v/>
      </c>
    </row>
    <row r="78" ht="24" customHeight="1" s="55">
      <c r="A78" s="56" t="inlineStr">
        <is>
          <t>2/24-28 Liverpool Street</t>
        </is>
      </c>
      <c r="B78" s="57" t="n">
        <v>750000</v>
      </c>
      <c r="C78" s="58" t="n">
        <v>4</v>
      </c>
      <c r="D78" s="58" t="n">
        <v>2</v>
      </c>
      <c r="E78" s="58" t="n">
        <v>2</v>
      </c>
      <c r="F78" s="58" t="n">
        <v>202</v>
      </c>
      <c r="G78" s="57">
        <f>B78/F78</f>
        <v/>
      </c>
    </row>
    <row r="79" ht="24" customHeight="1" s="55">
      <c r="A79" s="59" t="inlineStr">
        <is>
          <t>September (6)</t>
        </is>
      </c>
    </row>
    <row r="80" ht="24" customHeight="1" s="55">
      <c r="A80" s="56" t="inlineStr">
        <is>
          <t>5/776 New South Head Road</t>
        </is>
      </c>
      <c r="B80" s="57" t="n"/>
      <c r="C80" s="58" t="n">
        <v>2</v>
      </c>
      <c r="D80" s="58" t="n">
        <v>1</v>
      </c>
      <c r="E80" s="58" t="n">
        <v>1</v>
      </c>
      <c r="F80" s="58" t="n">
        <v>95</v>
      </c>
      <c r="G80" s="57" t="n"/>
    </row>
    <row r="81" ht="24" customHeight="1" s="55">
      <c r="A81" s="56" t="inlineStr">
        <is>
          <t>2/24 Balfour Road</t>
        </is>
      </c>
      <c r="B81" s="57" t="n"/>
      <c r="C81" s="58" t="n">
        <v>1</v>
      </c>
      <c r="D81" s="58" t="n">
        <v>1</v>
      </c>
      <c r="E81" s="58" t="inlineStr">
        <is>
          <t>-</t>
        </is>
      </c>
      <c r="F81" s="58" t="n"/>
      <c r="G81" s="57" t="n"/>
    </row>
    <row r="82" ht="24" customHeight="1" s="55">
      <c r="A82" s="56" t="inlineStr">
        <is>
          <t>4/18 Plumer Road</t>
        </is>
      </c>
      <c r="B82" s="57" t="n"/>
      <c r="C82" s="58" t="n">
        <v>1</v>
      </c>
      <c r="D82" s="58" t="n">
        <v>1</v>
      </c>
      <c r="E82" s="58" t="inlineStr">
        <is>
          <t>-</t>
        </is>
      </c>
      <c r="F82" s="58" t="n"/>
      <c r="G82" s="57" t="n"/>
    </row>
    <row r="83" ht="24" customHeight="1" s="55">
      <c r="A83" s="56" t="inlineStr">
        <is>
          <t>8/28 Balfour Road</t>
        </is>
      </c>
      <c r="B83" s="57" t="n"/>
      <c r="C83" s="58" t="n">
        <v>2</v>
      </c>
      <c r="D83" s="58" t="n">
        <v>1</v>
      </c>
      <c r="E83" s="58" t="inlineStr">
        <is>
          <t>-</t>
        </is>
      </c>
      <c r="F83" s="58" t="n">
        <v>74</v>
      </c>
      <c r="G83" s="57" t="n"/>
    </row>
    <row r="84" ht="24" customHeight="1" s="55">
      <c r="A84" s="56" t="inlineStr">
        <is>
          <t>51/624-634 New South Head Road</t>
        </is>
      </c>
      <c r="B84" s="57" t="n"/>
      <c r="C84" s="58" t="n">
        <v>1</v>
      </c>
      <c r="D84" s="58" t="n">
        <v>1</v>
      </c>
      <c r="E84" s="58" t="inlineStr">
        <is>
          <t>-</t>
        </is>
      </c>
      <c r="F84" s="58" t="n"/>
      <c r="G84" s="57" t="n"/>
    </row>
    <row r="85" ht="24" customHeight="1" s="55">
      <c r="A85" s="56" t="inlineStr">
        <is>
          <t>3/22 Manion Avenue</t>
        </is>
      </c>
      <c r="B85" s="57" t="n"/>
      <c r="C85" s="58" t="n">
        <v>1</v>
      </c>
      <c r="D85" s="58" t="n">
        <v>1</v>
      </c>
      <c r="E85" s="58" t="n">
        <v>1</v>
      </c>
      <c r="F85" s="58" t="n"/>
      <c r="G85" s="57" t="n"/>
    </row>
    <row r="86" ht="29" customHeight="1" s="55">
      <c r="A86" s="9" t="n"/>
      <c r="B86" s="1" t="n"/>
      <c r="C86" s="8" t="n"/>
      <c r="D86" s="8" t="n"/>
      <c r="E86" s="8" t="n"/>
      <c r="F86" s="8" t="n"/>
      <c r="G86" s="3" t="n"/>
    </row>
    <row r="87" ht="29" customHeight="1" s="55">
      <c r="A87" s="9" t="n"/>
      <c r="B87" s="1" t="n"/>
      <c r="C87" s="8" t="n"/>
      <c r="D87" s="8" t="n"/>
      <c r="E87" s="8" t="n"/>
      <c r="F87" s="8" t="n"/>
      <c r="G87" s="3" t="n"/>
    </row>
    <row r="88" ht="24" customHeight="1" s="55">
      <c r="A88" s="9" t="n"/>
      <c r="B88" s="1" t="n"/>
      <c r="C88" s="8" t="n"/>
      <c r="D88" s="8" t="n"/>
      <c r="E88" s="8" t="n"/>
      <c r="F88" s="8" t="n"/>
      <c r="G88" s="3" t="n"/>
    </row>
    <row r="89" ht="29" customHeight="1" s="55">
      <c r="A89" s="9" t="n"/>
      <c r="B89" s="2" t="n"/>
      <c r="C89" s="8" t="n"/>
      <c r="D89" s="8" t="n"/>
      <c r="E89" s="8" t="n"/>
      <c r="F89" s="8" t="n"/>
      <c r="G89" s="3" t="n"/>
    </row>
    <row r="90" ht="29" customHeight="1" s="55">
      <c r="A90" s="9" t="n"/>
      <c r="B90" s="1" t="n"/>
      <c r="C90" s="8" t="n"/>
      <c r="D90" s="8" t="n"/>
      <c r="E90" s="8" t="n"/>
      <c r="F90" s="8" t="n"/>
      <c r="G90" s="3" t="n"/>
    </row>
    <row r="91" ht="29" customHeight="1" s="55">
      <c r="A91" s="9" t="n"/>
      <c r="B91" s="1" t="n"/>
      <c r="C91" s="8" t="n"/>
      <c r="D91" s="8" t="n"/>
      <c r="E91" s="8" t="n"/>
      <c r="F91" s="8" t="n"/>
      <c r="G91" s="3" t="n"/>
    </row>
    <row r="92" ht="29" customHeight="1" s="55">
      <c r="A92" s="9" t="n"/>
      <c r="B92" s="1" t="n"/>
      <c r="C92" s="8" t="n"/>
      <c r="D92" s="8" t="n"/>
      <c r="E92" s="8" t="n"/>
      <c r="F92" s="8" t="n"/>
      <c r="G92" s="3" t="n"/>
    </row>
    <row r="93" ht="29" customHeight="1" s="55">
      <c r="A93" s="9" t="n"/>
      <c r="B93" s="2" t="n"/>
      <c r="C93" s="8" t="n"/>
      <c r="D93" s="8" t="n"/>
      <c r="E93" s="8" t="n"/>
      <c r="F93" s="8" t="n"/>
      <c r="G93" s="3" t="n"/>
    </row>
    <row r="94" ht="29" customHeight="1" s="55">
      <c r="A94" s="9" t="n"/>
      <c r="B94" s="1" t="n"/>
      <c r="C94" s="8" t="n"/>
      <c r="D94" s="8" t="n"/>
      <c r="E94" s="8" t="n"/>
      <c r="F94" s="8" t="n"/>
      <c r="G94" s="3" t="n"/>
    </row>
    <row r="95" ht="24" customHeight="1" s="55">
      <c r="A95" s="9" t="n"/>
      <c r="B95" s="1" t="n"/>
      <c r="C95" s="8" t="n"/>
      <c r="D95" s="8" t="n"/>
      <c r="E95" s="8" t="n"/>
      <c r="F95" s="8" t="n"/>
      <c r="G95" s="3" t="n"/>
    </row>
    <row r="96" ht="29" customHeight="1" s="55">
      <c r="A96" s="9" t="n"/>
      <c r="B96" s="1" t="n"/>
      <c r="C96" s="8" t="n"/>
      <c r="D96" s="8" t="n"/>
      <c r="E96" s="8" t="n"/>
      <c r="F96" s="8" t="n"/>
      <c r="G96" s="3" t="n"/>
    </row>
    <row r="97" ht="29" customHeight="1" s="55">
      <c r="A97" s="9" t="n"/>
      <c r="B97" s="1" t="n"/>
      <c r="C97" s="8" t="n"/>
      <c r="D97" s="8" t="n"/>
      <c r="E97" s="8" t="n"/>
      <c r="F97" s="8" t="n"/>
      <c r="G97" s="3" t="n"/>
    </row>
    <row r="98" ht="24" customHeight="1" s="55">
      <c r="A98" s="9" t="n"/>
      <c r="B98" s="2" t="n"/>
      <c r="C98" s="8" t="n"/>
      <c r="D98" s="8" t="n"/>
      <c r="E98" s="8" t="n"/>
      <c r="F98" s="8" t="n"/>
      <c r="G98" s="3" t="n"/>
    </row>
    <row r="99" ht="29" customHeight="1" s="55">
      <c r="A99" s="9" t="n"/>
      <c r="B99" s="1" t="n"/>
      <c r="C99" s="8" t="n"/>
      <c r="D99" s="8" t="n"/>
      <c r="E99" s="8" t="n"/>
      <c r="F99" s="8" t="n"/>
      <c r="G99" s="3" t="n"/>
    </row>
    <row r="100" ht="29" customHeight="1" s="55">
      <c r="A100" s="9" t="n"/>
      <c r="B100" s="1" t="n"/>
      <c r="C100" s="8" t="n"/>
      <c r="D100" s="8" t="n"/>
      <c r="E100" s="8" t="n"/>
      <c r="F100" s="8" t="n"/>
      <c r="G100" s="3" t="n"/>
    </row>
    <row r="101" ht="29" customHeight="1" s="55">
      <c r="A101" s="9" t="n"/>
      <c r="B101" s="1" t="n"/>
      <c r="C101" s="8" t="n"/>
      <c r="D101" s="8" t="n"/>
      <c r="E101" s="8" t="n"/>
      <c r="F101" s="8" t="n"/>
      <c r="G101" s="3" t="n"/>
    </row>
    <row r="102" ht="24" customHeight="1" s="55">
      <c r="A102" s="9" t="n"/>
      <c r="B102" s="1" t="n"/>
      <c r="C102" s="8" t="n"/>
      <c r="D102" s="8" t="n"/>
      <c r="E102" s="8" t="n"/>
      <c r="F102" s="8" t="n"/>
      <c r="G102" s="3" t="n"/>
    </row>
    <row r="103" ht="24" customHeight="1" s="55">
      <c r="A103" s="9" t="n"/>
      <c r="B103" s="1" t="n"/>
      <c r="C103" s="8" t="n"/>
      <c r="D103" s="8" t="n"/>
      <c r="E103" s="8" t="n"/>
      <c r="F103" s="8" t="n"/>
      <c r="G103" s="3" t="n"/>
    </row>
    <row r="104" ht="24" customHeight="1" s="55">
      <c r="A104" s="9" t="n"/>
      <c r="B104" s="1" t="n"/>
      <c r="C104" s="8" t="n"/>
      <c r="D104" s="8" t="n"/>
      <c r="E104" s="8" t="n"/>
      <c r="F104" s="8" t="n"/>
      <c r="G104" s="3" t="n"/>
    </row>
    <row r="105" ht="24" customHeight="1" s="55">
      <c r="A105" s="9" t="n"/>
      <c r="B105" s="3" t="n"/>
      <c r="C105" s="8" t="n"/>
      <c r="D105" s="8" t="n"/>
      <c r="E105" s="8" t="n"/>
      <c r="F105" s="8" t="n"/>
      <c r="G105" s="3" t="n"/>
    </row>
    <row r="106" ht="24" customHeight="1" s="55">
      <c r="A106" s="9" t="n"/>
      <c r="B106" s="1" t="n"/>
      <c r="C106" s="8" t="n"/>
      <c r="D106" s="8" t="n"/>
      <c r="E106" s="8" t="n"/>
      <c r="F106" s="8" t="n"/>
      <c r="G106" s="3" t="n"/>
    </row>
    <row r="107" ht="24" customHeight="1" s="55">
      <c r="A107" s="9" t="n"/>
      <c r="B107" s="1" t="n"/>
      <c r="C107" s="8" t="n"/>
      <c r="D107" s="8" t="n"/>
      <c r="E107" s="8" t="n"/>
      <c r="F107" s="8" t="n"/>
      <c r="G107" s="3" t="n"/>
    </row>
    <row r="108" ht="24" customHeight="1" s="55">
      <c r="A108" s="9" t="n"/>
      <c r="B108" s="8" t="n"/>
      <c r="C108" s="8" t="n"/>
      <c r="D108" s="8" t="n"/>
      <c r="E108" s="8" t="n"/>
      <c r="F108" s="8" t="n"/>
      <c r="G108" s="3" t="n"/>
    </row>
    <row r="109" ht="24" customHeight="1" s="55">
      <c r="A109" s="9" t="n"/>
      <c r="B109" s="1" t="n"/>
      <c r="C109" s="8" t="n"/>
      <c r="D109" s="8" t="n"/>
      <c r="E109" s="8" t="n"/>
      <c r="F109" s="8" t="n"/>
      <c r="G109" s="3" t="n"/>
    </row>
    <row r="110" ht="24" customHeight="1" s="55">
      <c r="A110" s="9" t="n"/>
      <c r="B110" s="1" t="n"/>
      <c r="C110" s="8" t="n"/>
      <c r="D110" s="8" t="n"/>
      <c r="E110" s="8" t="n"/>
      <c r="F110" s="8" t="n"/>
      <c r="G110" s="3" t="n"/>
    </row>
    <row r="111" ht="24" customHeight="1" s="55">
      <c r="A111" s="9" t="n"/>
      <c r="B111" s="1" t="n"/>
      <c r="C111" s="8" t="n"/>
      <c r="D111" s="8" t="n"/>
      <c r="E111" s="8" t="n"/>
      <c r="F111" s="8" t="n"/>
      <c r="G111" s="3" t="n"/>
    </row>
    <row r="112" ht="24" customHeight="1" s="55">
      <c r="A112" s="6" t="n"/>
    </row>
    <row r="113" ht="24" customHeight="1" s="55">
      <c r="A113" s="6" t="n"/>
    </row>
    <row r="114" ht="24" customHeight="1" s="55">
      <c r="A114" s="6" t="n"/>
    </row>
    <row r="115" ht="24" customHeight="1" s="55">
      <c r="A115" s="6" t="n"/>
    </row>
    <row r="116" ht="24" customHeight="1" s="55">
      <c r="A116" s="6" t="n"/>
    </row>
    <row r="117" ht="24" customHeight="1" s="55">
      <c r="A117" s="6" t="n"/>
    </row>
    <row r="118" ht="24" customHeight="1" s="55">
      <c r="A118" s="6" t="n"/>
    </row>
    <row r="119" ht="24" customHeight="1" s="55">
      <c r="A119" s="6" t="n"/>
    </row>
    <row r="120" ht="24" customHeight="1" s="55">
      <c r="A120" s="6" t="n"/>
    </row>
    <row r="121" ht="24" customHeight="1" s="55">
      <c r="A121" s="6" t="n"/>
    </row>
    <row r="122" ht="24" customHeight="1" s="55">
      <c r="A122" s="6" t="n"/>
    </row>
    <row r="123" ht="24" customHeight="1" s="55">
      <c r="A123" s="6" t="n"/>
    </row>
    <row r="124" ht="24" customHeight="1" s="55">
      <c r="A124" s="6" t="n"/>
    </row>
    <row r="125" ht="24" customHeight="1" s="55">
      <c r="A125" s="6" t="n"/>
    </row>
    <row r="126" ht="24" customHeight="1" s="55">
      <c r="A126" s="6" t="n"/>
    </row>
    <row r="127" ht="24" customHeight="1" s="55">
      <c r="A127" s="6" t="n"/>
    </row>
    <row r="128" ht="24" customHeight="1" s="55">
      <c r="A128" s="6" t="n"/>
    </row>
    <row r="129" ht="24" customHeight="1" s="55">
      <c r="A129" s="6" t="n"/>
    </row>
    <row r="130" ht="24" customHeight="1" s="55">
      <c r="A130" s="6" t="n"/>
    </row>
    <row r="131" ht="24" customHeight="1" s="55">
      <c r="A131" s="6" t="n"/>
    </row>
    <row r="132" ht="24" customHeight="1" s="55">
      <c r="A132" s="6" t="n"/>
    </row>
    <row r="133" ht="24" customHeight="1" s="55">
      <c r="A133" s="6" t="n"/>
    </row>
    <row r="134" ht="24" customHeight="1" s="55">
      <c r="A134" s="6" t="n"/>
    </row>
    <row r="135" ht="24" customHeight="1" s="55">
      <c r="A135" s="6" t="n"/>
    </row>
    <row r="136" ht="24" customHeight="1" s="55">
      <c r="A136" s="6" t="n"/>
    </row>
    <row r="137" ht="24" customHeight="1" s="55">
      <c r="A137" s="6" t="n"/>
    </row>
    <row r="138" ht="24" customHeight="1" s="55">
      <c r="A138" s="6" t="n"/>
    </row>
    <row r="139" ht="24" customHeight="1" s="55">
      <c r="A139" s="6" t="n"/>
    </row>
    <row r="140" ht="24" customHeight="1" s="55">
      <c r="A140" s="6" t="n"/>
    </row>
    <row r="141" ht="24" customHeight="1" s="55">
      <c r="A141" s="6" t="n"/>
    </row>
    <row r="142" ht="24" customHeight="1" s="55">
      <c r="A142" s="6" t="n"/>
    </row>
    <row r="143" ht="24" customHeight="1" s="55">
      <c r="A143" s="6" t="n"/>
    </row>
    <row r="144" ht="24" customHeight="1" s="55">
      <c r="A144" s="6" t="n"/>
    </row>
    <row r="145" ht="24" customHeight="1" s="55">
      <c r="A145" s="6" t="n"/>
    </row>
    <row r="146" ht="24" customHeight="1" s="55">
      <c r="A146" s="6" t="n"/>
    </row>
    <row r="147" ht="24" customHeight="1" s="55">
      <c r="A147" s="6" t="n"/>
    </row>
    <row r="148" ht="24" customHeight="1" s="55">
      <c r="A148" s="6" t="n"/>
    </row>
    <row r="149" ht="24" customHeight="1" s="55">
      <c r="A149" s="6" t="n"/>
    </row>
    <row r="150" ht="24" customHeight="1" s="55">
      <c r="A150" s="6" t="n"/>
    </row>
    <row r="151" ht="24" customHeight="1" s="55">
      <c r="A151" s="6" t="n"/>
    </row>
    <row r="152" ht="24" customHeight="1" s="55">
      <c r="A152" s="6" t="n"/>
    </row>
    <row r="153" ht="24" customHeight="1" s="55">
      <c r="A153" s="6" t="n"/>
    </row>
    <row r="154" ht="24" customHeight="1" s="55">
      <c r="A154" s="6" t="n"/>
    </row>
    <row r="155" ht="24" customHeight="1" s="55">
      <c r="A155" s="6" t="n"/>
    </row>
    <row r="156" ht="24" customHeight="1" s="55">
      <c r="A156" s="6" t="n"/>
    </row>
    <row r="157" ht="24" customHeight="1" s="55">
      <c r="A157" s="6" t="n"/>
    </row>
    <row r="158" ht="24" customHeight="1" s="55">
      <c r="A158" s="6" t="n"/>
    </row>
    <row r="159" ht="24" customHeight="1" s="55">
      <c r="A159" s="6" t="n"/>
    </row>
    <row r="160" ht="24" customHeight="1" s="55">
      <c r="A160" s="6" t="n"/>
    </row>
    <row r="161" ht="24" customHeight="1" s="55">
      <c r="A161" s="6" t="n"/>
    </row>
    <row r="162" ht="24" customHeight="1" s="55">
      <c r="A162" s="6" t="n"/>
    </row>
    <row r="163" ht="24" customHeight="1" s="55">
      <c r="A163" s="6" t="n"/>
    </row>
    <row r="164" ht="24" customHeight="1" s="55">
      <c r="A164" s="6" t="n"/>
    </row>
    <row r="165" ht="24" customHeight="1" s="55">
      <c r="A165" s="6" t="n"/>
    </row>
    <row r="166" ht="24" customHeight="1" s="55">
      <c r="A166" s="6" t="n"/>
    </row>
    <row r="167" ht="24" customHeight="1" s="55">
      <c r="A167" s="6" t="n"/>
    </row>
    <row r="168" ht="24" customHeight="1" s="55">
      <c r="A168" s="6" t="n"/>
    </row>
    <row r="169" ht="24" customHeight="1" s="55">
      <c r="A169" s="6" t="n"/>
    </row>
    <row r="170" ht="24" customHeight="1" s="55">
      <c r="A170" s="6" t="n"/>
    </row>
    <row r="171" ht="24" customHeight="1" s="55">
      <c r="A171" s="6" t="n"/>
    </row>
    <row r="172" ht="24" customHeight="1" s="55">
      <c r="A172" s="6" t="n"/>
    </row>
    <row r="173" ht="24" customHeight="1" s="55">
      <c r="A173" s="6" t="n"/>
    </row>
    <row r="174" ht="24" customHeight="1" s="55">
      <c r="A174" s="6" t="n"/>
    </row>
    <row r="175" ht="24" customHeight="1" s="55">
      <c r="A175" s="6" t="n"/>
    </row>
    <row r="176" ht="24" customHeight="1" s="55">
      <c r="A176" s="6" t="n"/>
    </row>
    <row r="177" ht="24" customHeight="1" s="55">
      <c r="A177" s="6" t="n"/>
    </row>
    <row r="178" ht="24" customHeight="1" s="55">
      <c r="A178" s="6" t="n"/>
    </row>
    <row r="179" ht="24" customHeight="1" s="55">
      <c r="A179" s="6" t="n"/>
    </row>
    <row r="180" ht="24" customHeight="1" s="55">
      <c r="A180" s="6" t="n"/>
    </row>
    <row r="181" ht="24" customHeight="1" s="55">
      <c r="A181" s="6" t="n"/>
    </row>
    <row r="182" ht="24" customHeight="1" s="55">
      <c r="A182" s="6" t="n"/>
    </row>
    <row r="183" ht="24" customHeight="1" s="55">
      <c r="A183" s="6" t="n"/>
    </row>
    <row r="184" ht="24" customHeight="1" s="55">
      <c r="A184" s="6" t="n"/>
    </row>
    <row r="185" ht="24" customHeight="1" s="55">
      <c r="A185" s="6" t="n"/>
    </row>
    <row r="186" ht="24" customHeight="1" s="55">
      <c r="A186" s="6" t="n"/>
    </row>
    <row r="187" ht="24" customHeight="1" s="55">
      <c r="A187" s="6" t="n"/>
    </row>
    <row r="188" ht="24" customHeight="1" s="55">
      <c r="A188" s="6" t="n"/>
    </row>
    <row r="189" ht="24" customHeight="1" s="55">
      <c r="A189" s="6" t="n"/>
    </row>
    <row r="190" ht="24" customHeight="1" s="55">
      <c r="A190" s="6" t="n"/>
    </row>
    <row r="191" ht="24" customHeight="1" s="55">
      <c r="A191" s="6" t="n"/>
    </row>
    <row r="192" ht="24" customHeight="1" s="55">
      <c r="A192" s="6" t="n"/>
    </row>
    <row r="193" ht="24" customHeight="1" s="55">
      <c r="A193" s="6" t="n"/>
    </row>
    <row r="194" ht="24" customHeight="1" s="55">
      <c r="A194" s="6" t="n"/>
    </row>
    <row r="195" ht="24" customHeight="1" s="55">
      <c r="A195" s="6" t="n"/>
    </row>
    <row r="196" ht="24" customHeight="1" s="55">
      <c r="A196" s="6" t="n"/>
    </row>
    <row r="197" ht="24" customHeight="1" s="55">
      <c r="A197" s="6" t="n"/>
    </row>
    <row r="198" ht="24" customHeight="1" s="55">
      <c r="A198" s="6" t="n"/>
    </row>
    <row r="199" ht="24" customHeight="1" s="55">
      <c r="A199" s="6" t="n"/>
    </row>
    <row r="200" ht="24" customHeight="1" s="55">
      <c r="A200" s="6" t="n"/>
    </row>
    <row r="201" ht="24" customHeight="1" s="55">
      <c r="A201" s="6" t="n"/>
    </row>
    <row r="202" ht="24" customHeight="1" s="55">
      <c r="A202" s="6" t="n"/>
    </row>
    <row r="203" ht="24" customHeight="1" s="55">
      <c r="A203" s="6" t="n"/>
    </row>
    <row r="204" ht="24" customHeight="1" s="55">
      <c r="A204" s="6" t="n"/>
    </row>
    <row r="205" ht="24" customHeight="1" s="55">
      <c r="A205" s="6" t="n"/>
    </row>
    <row r="206" ht="24" customHeight="1" s="55">
      <c r="A206" s="6" t="n"/>
    </row>
    <row r="207" ht="24" customHeight="1" s="55">
      <c r="A207" s="6" t="n"/>
    </row>
    <row r="208" ht="24" customHeight="1" s="55">
      <c r="A208" s="6" t="n"/>
    </row>
    <row r="209" ht="24" customHeight="1" s="55">
      <c r="A209" s="6" t="n"/>
    </row>
    <row r="210" ht="24" customHeight="1" s="55">
      <c r="A210" s="6" t="n"/>
    </row>
    <row r="211" ht="24" customHeight="1" s="55">
      <c r="A211" s="6" t="n"/>
    </row>
    <row r="212" ht="24" customHeight="1" s="55">
      <c r="A212" s="6" t="n"/>
    </row>
    <row r="213" ht="24" customHeight="1" s="55">
      <c r="A213" s="6" t="n"/>
    </row>
    <row r="214" ht="24" customHeight="1" s="55">
      <c r="A214" s="6" t="n"/>
    </row>
    <row r="215" ht="24" customHeight="1" s="55">
      <c r="A215" s="6" t="n"/>
    </row>
    <row r="216" ht="24" customHeight="1" s="55">
      <c r="A216" s="6" t="n"/>
    </row>
    <row r="217" ht="24" customHeight="1" s="55">
      <c r="A217" s="6" t="n"/>
    </row>
    <row r="218" ht="24" customHeight="1" s="55">
      <c r="A218" s="6" t="n"/>
    </row>
    <row r="219" ht="24" customHeight="1" s="55">
      <c r="A219" s="6" t="n"/>
    </row>
    <row r="220" ht="24" customHeight="1" s="55">
      <c r="A220" s="6" t="n"/>
    </row>
    <row r="221" ht="24" customHeight="1" s="55">
      <c r="A221" s="6" t="n"/>
    </row>
    <row r="222" ht="24" customHeight="1" s="55">
      <c r="A222" s="6" t="n"/>
    </row>
    <row r="223" ht="24" customHeight="1" s="55">
      <c r="A223" s="6" t="n"/>
    </row>
    <row r="224" ht="24" customHeight="1" s="55">
      <c r="A224" s="6" t="n"/>
    </row>
    <row r="225" ht="24" customHeight="1" s="55">
      <c r="A225" s="6" t="n"/>
    </row>
    <row r="226" ht="24" customHeight="1" s="55">
      <c r="A226" s="6" t="n"/>
    </row>
    <row r="227" ht="24" customHeight="1" s="55">
      <c r="A227" s="6" t="n"/>
    </row>
    <row r="228" ht="24" customHeight="1" s="55">
      <c r="A228" s="6" t="n"/>
    </row>
    <row r="229" ht="24" customHeight="1" s="55">
      <c r="A229" s="6" t="n"/>
    </row>
    <row r="230" ht="24" customHeight="1" s="55">
      <c r="A230" s="6" t="n"/>
    </row>
    <row r="231" ht="24" customHeight="1" s="55">
      <c r="A231" s="6" t="n"/>
    </row>
    <row r="232" ht="24" customHeight="1" s="55">
      <c r="A232" s="6" t="n"/>
    </row>
    <row r="233" ht="24" customHeight="1" s="55">
      <c r="A233" s="6" t="n"/>
    </row>
    <row r="234" ht="24" customHeight="1" s="55">
      <c r="A234" s="6" t="n"/>
    </row>
    <row r="235" ht="24" customHeight="1" s="55">
      <c r="A235" s="6" t="n"/>
    </row>
    <row r="236" ht="24" customHeight="1" s="55">
      <c r="A236" s="6" t="n"/>
    </row>
    <row r="237" ht="24" customHeight="1" s="55">
      <c r="A237" s="6" t="n"/>
    </row>
    <row r="238" ht="24" customHeight="1" s="55">
      <c r="A238" s="6" t="n"/>
    </row>
    <row r="239" ht="24" customHeight="1" s="55">
      <c r="A239" s="6" t="n"/>
    </row>
    <row r="240" ht="24" customHeight="1" s="55">
      <c r="A240" s="6" t="n"/>
    </row>
    <row r="241" ht="24" customHeight="1" s="55">
      <c r="A241" s="6" t="n"/>
    </row>
    <row r="242" ht="24" customHeight="1" s="55">
      <c r="A242" s="6" t="n"/>
    </row>
    <row r="243" ht="24" customHeight="1" s="55">
      <c r="A243" s="6" t="n"/>
    </row>
    <row r="244" ht="24" customHeight="1" s="55">
      <c r="A244" s="6" t="n"/>
    </row>
    <row r="245" ht="24" customHeight="1" s="55">
      <c r="A245" s="6" t="n"/>
    </row>
    <row r="246" ht="24" customHeight="1" s="55">
      <c r="A246" s="6" t="n"/>
    </row>
    <row r="247" ht="24" customHeight="1" s="55">
      <c r="A247" s="6" t="n"/>
    </row>
    <row r="248" ht="24" customHeight="1" s="55">
      <c r="A248" s="6" t="n"/>
    </row>
    <row r="249" ht="24" customHeight="1" s="55">
      <c r="A249" s="6" t="n"/>
    </row>
    <row r="250" ht="24" customHeight="1" s="55">
      <c r="A250" s="6" t="n"/>
    </row>
    <row r="251" ht="24" customHeight="1" s="55">
      <c r="A251" s="6" t="n"/>
    </row>
    <row r="252" ht="24" customHeight="1" s="55">
      <c r="A252" s="6" t="n"/>
    </row>
    <row r="253" ht="24" customHeight="1" s="55">
      <c r="A253" s="6" t="n"/>
    </row>
    <row r="254" ht="24" customHeight="1" s="55">
      <c r="A254" s="6" t="n"/>
    </row>
    <row r="255" ht="24" customHeight="1" s="55">
      <c r="A255" s="6" t="n"/>
    </row>
    <row r="256" ht="24" customHeight="1" s="55">
      <c r="A256" s="6" t="n"/>
    </row>
    <row r="257" ht="24" customHeight="1" s="55">
      <c r="A257" s="6" t="n"/>
    </row>
    <row r="258" ht="24" customHeight="1" s="55">
      <c r="A258" s="6" t="n"/>
    </row>
    <row r="259" ht="24" customHeight="1" s="55">
      <c r="A259" s="6" t="n"/>
    </row>
    <row r="260" ht="24" customHeight="1" s="55">
      <c r="A260" s="6" t="n"/>
    </row>
    <row r="261" ht="24" customHeight="1" s="55">
      <c r="A261" s="6" t="n"/>
    </row>
    <row r="262" ht="24" customHeight="1" s="55">
      <c r="A262" s="6" t="n"/>
    </row>
    <row r="263" ht="24" customHeight="1" s="55">
      <c r="A263" s="6" t="n"/>
    </row>
    <row r="264" ht="24" customHeight="1" s="55">
      <c r="A264" s="6" t="n"/>
    </row>
    <row r="265" ht="24" customHeight="1" s="55">
      <c r="A265" s="6" t="n"/>
    </row>
    <row r="266" ht="24" customHeight="1" s="55">
      <c r="A266" s="6" t="n"/>
    </row>
    <row r="267" ht="24" customHeight="1" s="55">
      <c r="A267" s="6" t="n"/>
    </row>
    <row r="268" ht="24" customHeight="1" s="55">
      <c r="A268" s="6" t="n"/>
    </row>
    <row r="269" ht="24" customHeight="1" s="55">
      <c r="A269" s="6" t="n"/>
    </row>
    <row r="270" ht="24" customHeight="1" s="55">
      <c r="A270" s="6" t="n"/>
    </row>
    <row r="271" ht="24" customHeight="1" s="55">
      <c r="A271" s="6" t="n"/>
    </row>
    <row r="272" ht="24" customHeight="1" s="55">
      <c r="A272" s="6" t="n"/>
    </row>
    <row r="273" ht="24" customHeight="1" s="55">
      <c r="A273" s="6" t="n"/>
    </row>
    <row r="274" ht="24" customHeight="1" s="55">
      <c r="A274" s="6" t="n"/>
    </row>
    <row r="275" ht="24" customHeight="1" s="55">
      <c r="A275" s="6" t="n"/>
    </row>
    <row r="276" ht="24" customHeight="1" s="55">
      <c r="A276" s="6" t="n"/>
    </row>
    <row r="277" ht="24" customHeight="1" s="55">
      <c r="A277" s="6" t="n"/>
    </row>
    <row r="278" ht="24" customHeight="1" s="55">
      <c r="A278" s="6" t="n"/>
    </row>
    <row r="279" ht="24" customHeight="1" s="55">
      <c r="A279" s="6" t="n"/>
    </row>
    <row r="280" ht="24" customHeight="1" s="55">
      <c r="A280" s="6" t="n"/>
    </row>
    <row r="281" ht="24" customHeight="1" s="55">
      <c r="A281" s="6" t="n"/>
    </row>
    <row r="282" ht="24" customHeight="1" s="55">
      <c r="A282" s="6" t="n"/>
    </row>
    <row r="283" ht="24" customHeight="1" s="55">
      <c r="A283" s="6" t="n"/>
    </row>
    <row r="284" ht="24" customHeight="1" s="55">
      <c r="A284" s="6" t="n"/>
    </row>
    <row r="285" ht="24" customHeight="1" s="55">
      <c r="A285" s="6" t="n"/>
    </row>
    <row r="286" ht="24" customHeight="1" s="55">
      <c r="A286" s="6" t="n"/>
    </row>
    <row r="287" ht="24" customHeight="1" s="55">
      <c r="A287" s="6" t="n"/>
    </row>
    <row r="288" ht="24" customHeight="1" s="55">
      <c r="A288" s="6" t="n"/>
    </row>
    <row r="289" ht="24" customHeight="1" s="55">
      <c r="A289" s="6" t="n"/>
    </row>
    <row r="290" ht="24" customHeight="1" s="55">
      <c r="A290" s="6" t="n"/>
    </row>
    <row r="291" ht="24" customHeight="1" s="55">
      <c r="A291" s="6" t="n"/>
    </row>
    <row r="292" ht="24" customHeight="1" s="55">
      <c r="A292" s="6" t="n"/>
    </row>
    <row r="293" ht="24" customHeight="1" s="55">
      <c r="A293" s="6" t="n"/>
    </row>
    <row r="294" ht="24" customHeight="1" s="55">
      <c r="A294" s="6" t="n"/>
    </row>
    <row r="295" ht="24" customHeight="1" s="55">
      <c r="A295" s="6" t="n"/>
    </row>
    <row r="296" ht="24" customHeight="1" s="55">
      <c r="A296" s="6" t="n"/>
    </row>
    <row r="297" ht="24" customHeight="1" s="55">
      <c r="A297" s="6" t="n"/>
    </row>
    <row r="298" ht="24" customHeight="1" s="55">
      <c r="A298" s="6" t="n"/>
    </row>
    <row r="299" ht="24" customHeight="1" s="55">
      <c r="A299" s="6" t="n"/>
    </row>
    <row r="300" ht="24" customHeight="1" s="55">
      <c r="A300" s="6" t="n"/>
    </row>
    <row r="301" ht="24" customHeight="1" s="55">
      <c r="A301" s="6" t="n"/>
    </row>
    <row r="302" ht="24" customHeight="1" s="55">
      <c r="A302" s="6" t="n"/>
    </row>
    <row r="303" ht="24" customHeight="1" s="55">
      <c r="A303" s="6" t="n"/>
    </row>
    <row r="304" ht="24" customHeight="1" s="55">
      <c r="A304" s="6" t="n"/>
    </row>
    <row r="305" ht="24" customHeight="1" s="55">
      <c r="A305" s="6" t="n"/>
    </row>
    <row r="306" ht="24" customHeight="1" s="55">
      <c r="A306" s="6" t="n"/>
    </row>
    <row r="307" ht="24" customHeight="1" s="55">
      <c r="A307" s="6" t="n"/>
    </row>
    <row r="308" ht="24" customHeight="1" s="55">
      <c r="A308" s="6" t="n"/>
    </row>
    <row r="309" ht="24" customHeight="1" s="55">
      <c r="A309" s="6" t="n"/>
    </row>
    <row r="310" ht="24" customHeight="1" s="55">
      <c r="A310" s="6" t="n"/>
    </row>
    <row r="311" ht="24" customHeight="1" s="55">
      <c r="A311" s="6" t="n"/>
    </row>
    <row r="312" ht="24" customHeight="1" s="55">
      <c r="A312" s="6" t="n"/>
    </row>
    <row r="313" ht="24" customHeight="1" s="55">
      <c r="A313" s="6" t="n"/>
    </row>
    <row r="314" ht="24" customHeight="1" s="55">
      <c r="A314" s="6" t="n"/>
    </row>
    <row r="315" ht="24" customHeight="1" s="55">
      <c r="A315" s="6" t="n"/>
    </row>
    <row r="316" ht="24" customHeight="1" s="55">
      <c r="A316" s="6" t="n"/>
    </row>
    <row r="317" ht="24" customHeight="1" s="55">
      <c r="A317" s="6" t="n"/>
    </row>
    <row r="318" ht="24" customHeight="1" s="55">
      <c r="A318" s="6" t="n"/>
    </row>
    <row r="319" ht="24" customHeight="1" s="55">
      <c r="A319" s="6" t="n"/>
    </row>
    <row r="320" ht="24" customHeight="1" s="55">
      <c r="A320" s="6" t="n"/>
    </row>
    <row r="321" ht="24" customHeight="1" s="55">
      <c r="A321" s="6" t="n"/>
    </row>
    <row r="322" ht="24" customHeight="1" s="55">
      <c r="A322" s="6" t="n"/>
    </row>
    <row r="323" ht="24" customHeight="1" s="55">
      <c r="A323" s="6" t="n"/>
    </row>
    <row r="324" ht="24" customHeight="1" s="55">
      <c r="A324" s="6" t="n"/>
    </row>
    <row r="325" ht="24" customHeight="1" s="55">
      <c r="A325" s="6" t="n"/>
    </row>
    <row r="326" ht="24" customHeight="1" s="55">
      <c r="A326" s="6" t="n"/>
    </row>
    <row r="327" ht="24" customHeight="1" s="55">
      <c r="A327" s="6" t="n"/>
    </row>
    <row r="328" ht="24" customHeight="1" s="55">
      <c r="A328" s="6" t="n"/>
    </row>
    <row r="329" ht="24" customHeight="1" s="55">
      <c r="A329" s="6" t="n"/>
    </row>
    <row r="330" ht="24" customHeight="1" s="55">
      <c r="A330" s="6" t="n"/>
    </row>
    <row r="331" ht="24" customHeight="1" s="55">
      <c r="A331" s="6" t="n"/>
    </row>
    <row r="332" ht="24" customHeight="1" s="55">
      <c r="A332" s="6" t="n"/>
    </row>
    <row r="333" ht="24" customHeight="1" s="55">
      <c r="A333" s="6" t="n"/>
    </row>
    <row r="334" ht="24" customHeight="1" s="55">
      <c r="A334" s="6" t="n"/>
    </row>
    <row r="335" ht="24" customHeight="1" s="55">
      <c r="A335" s="6" t="n"/>
    </row>
    <row r="336" ht="24" customHeight="1" s="55">
      <c r="A336" s="6" t="n"/>
    </row>
    <row r="337" ht="24" customHeight="1" s="55">
      <c r="A337" s="6" t="n"/>
    </row>
    <row r="338" ht="24" customHeight="1" s="55">
      <c r="A338" s="6" t="n"/>
    </row>
    <row r="339" ht="24" customHeight="1" s="55">
      <c r="A339" s="6" t="n"/>
    </row>
    <row r="340" ht="24" customHeight="1" s="55">
      <c r="A340" s="6" t="n"/>
    </row>
    <row r="341" ht="24" customHeight="1" s="55">
      <c r="A341" s="6" t="n"/>
    </row>
    <row r="342" ht="24" customHeight="1" s="55">
      <c r="A342" s="6" t="n"/>
    </row>
    <row r="343" ht="24" customHeight="1" s="55">
      <c r="A343" s="6" t="n"/>
    </row>
    <row r="344" ht="24" customHeight="1" s="55">
      <c r="A344" s="6" t="n"/>
    </row>
    <row r="345" ht="24" customHeight="1" s="55">
      <c r="A345" s="6" t="n"/>
    </row>
    <row r="346" ht="24" customHeight="1" s="55">
      <c r="A346" s="6" t="n"/>
    </row>
    <row r="347" ht="24" customHeight="1" s="55">
      <c r="A347" s="6" t="n"/>
    </row>
    <row r="348" ht="24" customHeight="1" s="55">
      <c r="A348" s="6" t="n"/>
    </row>
    <row r="349" ht="24" customHeight="1" s="55">
      <c r="A349" s="6" t="n"/>
    </row>
    <row r="350" ht="24" customHeight="1" s="55">
      <c r="A350" s="6" t="n"/>
    </row>
    <row r="351" ht="24" customHeight="1" s="55">
      <c r="A351" s="6" t="n"/>
    </row>
    <row r="352" ht="24" customHeight="1" s="55">
      <c r="A352" s="6" t="n"/>
    </row>
    <row r="353" ht="24" customHeight="1" s="55">
      <c r="A353" s="6" t="n"/>
    </row>
    <row r="354" ht="24" customHeight="1" s="55">
      <c r="A354" s="6" t="n"/>
    </row>
    <row r="355" ht="24" customHeight="1" s="55">
      <c r="A355" s="6" t="n"/>
    </row>
    <row r="356" ht="24" customHeight="1" s="55">
      <c r="A356" s="6" t="n"/>
    </row>
    <row r="357" ht="24" customHeight="1" s="55">
      <c r="A357" s="6" t="n"/>
    </row>
    <row r="358" ht="24" customHeight="1" s="55">
      <c r="A358" s="6" t="n"/>
    </row>
    <row r="359" ht="24" customHeight="1" s="55">
      <c r="A359" s="6" t="n"/>
    </row>
    <row r="360" ht="24" customHeight="1" s="55">
      <c r="A360" s="6" t="n"/>
    </row>
    <row r="361" ht="24" customHeight="1" s="55">
      <c r="A361" s="6" t="n"/>
    </row>
    <row r="362" ht="24" customHeight="1" s="55">
      <c r="A362" s="6" t="n"/>
    </row>
    <row r="363" ht="24" customHeight="1" s="55">
      <c r="A363" s="6" t="n"/>
    </row>
    <row r="364" ht="24" customHeight="1" s="55">
      <c r="A364" s="6" t="n"/>
    </row>
    <row r="365" ht="24" customHeight="1" s="55">
      <c r="A365" s="6" t="n"/>
    </row>
    <row r="366" ht="24" customHeight="1" s="55">
      <c r="A366" s="6" t="n"/>
    </row>
    <row r="367" ht="24" customHeight="1" s="55">
      <c r="A367" s="6" t="n"/>
    </row>
    <row r="368" ht="24" customHeight="1" s="55">
      <c r="A368" s="6" t="n"/>
    </row>
    <row r="369" ht="24" customHeight="1" s="55">
      <c r="A369" s="6" t="n"/>
    </row>
    <row r="370" ht="24" customHeight="1" s="55">
      <c r="A370" s="6" t="n"/>
    </row>
    <row r="371" ht="24" customHeight="1" s="55">
      <c r="A371" s="6" t="n"/>
    </row>
    <row r="372" ht="24" customHeight="1" s="55">
      <c r="A372" s="6" t="n"/>
    </row>
    <row r="373" ht="24" customHeight="1" s="55">
      <c r="A373" s="6" t="n"/>
    </row>
    <row r="374" ht="24" customHeight="1" s="55">
      <c r="A374" s="6" t="n"/>
    </row>
    <row r="375" ht="24" customHeight="1" s="55">
      <c r="A375" s="6" t="n"/>
    </row>
    <row r="376" ht="24" customHeight="1" s="55">
      <c r="A376" s="6" t="n"/>
    </row>
    <row r="377" ht="24" customHeight="1" s="55">
      <c r="A377" s="6" t="n"/>
    </row>
    <row r="378" ht="24" customHeight="1" s="55">
      <c r="A378" s="6" t="n"/>
    </row>
    <row r="379" ht="24" customHeight="1" s="55">
      <c r="A379" s="6" t="n"/>
    </row>
    <row r="380" ht="24" customHeight="1" s="55">
      <c r="A380" s="6" t="n"/>
    </row>
    <row r="381" ht="24" customHeight="1" s="55">
      <c r="A381" s="6" t="n"/>
    </row>
    <row r="382" ht="24" customHeight="1" s="55">
      <c r="A382" s="6" t="n"/>
    </row>
    <row r="383" ht="24" customHeight="1" s="55">
      <c r="A383" s="6" t="n"/>
    </row>
    <row r="384" ht="24" customHeight="1" s="55">
      <c r="A384" s="6" t="n"/>
    </row>
    <row r="385" ht="24" customHeight="1" s="55">
      <c r="A385" s="6" t="n"/>
    </row>
    <row r="386" ht="24" customHeight="1" s="55">
      <c r="A386" s="6" t="n"/>
    </row>
    <row r="387" ht="24" customHeight="1" s="55">
      <c r="A387" s="6" t="n"/>
    </row>
    <row r="388" ht="24" customHeight="1" s="55">
      <c r="A388" s="6" t="n"/>
    </row>
    <row r="389" ht="24" customHeight="1" s="55">
      <c r="A389" s="6" t="n"/>
    </row>
    <row r="390" ht="24" customHeight="1" s="55">
      <c r="A390" s="6" t="n"/>
    </row>
    <row r="391" ht="24" customHeight="1" s="55">
      <c r="A391" s="6" t="n"/>
    </row>
    <row r="392" ht="24" customHeight="1" s="55">
      <c r="A392" s="6" t="n"/>
    </row>
    <row r="393" ht="24" customHeight="1" s="55">
      <c r="A393" s="6" t="n"/>
    </row>
    <row r="394" ht="24" customHeight="1" s="55">
      <c r="A394" s="6" t="n"/>
    </row>
    <row r="395" ht="24" customHeight="1" s="55">
      <c r="A395" s="6" t="n"/>
    </row>
    <row r="396" ht="24" customHeight="1" s="55">
      <c r="A396" s="6" t="n"/>
    </row>
    <row r="397" ht="24" customHeight="1" s="55">
      <c r="A397" s="6" t="n"/>
    </row>
    <row r="398" ht="24" customHeight="1" s="55">
      <c r="A398" s="6" t="n"/>
    </row>
    <row r="399" ht="24" customHeight="1" s="55">
      <c r="A399" s="6" t="n"/>
    </row>
    <row r="400" ht="24" customHeight="1" s="55">
      <c r="A400" s="6" t="n"/>
    </row>
    <row r="401" ht="24" customHeight="1" s="55">
      <c r="A401" s="6" t="n"/>
    </row>
    <row r="402" ht="24" customHeight="1" s="55">
      <c r="A402" s="6" t="n"/>
    </row>
    <row r="403" ht="24" customHeight="1" s="55">
      <c r="A403" s="6" t="n"/>
    </row>
    <row r="404" ht="24" customHeight="1" s="55">
      <c r="A404" s="6" t="n"/>
    </row>
    <row r="405" ht="24" customHeight="1" s="55">
      <c r="A405" s="6" t="n"/>
    </row>
    <row r="406" ht="24" customHeight="1" s="55">
      <c r="A406" s="6" t="n"/>
    </row>
    <row r="407" ht="24" customHeight="1" s="55">
      <c r="A407" s="6" t="n"/>
    </row>
    <row r="408" ht="24" customHeight="1" s="55">
      <c r="A408" s="6" t="n"/>
    </row>
    <row r="409" ht="24" customHeight="1" s="55">
      <c r="A409" s="6" t="n"/>
    </row>
    <row r="410" ht="24" customHeight="1" s="55">
      <c r="A410" s="6" t="n"/>
    </row>
    <row r="411" ht="24" customHeight="1" s="55">
      <c r="A411" s="6" t="n"/>
    </row>
    <row r="412" ht="24" customHeight="1" s="55">
      <c r="A412" s="6" t="n"/>
    </row>
    <row r="413" ht="24" customHeight="1" s="55">
      <c r="A413" s="6" t="n"/>
    </row>
    <row r="414" ht="24" customHeight="1" s="55">
      <c r="A414" s="6" t="n"/>
    </row>
    <row r="415" ht="24" customHeight="1" s="55">
      <c r="A415" s="6" t="n"/>
    </row>
    <row r="416" ht="24" customHeight="1" s="55">
      <c r="A416" s="6" t="n"/>
    </row>
    <row r="417" ht="24" customHeight="1" s="55">
      <c r="A417" s="6" t="n"/>
    </row>
    <row r="418" ht="24" customHeight="1" s="55">
      <c r="A418" s="6" t="n"/>
    </row>
    <row r="419" ht="24" customHeight="1" s="55">
      <c r="A419" s="6" t="n"/>
    </row>
    <row r="420" ht="24" customHeight="1" s="55">
      <c r="A420" s="6" t="n"/>
    </row>
    <row r="421" ht="24" customHeight="1" s="55">
      <c r="A421" s="6" t="n"/>
    </row>
    <row r="422" ht="24" customHeight="1" s="55">
      <c r="A422" s="6" t="n"/>
    </row>
    <row r="423" ht="24" customHeight="1" s="55">
      <c r="A423" s="6" t="n"/>
    </row>
    <row r="424" ht="24" customHeight="1" s="55">
      <c r="A424" s="6" t="n"/>
    </row>
    <row r="425" ht="24" customHeight="1" s="55">
      <c r="A425" s="6" t="n"/>
    </row>
    <row r="426" ht="24" customHeight="1" s="55">
      <c r="A426" s="6" t="n"/>
    </row>
    <row r="427" ht="24" customHeight="1" s="55">
      <c r="A427" s="6" t="n"/>
    </row>
    <row r="428" ht="24" customHeight="1" s="55">
      <c r="A428" s="6" t="n"/>
    </row>
    <row r="429" ht="24" customHeight="1" s="55">
      <c r="A429" s="6" t="n"/>
    </row>
    <row r="430" ht="24" customHeight="1" s="55">
      <c r="A430" s="6" t="n"/>
    </row>
    <row r="431" ht="24" customHeight="1" s="55">
      <c r="A431" s="6" t="n"/>
    </row>
    <row r="432" ht="24" customHeight="1" s="55">
      <c r="A432" s="6" t="n"/>
    </row>
    <row r="433" ht="24" customHeight="1" s="55">
      <c r="A433" s="6" t="n"/>
    </row>
    <row r="434" ht="24" customHeight="1" s="55">
      <c r="A434" s="6" t="n"/>
    </row>
    <row r="435" ht="24" customHeight="1" s="55">
      <c r="A435" s="6" t="n"/>
    </row>
    <row r="436" ht="24" customHeight="1" s="55">
      <c r="A436" s="6" t="n"/>
    </row>
    <row r="437" ht="24" customHeight="1" s="55">
      <c r="A437" s="6" t="n"/>
    </row>
    <row r="438" ht="24" customHeight="1" s="55">
      <c r="A438" s="6" t="n"/>
    </row>
    <row r="439" ht="24" customHeight="1" s="55">
      <c r="A439" s="6" t="n"/>
    </row>
    <row r="440" ht="24" customHeight="1" s="55">
      <c r="A440" s="6" t="n"/>
    </row>
    <row r="441" ht="24" customHeight="1" s="55">
      <c r="A441" s="6" t="n"/>
    </row>
    <row r="442" ht="24" customHeight="1" s="55">
      <c r="A442" s="6" t="n"/>
    </row>
    <row r="443" ht="24" customHeight="1" s="55">
      <c r="A443" s="6" t="n"/>
    </row>
    <row r="444" ht="24" customHeight="1" s="55">
      <c r="A444" s="6" t="n"/>
    </row>
    <row r="445" ht="24" customHeight="1" s="55">
      <c r="A445" s="6" t="n"/>
    </row>
    <row r="446" ht="24" customHeight="1" s="55">
      <c r="A446" s="6" t="n"/>
    </row>
    <row r="447" ht="24" customHeight="1" s="55">
      <c r="A447" s="6" t="n"/>
    </row>
    <row r="448" ht="24" customHeight="1" s="55">
      <c r="A448" s="6" t="n"/>
    </row>
    <row r="449" ht="24" customHeight="1" s="55">
      <c r="A449" s="6" t="n"/>
    </row>
    <row r="450" ht="24" customHeight="1" s="55">
      <c r="A450" s="6" t="n"/>
    </row>
    <row r="451" ht="24" customHeight="1" s="55">
      <c r="A451" s="6" t="n"/>
    </row>
    <row r="452" ht="24" customHeight="1" s="55">
      <c r="A452" s="6" t="n"/>
    </row>
    <row r="453" ht="24" customHeight="1" s="55">
      <c r="A453" s="6" t="n"/>
    </row>
    <row r="454" ht="24" customHeight="1" s="55">
      <c r="A454" s="6" t="n"/>
    </row>
    <row r="455" ht="24" customHeight="1" s="55">
      <c r="A455" s="6" t="n"/>
    </row>
    <row r="456" ht="24" customHeight="1" s="55">
      <c r="A456" s="6" t="n"/>
    </row>
    <row r="457" ht="24" customHeight="1" s="55">
      <c r="A457" s="6" t="n"/>
    </row>
    <row r="458" ht="24" customHeight="1" s="55">
      <c r="A458" s="6" t="n"/>
    </row>
    <row r="459" ht="24" customHeight="1" s="55">
      <c r="A459" s="6" t="n"/>
    </row>
    <row r="460" ht="24" customHeight="1" s="55">
      <c r="A460" s="6" t="n"/>
    </row>
    <row r="461" ht="24" customHeight="1" s="55">
      <c r="A461" s="6" t="n"/>
    </row>
    <row r="462" ht="24" customHeight="1" s="55">
      <c r="A462" s="6" t="n"/>
    </row>
    <row r="463" ht="24" customHeight="1" s="55">
      <c r="A463" s="6" t="n"/>
    </row>
    <row r="464" ht="24" customHeight="1" s="55">
      <c r="A464" s="6" t="n"/>
    </row>
    <row r="465" ht="24" customHeight="1" s="55">
      <c r="A465" s="6" t="n"/>
    </row>
    <row r="466" ht="24" customHeight="1" s="55">
      <c r="A466" s="6" t="n"/>
    </row>
    <row r="467" ht="24" customHeight="1" s="55">
      <c r="A467" s="6" t="n"/>
    </row>
    <row r="468" ht="24" customHeight="1" s="55">
      <c r="A468" s="6" t="n"/>
    </row>
    <row r="469" ht="24" customHeight="1" s="55">
      <c r="A469" s="6" t="n"/>
    </row>
    <row r="470" ht="24" customHeight="1" s="55">
      <c r="A470" s="6" t="n"/>
    </row>
    <row r="471" ht="24" customHeight="1" s="55">
      <c r="A471" s="6" t="n"/>
    </row>
    <row r="472" ht="24" customHeight="1" s="55">
      <c r="A472" s="6" t="n"/>
    </row>
    <row r="473" ht="24" customHeight="1" s="55">
      <c r="A473" s="6" t="n"/>
    </row>
    <row r="474" ht="24" customHeight="1" s="55">
      <c r="A474" s="6" t="n"/>
    </row>
    <row r="475" ht="24" customHeight="1" s="55">
      <c r="A475" s="6" t="n"/>
    </row>
    <row r="476" ht="24" customHeight="1" s="55">
      <c r="A476" s="6" t="n"/>
    </row>
    <row r="477" ht="24" customHeight="1" s="55">
      <c r="A477" s="6" t="n"/>
    </row>
    <row r="478" ht="24" customHeight="1" s="55">
      <c r="A478" s="6" t="n"/>
    </row>
    <row r="479" ht="24" customHeight="1" s="55">
      <c r="A479" s="6" t="n"/>
    </row>
    <row r="480" ht="24" customHeight="1" s="55">
      <c r="A480" s="6" t="n"/>
    </row>
    <row r="481" ht="24" customHeight="1" s="55">
      <c r="A481" s="6" t="n"/>
    </row>
    <row r="482" ht="24" customHeight="1" s="55">
      <c r="A482" s="6" t="n"/>
    </row>
    <row r="483" ht="24" customHeight="1" s="55">
      <c r="A483" s="6" t="n"/>
    </row>
    <row r="484" ht="24" customHeight="1" s="55">
      <c r="A484" s="6" t="n"/>
    </row>
    <row r="485" ht="24" customHeight="1" s="55">
      <c r="A485" s="6" t="n"/>
    </row>
    <row r="486" ht="24" customHeight="1" s="55">
      <c r="A486" s="6" t="n"/>
    </row>
    <row r="487" ht="24" customHeight="1" s="55">
      <c r="A487" s="6" t="n"/>
    </row>
    <row r="488" ht="24" customHeight="1" s="55">
      <c r="A488" s="6" t="n"/>
    </row>
    <row r="489" ht="24" customHeight="1" s="55">
      <c r="A489" s="6" t="n"/>
    </row>
    <row r="490" ht="24" customHeight="1" s="55">
      <c r="A490" s="6" t="n"/>
    </row>
    <row r="491" ht="24" customHeight="1" s="55">
      <c r="A491" s="6" t="n"/>
    </row>
    <row r="492" ht="24" customHeight="1" s="55">
      <c r="A492" s="6" t="n"/>
    </row>
    <row r="493" ht="24" customHeight="1" s="55">
      <c r="A493" s="6" t="n"/>
    </row>
    <row r="494" ht="24" customHeight="1" s="55">
      <c r="A494" s="6" t="n"/>
    </row>
    <row r="495" ht="24" customHeight="1" s="55">
      <c r="A495" s="6" t="n"/>
    </row>
    <row r="496" ht="24" customHeight="1" s="55">
      <c r="A496" s="6" t="n"/>
    </row>
    <row r="497" ht="24" customHeight="1" s="55">
      <c r="A497" s="6" t="n"/>
    </row>
    <row r="498" ht="24" customHeight="1" s="55">
      <c r="A498" s="6" t="n"/>
    </row>
    <row r="499" ht="24" customHeight="1" s="55">
      <c r="A499" s="6" t="n"/>
    </row>
    <row r="500" ht="24" customHeight="1" s="55">
      <c r="A500" s="6" t="n"/>
    </row>
    <row r="501" ht="24" customHeight="1" s="55">
      <c r="A501" s="6" t="n"/>
    </row>
    <row r="502" ht="24" customHeight="1" s="55">
      <c r="A502" s="6" t="n"/>
    </row>
    <row r="503" ht="24" customHeight="1" s="55">
      <c r="A503" s="6" t="n"/>
    </row>
    <row r="504" ht="24" customHeight="1" s="55">
      <c r="A504" s="6" t="n"/>
    </row>
    <row r="505" ht="24" customHeight="1" s="55">
      <c r="A505" s="6" t="n"/>
    </row>
    <row r="506" ht="24" customHeight="1" s="55">
      <c r="A506" s="6" t="n"/>
    </row>
    <row r="507" ht="24" customHeight="1" s="55">
      <c r="A507" s="6" t="n"/>
    </row>
    <row r="508" ht="24" customHeight="1" s="55">
      <c r="A508" s="6" t="n"/>
    </row>
    <row r="509" ht="24" customHeight="1" s="55">
      <c r="A509" s="6" t="n"/>
    </row>
    <row r="510" ht="24" customHeight="1" s="55">
      <c r="A510" s="6" t="n"/>
    </row>
    <row r="511" ht="24" customHeight="1" s="55">
      <c r="A511" s="6" t="n"/>
    </row>
    <row r="512" ht="24" customHeight="1" s="55">
      <c r="A512" s="6" t="n"/>
    </row>
    <row r="513" ht="24" customHeight="1" s="55">
      <c r="A513" s="6" t="n"/>
    </row>
    <row r="514" ht="24" customHeight="1" s="55">
      <c r="A514" s="6" t="n"/>
    </row>
    <row r="515" ht="24" customHeight="1" s="55">
      <c r="A515" s="6" t="n"/>
    </row>
    <row r="516" ht="24" customHeight="1" s="55">
      <c r="A516" s="6" t="n"/>
    </row>
    <row r="517" ht="24" customHeight="1" s="55">
      <c r="A517" s="6" t="n"/>
    </row>
    <row r="518" ht="24" customHeight="1" s="55">
      <c r="A518" s="6" t="n"/>
    </row>
    <row r="519" ht="24" customHeight="1" s="55">
      <c r="A519" s="6" t="n"/>
    </row>
    <row r="520" ht="24" customHeight="1" s="55">
      <c r="A520" s="6" t="n"/>
    </row>
    <row r="521" ht="24" customHeight="1" s="55">
      <c r="A521" s="6" t="n"/>
    </row>
    <row r="522" ht="24" customHeight="1" s="55">
      <c r="A522" s="6" t="n"/>
    </row>
    <row r="523" ht="24" customHeight="1" s="55">
      <c r="A523" s="6" t="n"/>
    </row>
    <row r="524" ht="24" customHeight="1" s="55">
      <c r="A524" s="6" t="n"/>
    </row>
    <row r="525" ht="24" customHeight="1" s="55">
      <c r="A525" s="6" t="n"/>
    </row>
    <row r="526" ht="24" customHeight="1" s="55">
      <c r="A526" s="6" t="n"/>
    </row>
    <row r="527" ht="24" customHeight="1" s="55">
      <c r="A527" s="6" t="n"/>
    </row>
    <row r="528" ht="24" customHeight="1" s="55">
      <c r="A528" s="6" t="n"/>
    </row>
    <row r="529" ht="24" customHeight="1" s="55">
      <c r="A529" s="6" t="n"/>
    </row>
    <row r="530" ht="24" customHeight="1" s="55">
      <c r="A530" s="6" t="n"/>
    </row>
    <row r="531" ht="24" customHeight="1" s="55">
      <c r="A531" s="6" t="n"/>
    </row>
    <row r="532" ht="24" customHeight="1" s="55">
      <c r="A532" s="6" t="n"/>
    </row>
    <row r="533" ht="24" customHeight="1" s="55">
      <c r="A533" s="6" t="n"/>
    </row>
    <row r="534" ht="24" customHeight="1" s="55">
      <c r="A534" s="6" t="n"/>
    </row>
    <row r="535" ht="24" customHeight="1" s="55">
      <c r="A535" s="6" t="n"/>
    </row>
    <row r="536" ht="24" customHeight="1" s="55">
      <c r="A536" s="6" t="n"/>
    </row>
    <row r="537" ht="24" customHeight="1" s="55">
      <c r="A537" s="6" t="n"/>
    </row>
    <row r="538" ht="24" customHeight="1" s="55">
      <c r="A538" s="6" t="n"/>
    </row>
    <row r="539" ht="24" customHeight="1" s="55">
      <c r="A539" s="6" t="n"/>
    </row>
    <row r="540" ht="24" customHeight="1" s="55">
      <c r="A540" s="6" t="n"/>
    </row>
    <row r="541" ht="24" customHeight="1" s="55">
      <c r="A541" s="6" t="n"/>
    </row>
    <row r="542" ht="24" customHeight="1" s="55">
      <c r="A542" s="6" t="n"/>
    </row>
    <row r="543" ht="24" customHeight="1" s="55">
      <c r="A543" s="6" t="n"/>
    </row>
    <row r="544" ht="24" customHeight="1" s="55">
      <c r="A544" s="6" t="n"/>
    </row>
    <row r="545" ht="24" customHeight="1" s="55">
      <c r="A545" s="6" t="n"/>
    </row>
    <row r="546" ht="24" customHeight="1" s="55">
      <c r="A546" s="6" t="n"/>
    </row>
    <row r="547" ht="24" customHeight="1" s="55">
      <c r="A547" s="6" t="n"/>
    </row>
    <row r="548" ht="24" customHeight="1" s="55">
      <c r="A548" s="6" t="n"/>
    </row>
    <row r="549" ht="24" customHeight="1" s="55">
      <c r="A549" s="6" t="n"/>
    </row>
    <row r="550" ht="24" customHeight="1" s="55">
      <c r="A550" s="6" t="n"/>
    </row>
    <row r="551" ht="24" customHeight="1" s="55">
      <c r="A551" s="6" t="n"/>
    </row>
    <row r="552" ht="24" customHeight="1" s="55">
      <c r="A552" s="6" t="n"/>
    </row>
    <row r="553" ht="24" customHeight="1" s="55">
      <c r="A553" s="6" t="n"/>
    </row>
    <row r="554" ht="24" customHeight="1" s="55">
      <c r="A554" s="6" t="n"/>
    </row>
    <row r="555" ht="24" customHeight="1" s="55">
      <c r="A555" s="6" t="n"/>
    </row>
    <row r="556" ht="24" customHeight="1" s="55">
      <c r="A556" s="6" t="n"/>
    </row>
    <row r="557" ht="24" customHeight="1" s="55">
      <c r="A557" s="6" t="n"/>
    </row>
    <row r="558" ht="24" customHeight="1" s="55">
      <c r="A558" s="6" t="n"/>
    </row>
    <row r="559" ht="24" customHeight="1" s="55">
      <c r="A559" s="6" t="n"/>
    </row>
    <row r="560" ht="24" customHeight="1" s="55">
      <c r="A560" s="6" t="n"/>
    </row>
    <row r="561" ht="24" customHeight="1" s="55">
      <c r="A561" s="6" t="n"/>
    </row>
    <row r="562" ht="24" customHeight="1" s="55">
      <c r="A562" s="6" t="n"/>
    </row>
    <row r="563" ht="24" customHeight="1" s="55">
      <c r="A563" s="6" t="n"/>
    </row>
    <row r="564" ht="24" customHeight="1" s="55">
      <c r="A564" s="6" t="n"/>
    </row>
    <row r="565" ht="24" customHeight="1" s="55">
      <c r="A565" s="6" t="n"/>
    </row>
    <row r="566" ht="24" customHeight="1" s="55">
      <c r="A566" s="6" t="n"/>
    </row>
    <row r="567" ht="24" customHeight="1" s="55">
      <c r="A567" s="6" t="n"/>
    </row>
    <row r="568" ht="24" customHeight="1" s="55">
      <c r="A568" s="6" t="n"/>
    </row>
    <row r="569" ht="24" customHeight="1" s="55">
      <c r="A569" s="6" t="n"/>
    </row>
    <row r="570" ht="24" customHeight="1" s="55">
      <c r="A570" s="6" t="n"/>
    </row>
    <row r="571" ht="24" customHeight="1" s="55">
      <c r="A571" s="6" t="n"/>
    </row>
    <row r="572" ht="24" customHeight="1" s="55">
      <c r="A572" s="6" t="n"/>
    </row>
    <row r="573" ht="24" customHeight="1" s="55">
      <c r="A573" s="6" t="n"/>
    </row>
    <row r="574" ht="24" customHeight="1" s="55">
      <c r="A574" s="6" t="n"/>
    </row>
    <row r="575" ht="24" customHeight="1" s="55">
      <c r="A575" s="6" t="n"/>
    </row>
    <row r="576" ht="24" customHeight="1" s="55">
      <c r="A576" s="6" t="n"/>
    </row>
    <row r="577" ht="24" customHeight="1" s="55">
      <c r="A577" s="6" t="n"/>
    </row>
    <row r="578" ht="24" customHeight="1" s="55">
      <c r="A578" s="6" t="n"/>
    </row>
    <row r="579" ht="24" customHeight="1" s="55">
      <c r="A579" s="6" t="n"/>
    </row>
    <row r="580" ht="24" customHeight="1" s="55">
      <c r="A580" s="6" t="n"/>
    </row>
    <row r="581" ht="24" customHeight="1" s="55">
      <c r="A581" s="6" t="n"/>
    </row>
    <row r="582" ht="24" customHeight="1" s="55">
      <c r="A582" s="6" t="n"/>
    </row>
    <row r="583" ht="24" customHeight="1" s="55">
      <c r="A583" s="6" t="n"/>
    </row>
    <row r="584" ht="24" customHeight="1" s="55">
      <c r="A584" s="6" t="n"/>
    </row>
    <row r="585" ht="24" customHeight="1" s="55">
      <c r="A585" s="6" t="n"/>
    </row>
    <row r="586" ht="24" customHeight="1" s="55">
      <c r="A586" s="6" t="n"/>
    </row>
    <row r="587" ht="24" customHeight="1" s="55">
      <c r="A587" s="6" t="n"/>
    </row>
    <row r="588" ht="24" customHeight="1" s="55">
      <c r="A588" s="6" t="n"/>
    </row>
    <row r="589" ht="24" customHeight="1" s="55">
      <c r="A589" s="6" t="n"/>
    </row>
    <row r="590" ht="24" customHeight="1" s="55">
      <c r="A590" s="6" t="n"/>
    </row>
    <row r="591" ht="24" customHeight="1" s="55">
      <c r="A591" s="6" t="n"/>
    </row>
    <row r="592" ht="24" customHeight="1" s="55">
      <c r="A592" s="6" t="n"/>
    </row>
    <row r="593" ht="24" customHeight="1" s="55">
      <c r="A593" s="6" t="n"/>
    </row>
    <row r="594" ht="24" customHeight="1" s="55">
      <c r="A594" s="6" t="n"/>
    </row>
    <row r="595" ht="24" customHeight="1" s="55">
      <c r="A595" s="6" t="n"/>
    </row>
    <row r="596" ht="24" customHeight="1" s="55">
      <c r="A596" s="6" t="n"/>
    </row>
    <row r="597" ht="24" customHeight="1" s="55">
      <c r="A597" s="6" t="n"/>
    </row>
    <row r="598" ht="24" customHeight="1" s="55">
      <c r="A598" s="6" t="n"/>
    </row>
    <row r="599" ht="24" customHeight="1" s="55">
      <c r="A599" s="6" t="n"/>
    </row>
    <row r="600" ht="24" customHeight="1" s="55">
      <c r="A600" s="6" t="n"/>
    </row>
    <row r="601" ht="24" customHeight="1" s="55">
      <c r="A601" s="6" t="n"/>
    </row>
    <row r="602" ht="24" customHeight="1" s="55">
      <c r="A602" s="6" t="n"/>
    </row>
    <row r="603" ht="24" customHeight="1" s="55">
      <c r="A603" s="6" t="n"/>
    </row>
    <row r="604" ht="24" customHeight="1" s="55">
      <c r="A604" s="6" t="n"/>
    </row>
    <row r="605" ht="24" customHeight="1" s="55">
      <c r="A605" s="6" t="n"/>
    </row>
    <row r="606" ht="24" customHeight="1" s="55">
      <c r="A606" s="6" t="n"/>
    </row>
    <row r="607" ht="24" customHeight="1" s="55">
      <c r="A607" s="6" t="n"/>
    </row>
    <row r="608" ht="24" customHeight="1" s="55">
      <c r="A608" s="6" t="n"/>
    </row>
    <row r="609" ht="24" customHeight="1" s="55">
      <c r="A609" s="6" t="n"/>
    </row>
    <row r="610" ht="24" customHeight="1" s="55">
      <c r="A610" s="6" t="n"/>
    </row>
    <row r="611" ht="24" customHeight="1" s="55">
      <c r="A611" s="6" t="n"/>
    </row>
    <row r="612" ht="24" customHeight="1" s="55">
      <c r="A612" s="6" t="n"/>
    </row>
    <row r="613" ht="24" customHeight="1" s="55">
      <c r="A613" s="6" t="n"/>
    </row>
    <row r="614" ht="24" customHeight="1" s="55">
      <c r="A614" s="6" t="n"/>
    </row>
    <row r="615" ht="24" customHeight="1" s="55">
      <c r="A615" s="6" t="n"/>
    </row>
    <row r="616" ht="24" customHeight="1" s="55">
      <c r="A616" s="6" t="n"/>
    </row>
    <row r="617" ht="24" customHeight="1" s="55">
      <c r="A617" s="6" t="n"/>
    </row>
    <row r="618" ht="24" customHeight="1" s="55">
      <c r="A618" s="6" t="n"/>
    </row>
    <row r="619" ht="24" customHeight="1" s="55">
      <c r="A619" s="6" t="n"/>
    </row>
    <row r="620" ht="24" customHeight="1" s="55">
      <c r="A620" s="6" t="n"/>
    </row>
    <row r="621" ht="24" customHeight="1" s="55">
      <c r="A621" s="6" t="n"/>
    </row>
    <row r="622" ht="24" customHeight="1" s="55">
      <c r="A622" s="6" t="n"/>
    </row>
    <row r="623" ht="24" customHeight="1" s="55">
      <c r="A623" s="6" t="n"/>
    </row>
    <row r="624" ht="24" customHeight="1" s="55">
      <c r="A624" s="6" t="n"/>
    </row>
    <row r="625" ht="24" customHeight="1" s="55">
      <c r="A625" s="6" t="n"/>
    </row>
    <row r="626" ht="24" customHeight="1" s="55">
      <c r="A626" s="6" t="n"/>
    </row>
    <row r="627" ht="24" customHeight="1" s="55">
      <c r="A627" s="6" t="n"/>
    </row>
    <row r="628" ht="24" customHeight="1" s="55">
      <c r="A628" s="6" t="n"/>
    </row>
    <row r="629" ht="24" customHeight="1" s="55">
      <c r="A629" s="6" t="n"/>
    </row>
    <row r="630" ht="24" customHeight="1" s="55">
      <c r="A630" s="6" t="n"/>
    </row>
    <row r="631" ht="24" customHeight="1" s="55">
      <c r="A631" s="6" t="n"/>
    </row>
    <row r="632" ht="24" customHeight="1" s="55">
      <c r="A632" s="6" t="n"/>
    </row>
    <row r="633" ht="24" customHeight="1" s="55">
      <c r="A633" s="6" t="n"/>
    </row>
    <row r="634" ht="24" customHeight="1" s="55">
      <c r="A634" s="6" t="n"/>
    </row>
    <row r="635" ht="24" customHeight="1" s="55">
      <c r="A635" s="6" t="n"/>
    </row>
    <row r="636" ht="24" customHeight="1" s="55">
      <c r="A636" s="6" t="n"/>
    </row>
    <row r="637" ht="24" customHeight="1" s="55">
      <c r="A637" s="6" t="n"/>
    </row>
    <row r="638" ht="24" customHeight="1" s="55">
      <c r="A638" s="6" t="n"/>
    </row>
    <row r="639" ht="24" customHeight="1" s="55">
      <c r="A639" s="6" t="n"/>
    </row>
    <row r="640" ht="24" customHeight="1" s="55">
      <c r="A640" s="6" t="n"/>
    </row>
    <row r="641" ht="24" customHeight="1" s="55">
      <c r="A641" s="6" t="n"/>
    </row>
    <row r="642" ht="24" customHeight="1" s="55">
      <c r="A642" s="6" t="n"/>
    </row>
    <row r="643" ht="24" customHeight="1" s="55">
      <c r="A643" s="6" t="n"/>
    </row>
    <row r="644" ht="24" customHeight="1" s="55">
      <c r="A644" s="6" t="n"/>
    </row>
    <row r="645" ht="24" customHeight="1" s="55">
      <c r="A645" s="6" t="n"/>
    </row>
    <row r="646" ht="24" customHeight="1" s="55">
      <c r="A646" s="6" t="n"/>
    </row>
    <row r="647" ht="24" customHeight="1" s="55">
      <c r="A647" s="6" t="n"/>
    </row>
    <row r="648" ht="24" customHeight="1" s="55">
      <c r="A648" s="6" t="n"/>
    </row>
    <row r="649" ht="24" customHeight="1" s="55">
      <c r="A649" s="6" t="n"/>
    </row>
    <row r="650" ht="24" customHeight="1" s="55">
      <c r="A650" s="6" t="n"/>
    </row>
    <row r="651" ht="24" customHeight="1" s="55">
      <c r="A651" s="6" t="n"/>
    </row>
    <row r="652" ht="24" customHeight="1" s="55">
      <c r="A652" s="6" t="n"/>
    </row>
    <row r="653" ht="24" customHeight="1" s="55">
      <c r="A653" s="6" t="n"/>
    </row>
    <row r="654" ht="24" customHeight="1" s="55">
      <c r="A654" s="6" t="n"/>
    </row>
    <row r="655" ht="24" customHeight="1" s="55">
      <c r="A655" s="6" t="n"/>
    </row>
    <row r="656" ht="24" customHeight="1" s="55">
      <c r="A656" s="6" t="n"/>
    </row>
    <row r="657" ht="24" customHeight="1" s="55">
      <c r="A657" s="6" t="n"/>
    </row>
    <row r="658" ht="24" customHeight="1" s="55">
      <c r="A658" s="6" t="n"/>
    </row>
    <row r="659" ht="24" customHeight="1" s="55">
      <c r="A659" s="6" t="n"/>
    </row>
    <row r="660" ht="24" customHeight="1" s="55">
      <c r="A660" s="6" t="n"/>
    </row>
    <row r="661" ht="24" customHeight="1" s="55">
      <c r="A661" s="6" t="n"/>
    </row>
    <row r="662" ht="24" customHeight="1" s="55">
      <c r="A662" s="6" t="n"/>
    </row>
    <row r="663" ht="24" customHeight="1" s="55">
      <c r="A663" s="6" t="n"/>
    </row>
    <row r="664" ht="24" customHeight="1" s="55">
      <c r="A664" s="6" t="n"/>
    </row>
    <row r="665" ht="24" customHeight="1" s="55">
      <c r="A665" s="6" t="n"/>
    </row>
    <row r="666" ht="24" customHeight="1" s="55">
      <c r="A666" s="6" t="n"/>
    </row>
    <row r="667" ht="24" customHeight="1" s="55">
      <c r="A667" s="6" t="n"/>
    </row>
    <row r="668" ht="24" customHeight="1" s="55">
      <c r="A668" s="6" t="n"/>
    </row>
    <row r="669" ht="24" customHeight="1" s="55">
      <c r="A669" s="6" t="n"/>
    </row>
    <row r="670" ht="24" customHeight="1" s="55">
      <c r="A670" s="6" t="n"/>
    </row>
    <row r="671" ht="24" customHeight="1" s="55">
      <c r="A671" s="6" t="n"/>
    </row>
    <row r="672" ht="24" customHeight="1" s="55">
      <c r="A672" s="6" t="n"/>
    </row>
    <row r="673" ht="24" customHeight="1" s="55">
      <c r="A673" s="6" t="n"/>
    </row>
    <row r="674" ht="24" customHeight="1" s="55">
      <c r="A674" s="6" t="n"/>
    </row>
    <row r="675" ht="24" customHeight="1" s="55">
      <c r="A675" s="6" t="n"/>
    </row>
    <row r="676" ht="24" customHeight="1" s="55">
      <c r="A676" s="6" t="n"/>
    </row>
    <row r="677" ht="24" customHeight="1" s="55">
      <c r="A677" s="6" t="n"/>
    </row>
    <row r="678" ht="24" customHeight="1" s="55">
      <c r="A678" s="6" t="n"/>
    </row>
    <row r="679" ht="24" customHeight="1" s="55">
      <c r="A679" s="6" t="n"/>
    </row>
    <row r="680" ht="24" customHeight="1" s="55">
      <c r="A680" s="6" t="n"/>
    </row>
    <row r="681" ht="24" customHeight="1" s="55">
      <c r="A681" s="6" t="n"/>
    </row>
    <row r="682" ht="24" customHeight="1" s="55">
      <c r="A682" s="6" t="n"/>
    </row>
    <row r="683" ht="24" customHeight="1" s="55">
      <c r="A683" s="6" t="n"/>
    </row>
    <row r="684" ht="24" customHeight="1" s="55">
      <c r="A684" s="6" t="n"/>
    </row>
    <row r="685" ht="24" customHeight="1" s="55">
      <c r="A685" s="6" t="n"/>
    </row>
    <row r="686" ht="24" customHeight="1" s="55">
      <c r="A686" s="6" t="n"/>
    </row>
    <row r="687" ht="24" customHeight="1" s="55">
      <c r="A687" s="6" t="n"/>
    </row>
    <row r="688" ht="24" customHeight="1" s="55">
      <c r="A688" s="6" t="n"/>
    </row>
    <row r="689" ht="24" customHeight="1" s="55">
      <c r="A689" s="6" t="n"/>
    </row>
    <row r="690" ht="24" customHeight="1" s="55">
      <c r="A690" s="6" t="n"/>
    </row>
    <row r="691" ht="24" customHeight="1" s="55">
      <c r="A691" s="6" t="n"/>
    </row>
    <row r="692" ht="24" customHeight="1" s="55">
      <c r="A692" s="6" t="n"/>
    </row>
    <row r="693" ht="24" customHeight="1" s="55">
      <c r="A693" s="6" t="n"/>
    </row>
    <row r="694" ht="24" customHeight="1" s="55">
      <c r="A694" s="6" t="n"/>
    </row>
    <row r="695" ht="24" customHeight="1" s="55">
      <c r="A695" s="6" t="n"/>
    </row>
    <row r="696" ht="24" customHeight="1" s="55">
      <c r="A696" s="6" t="n"/>
    </row>
    <row r="697" ht="24" customHeight="1" s="55">
      <c r="A697" s="6" t="n"/>
    </row>
    <row r="698" ht="24" customHeight="1" s="55">
      <c r="A698" s="6" t="n"/>
    </row>
    <row r="699" ht="24" customHeight="1" s="55">
      <c r="A699" s="6" t="n"/>
    </row>
    <row r="700" ht="24" customHeight="1" s="55">
      <c r="A700" s="6" t="n"/>
    </row>
    <row r="701" ht="24" customHeight="1" s="55">
      <c r="A701" s="6" t="n"/>
    </row>
    <row r="702" ht="24" customHeight="1" s="55">
      <c r="A702" s="6" t="n"/>
    </row>
    <row r="703" ht="24" customHeight="1" s="55">
      <c r="A703" s="6" t="n"/>
    </row>
    <row r="704" ht="24" customHeight="1" s="55">
      <c r="A704" s="6" t="n"/>
    </row>
    <row r="705" ht="24" customHeight="1" s="55">
      <c r="A705" s="6" t="n"/>
    </row>
    <row r="706" ht="24" customHeight="1" s="55">
      <c r="A706" s="6" t="n"/>
    </row>
    <row r="707" ht="24" customHeight="1" s="55">
      <c r="A707" s="6" t="n"/>
    </row>
    <row r="708" ht="24" customHeight="1" s="55">
      <c r="A708" s="6" t="n"/>
    </row>
    <row r="709" ht="24" customHeight="1" s="55">
      <c r="A709" s="6" t="n"/>
    </row>
    <row r="710" ht="24" customHeight="1" s="55">
      <c r="A710" s="6" t="n"/>
    </row>
    <row r="711" ht="24" customHeight="1" s="55">
      <c r="A711" s="6" t="n"/>
    </row>
    <row r="712" ht="24" customHeight="1" s="55">
      <c r="A712" s="6" t="n"/>
    </row>
    <row r="713" ht="24" customHeight="1" s="55">
      <c r="A713" s="6" t="n"/>
    </row>
    <row r="714" ht="24" customHeight="1" s="55">
      <c r="A714" s="6" t="n"/>
    </row>
    <row r="715" ht="24" customHeight="1" s="55">
      <c r="A715" s="6" t="n"/>
    </row>
    <row r="716" ht="24" customHeight="1" s="55">
      <c r="A716" s="6" t="n"/>
    </row>
    <row r="717" ht="24" customHeight="1" s="55">
      <c r="A717" s="6" t="n"/>
    </row>
    <row r="718" ht="24" customHeight="1" s="55">
      <c r="A718" s="6" t="n"/>
    </row>
    <row r="719" ht="24" customHeight="1" s="55">
      <c r="A719" s="6" t="n"/>
    </row>
    <row r="720" ht="24" customHeight="1" s="55">
      <c r="A720" s="6" t="n"/>
    </row>
    <row r="721" ht="24" customHeight="1" s="55">
      <c r="A721" s="6" t="n"/>
    </row>
    <row r="722" ht="24" customHeight="1" s="55">
      <c r="A722" s="6" t="n"/>
    </row>
    <row r="723" ht="24" customHeight="1" s="55">
      <c r="A723" s="6" t="n"/>
    </row>
    <row r="724" ht="24" customHeight="1" s="55">
      <c r="A724" s="6" t="n"/>
    </row>
    <row r="725" ht="24" customHeight="1" s="55">
      <c r="A725" s="6" t="n"/>
    </row>
    <row r="726" ht="24" customHeight="1" s="55">
      <c r="A726" s="6" t="n"/>
    </row>
    <row r="727" ht="24" customHeight="1" s="55">
      <c r="A727" s="6" t="n"/>
    </row>
    <row r="728" ht="24" customHeight="1" s="55">
      <c r="A728" s="6" t="n"/>
    </row>
    <row r="729" ht="24" customHeight="1" s="55">
      <c r="A729" s="6" t="n"/>
    </row>
    <row r="730" ht="24" customHeight="1" s="55">
      <c r="A730" s="6" t="n"/>
    </row>
    <row r="731" ht="24" customHeight="1" s="55">
      <c r="A731" s="6" t="n"/>
    </row>
    <row r="732" ht="24" customHeight="1" s="55">
      <c r="A732" s="6" t="n"/>
    </row>
    <row r="733" ht="24" customHeight="1" s="55">
      <c r="A733" s="6" t="n"/>
    </row>
    <row r="734" ht="24" customHeight="1" s="55">
      <c r="A734" s="6" t="n"/>
    </row>
    <row r="735" ht="24" customHeight="1" s="55">
      <c r="A735" s="6" t="n"/>
    </row>
    <row r="736" ht="24" customHeight="1" s="55">
      <c r="A736" s="6" t="n"/>
    </row>
    <row r="737" ht="24" customHeight="1" s="55">
      <c r="A737" s="6" t="n"/>
    </row>
    <row r="738" ht="24" customHeight="1" s="55">
      <c r="A738" s="6" t="n"/>
    </row>
    <row r="739" ht="24" customHeight="1" s="55">
      <c r="A739" s="6" t="n"/>
    </row>
    <row r="740" ht="24" customHeight="1" s="55">
      <c r="A740" s="6" t="n"/>
    </row>
    <row r="741" ht="24" customHeight="1" s="55">
      <c r="A741" s="6" t="n"/>
    </row>
    <row r="742" ht="24" customHeight="1" s="55">
      <c r="A742" s="6" t="n"/>
    </row>
    <row r="743" ht="24" customHeight="1" s="55">
      <c r="A743" s="6" t="n"/>
    </row>
    <row r="744" ht="24" customHeight="1" s="55">
      <c r="A744" s="6" t="n"/>
    </row>
    <row r="745" ht="24" customHeight="1" s="55">
      <c r="A745" s="6" t="n"/>
    </row>
    <row r="746" ht="24" customHeight="1" s="55">
      <c r="A746" s="6" t="n"/>
    </row>
    <row r="747" ht="24" customHeight="1" s="55">
      <c r="A747" s="6" t="n"/>
    </row>
    <row r="748" ht="24" customHeight="1" s="55">
      <c r="A748" s="6" t="n"/>
    </row>
    <row r="749" ht="24" customHeight="1" s="55">
      <c r="A749" s="6" t="n"/>
    </row>
    <row r="750" ht="24" customHeight="1" s="55">
      <c r="A750" s="6" t="n"/>
    </row>
    <row r="751" ht="24" customHeight="1" s="55">
      <c r="A751" s="6" t="n"/>
    </row>
    <row r="752" ht="24" customHeight="1" s="55">
      <c r="A752" s="6" t="n"/>
    </row>
    <row r="753" ht="24" customHeight="1" s="55">
      <c r="A753" s="6" t="n"/>
    </row>
    <row r="754" ht="24" customHeight="1" s="55">
      <c r="A754" s="6" t="n"/>
    </row>
    <row r="755" ht="24" customHeight="1" s="55">
      <c r="A755" s="6" t="n"/>
    </row>
    <row r="756" ht="24" customHeight="1" s="55">
      <c r="A756" s="6" t="n"/>
    </row>
    <row r="757" ht="24" customHeight="1" s="55">
      <c r="A757" s="6" t="n"/>
    </row>
    <row r="758" ht="24" customHeight="1" s="55">
      <c r="A758" s="6" t="n"/>
    </row>
    <row r="759" ht="24" customHeight="1" s="55">
      <c r="A759" s="6" t="n"/>
    </row>
    <row r="760" ht="24" customHeight="1" s="55">
      <c r="A760" s="6" t="n"/>
    </row>
    <row r="761" ht="24" customHeight="1" s="55">
      <c r="A761" s="6" t="n"/>
    </row>
    <row r="762" ht="24" customHeight="1" s="55">
      <c r="A762" s="6" t="n"/>
    </row>
    <row r="763" ht="24" customHeight="1" s="55">
      <c r="A763" s="6" t="n"/>
    </row>
    <row r="764" ht="24" customHeight="1" s="55">
      <c r="A764" s="6" t="n"/>
    </row>
    <row r="765" ht="24" customHeight="1" s="55">
      <c r="A765" s="6" t="n"/>
    </row>
    <row r="766" ht="24" customHeight="1" s="55">
      <c r="A766" s="6" t="n"/>
    </row>
    <row r="767" ht="24" customHeight="1" s="55">
      <c r="A767" s="6" t="n"/>
    </row>
    <row r="768" ht="24" customHeight="1" s="55">
      <c r="A768" s="6" t="n"/>
    </row>
    <row r="769" ht="24" customHeight="1" s="55">
      <c r="A769" s="6" t="n"/>
    </row>
    <row r="770" ht="24" customHeight="1" s="55">
      <c r="A770" s="6" t="n"/>
    </row>
    <row r="771" ht="24" customHeight="1" s="55">
      <c r="A771" s="6" t="n"/>
    </row>
    <row r="772" ht="24" customHeight="1" s="55">
      <c r="A772" s="6" t="n"/>
    </row>
    <row r="773" ht="24" customHeight="1" s="55">
      <c r="A773" s="6" t="n"/>
    </row>
    <row r="774" ht="24" customHeight="1" s="55">
      <c r="A774" s="6" t="n"/>
    </row>
    <row r="775" ht="24" customHeight="1" s="55">
      <c r="A775" s="6" t="n"/>
    </row>
    <row r="776" ht="24" customHeight="1" s="55">
      <c r="A776" s="6" t="n"/>
    </row>
    <row r="777" ht="24" customHeight="1" s="55">
      <c r="A777" s="6" t="n"/>
    </row>
    <row r="778" ht="24" customHeight="1" s="55">
      <c r="A778" s="6" t="n"/>
    </row>
    <row r="779" ht="24" customHeight="1" s="55">
      <c r="A779" s="6" t="n"/>
    </row>
    <row r="780" ht="24" customHeight="1" s="55">
      <c r="A780" s="6" t="n"/>
    </row>
    <row r="781" ht="24" customHeight="1" s="55">
      <c r="A781" s="6" t="n"/>
    </row>
    <row r="782" ht="24" customHeight="1" s="55">
      <c r="A782" s="6" t="n"/>
    </row>
    <row r="783" ht="24" customHeight="1" s="55">
      <c r="A783" s="6" t="n"/>
    </row>
    <row r="784" ht="24" customHeight="1" s="55">
      <c r="A784" s="6" t="n"/>
    </row>
    <row r="785" ht="24" customHeight="1" s="55">
      <c r="A785" s="6" t="n"/>
    </row>
    <row r="786" ht="24" customHeight="1" s="55">
      <c r="A786" s="6" t="n"/>
    </row>
    <row r="787" ht="24" customHeight="1" s="55">
      <c r="A787" s="6" t="n"/>
    </row>
    <row r="788" ht="24" customHeight="1" s="55">
      <c r="A788" s="6" t="n"/>
    </row>
    <row r="789" ht="24" customHeight="1" s="55">
      <c r="A789" s="6" t="n"/>
    </row>
    <row r="790" ht="24" customHeight="1" s="55">
      <c r="A790" s="6" t="n"/>
    </row>
    <row r="791" ht="24" customHeight="1" s="55">
      <c r="A791" s="6" t="n"/>
    </row>
    <row r="792" ht="24" customHeight="1" s="55">
      <c r="A792" s="6" t="n"/>
    </row>
    <row r="793" ht="24" customHeight="1" s="55">
      <c r="A793" s="6" t="n"/>
    </row>
    <row r="794" ht="24" customHeight="1" s="55">
      <c r="A794" s="6" t="n"/>
    </row>
    <row r="795" ht="24" customHeight="1" s="55">
      <c r="A795" s="6" t="n"/>
    </row>
    <row r="796" ht="24" customHeight="1" s="55">
      <c r="A796" s="6" t="n"/>
    </row>
    <row r="797" ht="24" customHeight="1" s="55">
      <c r="A797" s="6" t="n"/>
    </row>
    <row r="798" ht="24" customHeight="1" s="55">
      <c r="A798" s="6" t="n"/>
    </row>
    <row r="799" ht="24" customHeight="1" s="55">
      <c r="A799" s="6" t="n"/>
    </row>
    <row r="800" ht="24" customHeight="1" s="55">
      <c r="A800" s="6" t="n"/>
    </row>
    <row r="801" ht="24" customHeight="1" s="55">
      <c r="A801" s="6" t="n"/>
    </row>
    <row r="802" ht="24" customHeight="1" s="55">
      <c r="A802" s="6" t="n"/>
    </row>
    <row r="803" ht="24" customHeight="1" s="55">
      <c r="A803" s="6" t="n"/>
    </row>
    <row r="804" ht="24" customHeight="1" s="55">
      <c r="A804" s="6" t="n"/>
    </row>
    <row r="805" ht="24" customHeight="1" s="55">
      <c r="A805" s="6" t="n"/>
    </row>
    <row r="806" ht="24" customHeight="1" s="55">
      <c r="A806" s="6" t="n"/>
    </row>
    <row r="807" ht="24" customHeight="1" s="55">
      <c r="A807" s="6" t="n"/>
    </row>
    <row r="808" ht="24" customHeight="1" s="55">
      <c r="A808" s="6" t="n"/>
    </row>
    <row r="809" ht="24" customHeight="1" s="55">
      <c r="A809" s="6" t="n"/>
    </row>
    <row r="810" ht="24" customHeight="1" s="55">
      <c r="A810" s="6" t="n"/>
    </row>
    <row r="811" ht="24" customHeight="1" s="55">
      <c r="A811" s="6" t="n"/>
    </row>
    <row r="812" ht="24" customHeight="1" s="55">
      <c r="A812" s="6" t="n"/>
    </row>
    <row r="813" ht="24" customHeight="1" s="55">
      <c r="A813" s="6" t="n"/>
    </row>
    <row r="814" ht="24" customHeight="1" s="55">
      <c r="A814" s="6" t="n"/>
    </row>
    <row r="815" ht="24" customHeight="1" s="55">
      <c r="A815" s="6" t="n"/>
    </row>
    <row r="816" ht="24" customHeight="1" s="55">
      <c r="A816" s="6" t="n"/>
    </row>
    <row r="817" ht="24" customHeight="1" s="55">
      <c r="A817" s="6" t="n"/>
    </row>
    <row r="818" ht="24" customHeight="1" s="55">
      <c r="A818" s="6" t="n"/>
    </row>
    <row r="819" ht="24" customHeight="1" s="55">
      <c r="A819" s="6" t="n"/>
    </row>
    <row r="820" ht="24" customHeight="1" s="55">
      <c r="A820" s="6" t="n"/>
    </row>
    <row r="821" ht="24" customHeight="1" s="55">
      <c r="A821" s="6" t="n"/>
    </row>
    <row r="822" ht="24" customHeight="1" s="55">
      <c r="A822" s="6" t="n"/>
    </row>
    <row r="823" ht="24" customHeight="1" s="55">
      <c r="A823" s="6" t="n"/>
    </row>
    <row r="824" ht="24" customHeight="1" s="55">
      <c r="A824" s="6" t="n"/>
    </row>
    <row r="825" ht="24" customHeight="1" s="55">
      <c r="A825" s="6" t="n"/>
    </row>
    <row r="826" ht="24" customHeight="1" s="55">
      <c r="A826" s="6" t="n"/>
    </row>
    <row r="827" ht="24" customHeight="1" s="55">
      <c r="A827" s="6" t="n"/>
    </row>
    <row r="828" ht="24" customHeight="1" s="55">
      <c r="A828" s="6" t="n"/>
    </row>
    <row r="829" ht="24" customHeight="1" s="55">
      <c r="A829" s="6" t="n"/>
    </row>
    <row r="830" ht="24" customHeight="1" s="55">
      <c r="A830" s="6" t="n"/>
    </row>
    <row r="831" ht="24" customHeight="1" s="55">
      <c r="A831" s="6" t="n"/>
    </row>
    <row r="832" ht="24" customHeight="1" s="55">
      <c r="A832" s="6" t="n"/>
    </row>
    <row r="833" ht="24" customHeight="1" s="55">
      <c r="A833" s="6" t="n"/>
    </row>
    <row r="834" ht="24" customHeight="1" s="55">
      <c r="A834" s="6" t="n"/>
    </row>
    <row r="835" ht="24" customHeight="1" s="55">
      <c r="A835" s="6" t="n"/>
    </row>
    <row r="836" ht="24" customHeight="1" s="55">
      <c r="A836" s="6" t="n"/>
    </row>
    <row r="837" ht="24" customHeight="1" s="55">
      <c r="A837" s="6" t="n"/>
    </row>
    <row r="838" ht="24" customHeight="1" s="55">
      <c r="A838" s="6" t="n"/>
    </row>
    <row r="839" ht="24" customHeight="1" s="55">
      <c r="A839" s="6" t="n"/>
    </row>
    <row r="840" ht="24" customHeight="1" s="55">
      <c r="A840" s="6" t="n"/>
    </row>
    <row r="841" ht="24" customHeight="1" s="55">
      <c r="A841" s="6" t="n"/>
    </row>
    <row r="842" ht="24" customHeight="1" s="55">
      <c r="A842" s="6" t="n"/>
    </row>
    <row r="843" ht="24" customHeight="1" s="55">
      <c r="A843" s="6" t="n"/>
    </row>
    <row r="844" ht="24" customHeight="1" s="55">
      <c r="A844" s="6" t="n"/>
    </row>
    <row r="845" ht="24" customHeight="1" s="55">
      <c r="A845" s="6" t="n"/>
    </row>
    <row r="846" ht="24" customHeight="1" s="55">
      <c r="A846" s="6" t="n"/>
    </row>
    <row r="847" ht="24" customHeight="1" s="55">
      <c r="A847" s="6" t="n"/>
    </row>
    <row r="848" ht="24" customHeight="1" s="55">
      <c r="A848" s="6" t="n"/>
    </row>
    <row r="849" ht="24" customHeight="1" s="55">
      <c r="A849" s="6" t="n"/>
    </row>
    <row r="850" ht="24" customHeight="1" s="55">
      <c r="A850" s="6" t="n"/>
    </row>
    <row r="851" ht="24" customHeight="1" s="55">
      <c r="A851" s="6" t="n"/>
    </row>
    <row r="852" ht="24" customHeight="1" s="55">
      <c r="A852" s="6" t="n"/>
    </row>
    <row r="853" ht="24" customHeight="1" s="55">
      <c r="A853" s="6" t="n"/>
    </row>
    <row r="854" ht="24" customHeight="1" s="55">
      <c r="A854" s="6" t="n"/>
    </row>
    <row r="855" ht="24" customHeight="1" s="55">
      <c r="A855" s="6" t="n"/>
    </row>
    <row r="856" ht="24" customHeight="1" s="55">
      <c r="A856" s="6" t="n"/>
    </row>
    <row r="857" ht="24" customHeight="1" s="55">
      <c r="A857" s="6" t="n"/>
    </row>
    <row r="858" ht="24" customHeight="1" s="55">
      <c r="A858" s="6" t="n"/>
    </row>
    <row r="859" ht="24" customHeight="1" s="55">
      <c r="A859" s="6" t="n"/>
    </row>
    <row r="860" ht="24" customHeight="1" s="55">
      <c r="A860" s="6" t="n"/>
    </row>
    <row r="861" ht="24" customHeight="1" s="55">
      <c r="A861" s="6" t="n"/>
    </row>
    <row r="862" ht="24" customHeight="1" s="55">
      <c r="A862" s="6" t="n"/>
    </row>
    <row r="863" ht="24" customHeight="1" s="55">
      <c r="A863" s="6" t="n"/>
    </row>
    <row r="864" ht="24" customHeight="1" s="55">
      <c r="A864" s="6" t="n"/>
    </row>
    <row r="865" ht="24" customHeight="1" s="55">
      <c r="A865" s="6" t="n"/>
    </row>
    <row r="866" ht="24" customHeight="1" s="55">
      <c r="A866" s="6" t="n"/>
    </row>
    <row r="867" ht="24" customHeight="1" s="55">
      <c r="A867" s="6" t="n"/>
    </row>
    <row r="868" ht="24" customHeight="1" s="55">
      <c r="A868" s="6" t="n"/>
    </row>
    <row r="869" ht="24" customHeight="1" s="55">
      <c r="A869" s="6" t="n"/>
    </row>
    <row r="870" ht="24" customHeight="1" s="55">
      <c r="A870" s="6" t="n"/>
    </row>
    <row r="871" ht="24" customHeight="1" s="55">
      <c r="A871" s="6" t="n"/>
    </row>
    <row r="872" ht="24" customHeight="1" s="55">
      <c r="A872" s="6" t="n"/>
    </row>
    <row r="873" ht="24" customHeight="1" s="55">
      <c r="A873" s="6" t="n"/>
    </row>
    <row r="874" ht="24" customHeight="1" s="55">
      <c r="A874" s="6" t="n"/>
    </row>
    <row r="875" ht="24" customHeight="1" s="55">
      <c r="A875" s="6" t="n"/>
    </row>
    <row r="876" ht="24" customHeight="1" s="55">
      <c r="A876" s="6" t="n"/>
    </row>
    <row r="877" ht="24" customHeight="1" s="55">
      <c r="A877" s="6" t="n"/>
    </row>
    <row r="878" ht="24" customHeight="1" s="55">
      <c r="A878" s="6" t="n"/>
    </row>
    <row r="879" ht="24" customHeight="1" s="55">
      <c r="A879" s="6" t="n"/>
    </row>
    <row r="880" ht="24" customHeight="1" s="55">
      <c r="A880" s="6" t="n"/>
    </row>
    <row r="881" ht="24" customHeight="1" s="55">
      <c r="A881" s="6" t="n"/>
    </row>
    <row r="882" ht="24" customHeight="1" s="55">
      <c r="A882" s="6" t="n"/>
    </row>
    <row r="883" ht="24" customHeight="1" s="55">
      <c r="A883" s="6" t="n"/>
    </row>
    <row r="884" ht="24" customHeight="1" s="55">
      <c r="A884" s="6" t="n"/>
    </row>
    <row r="885" ht="24" customHeight="1" s="55">
      <c r="A885" s="6" t="n"/>
    </row>
    <row r="886" ht="24" customHeight="1" s="55">
      <c r="A886" s="6" t="n"/>
    </row>
    <row r="887" ht="24" customHeight="1" s="55">
      <c r="A887" s="6" t="n"/>
    </row>
    <row r="888" ht="24" customHeight="1" s="55">
      <c r="A888" s="6" t="n"/>
    </row>
    <row r="889" ht="24" customHeight="1" s="55">
      <c r="A889" s="6" t="n"/>
    </row>
    <row r="890" ht="24" customHeight="1" s="55">
      <c r="A890" s="6" t="n"/>
    </row>
    <row r="891" ht="24" customHeight="1" s="55">
      <c r="A891" s="6" t="n"/>
    </row>
    <row r="892" ht="24" customHeight="1" s="55">
      <c r="A892" s="6" t="n"/>
    </row>
    <row r="893" ht="24" customHeight="1" s="55">
      <c r="A893" s="6" t="n"/>
    </row>
    <row r="894" ht="24" customHeight="1" s="55">
      <c r="A894" s="6" t="n"/>
    </row>
    <row r="895" ht="24" customHeight="1" s="55">
      <c r="A895" s="6" t="n"/>
    </row>
    <row r="896" ht="24" customHeight="1" s="55">
      <c r="A896" s="6" t="n"/>
    </row>
    <row r="897" ht="24" customHeight="1" s="55">
      <c r="A897" s="6" t="n"/>
    </row>
    <row r="898" ht="24" customHeight="1" s="55">
      <c r="A898" s="6" t="n"/>
    </row>
    <row r="899" ht="24" customHeight="1" s="55">
      <c r="A899" s="6" t="n"/>
    </row>
    <row r="900" ht="24" customHeight="1" s="55">
      <c r="A900" s="6" t="n"/>
    </row>
    <row r="901" ht="24" customHeight="1" s="55">
      <c r="A901" s="6" t="n"/>
    </row>
    <row r="902" ht="24" customHeight="1" s="55">
      <c r="A902" s="6" t="n"/>
    </row>
    <row r="903" ht="24" customHeight="1" s="55">
      <c r="A903" s="6" t="n"/>
    </row>
    <row r="904" ht="24" customHeight="1" s="55">
      <c r="A904" s="6" t="n"/>
    </row>
    <row r="905" ht="24" customHeight="1" s="55">
      <c r="A905" s="6" t="n"/>
    </row>
    <row r="906" ht="24" customHeight="1" s="55">
      <c r="A906" s="6" t="n"/>
    </row>
    <row r="907" ht="24" customHeight="1" s="55">
      <c r="A907" s="6" t="n"/>
    </row>
    <row r="908" ht="24" customHeight="1" s="55">
      <c r="A908" s="6" t="n"/>
    </row>
    <row r="909" ht="24" customHeight="1" s="55">
      <c r="A909" s="6" t="n"/>
    </row>
    <row r="910" ht="24" customHeight="1" s="55">
      <c r="A910" s="6" t="n"/>
    </row>
    <row r="911" ht="24" customHeight="1" s="55">
      <c r="A911" s="6" t="n"/>
    </row>
    <row r="912" ht="24" customHeight="1" s="55">
      <c r="A912" s="6" t="n"/>
    </row>
    <row r="913" ht="24" customHeight="1" s="55">
      <c r="A913" s="6" t="n"/>
    </row>
    <row r="914" ht="24" customHeight="1" s="55">
      <c r="A914" s="6" t="n"/>
    </row>
    <row r="915" ht="24" customHeight="1" s="55">
      <c r="A915" s="6" t="n"/>
    </row>
    <row r="916" ht="24" customHeight="1" s="55">
      <c r="A916" s="6" t="n"/>
    </row>
    <row r="917" ht="24" customHeight="1" s="55">
      <c r="A917" s="6" t="n"/>
    </row>
    <row r="918" ht="24" customHeight="1" s="55">
      <c r="A918" s="6" t="n"/>
    </row>
    <row r="919" ht="24" customHeight="1" s="55">
      <c r="A919" s="6" t="n"/>
    </row>
    <row r="920" ht="24" customHeight="1" s="55">
      <c r="A920" s="6" t="n"/>
    </row>
    <row r="921" ht="24" customHeight="1" s="55">
      <c r="A921" s="6" t="n"/>
    </row>
    <row r="922" ht="24" customHeight="1" s="55">
      <c r="A922" s="6" t="n"/>
    </row>
    <row r="923" ht="24" customHeight="1" s="55">
      <c r="A923" s="6" t="n"/>
    </row>
    <row r="924" ht="24" customHeight="1" s="55">
      <c r="A924" s="6" t="n"/>
    </row>
    <row r="925" ht="24" customHeight="1" s="55">
      <c r="A925" s="6" t="n"/>
    </row>
    <row r="926" ht="24" customHeight="1" s="55">
      <c r="A926" s="6" t="n"/>
    </row>
    <row r="927" ht="24" customHeight="1" s="55">
      <c r="A927" s="6" t="n"/>
    </row>
    <row r="928" ht="24" customHeight="1" s="55">
      <c r="A928" s="6" t="n"/>
    </row>
    <row r="929" ht="24" customHeight="1" s="55">
      <c r="A929" s="6" t="n"/>
    </row>
    <row r="930" ht="24" customHeight="1" s="55">
      <c r="A930" s="6" t="n"/>
    </row>
    <row r="931" ht="24" customHeight="1" s="55">
      <c r="A931" s="6" t="n"/>
    </row>
    <row r="932" ht="24" customHeight="1" s="55">
      <c r="A932" s="6" t="n"/>
    </row>
    <row r="933" ht="24" customHeight="1" s="55">
      <c r="A933" s="6" t="n"/>
    </row>
    <row r="934" ht="24" customHeight="1" s="55">
      <c r="A934" s="6" t="n"/>
    </row>
    <row r="935" ht="24" customHeight="1" s="55">
      <c r="A935" s="6" t="n"/>
    </row>
    <row r="936" ht="24" customHeight="1" s="55">
      <c r="A936" s="6" t="n"/>
    </row>
    <row r="937" ht="24" customHeight="1" s="55">
      <c r="A937" s="6" t="n"/>
    </row>
    <row r="938" ht="24" customHeight="1" s="55">
      <c r="A938" s="6" t="n"/>
    </row>
    <row r="939" ht="24" customHeight="1" s="55">
      <c r="A939" s="6" t="n"/>
    </row>
    <row r="940" ht="24" customHeight="1" s="55">
      <c r="A940" s="6" t="n"/>
    </row>
    <row r="941" ht="24" customHeight="1" s="55">
      <c r="A941" s="6" t="n"/>
    </row>
    <row r="942" ht="24" customHeight="1" s="55">
      <c r="A942" s="6" t="n"/>
    </row>
    <row r="943" ht="24" customHeight="1" s="55">
      <c r="A943" s="6" t="n"/>
    </row>
    <row r="944" ht="24" customHeight="1" s="55">
      <c r="A944" s="6" t="n"/>
    </row>
    <row r="945" ht="24" customHeight="1" s="55">
      <c r="A945" s="6" t="n"/>
    </row>
    <row r="946" ht="24" customHeight="1" s="55">
      <c r="A946" s="6" t="n"/>
    </row>
    <row r="947" ht="24" customHeight="1" s="55">
      <c r="A947" s="6" t="n"/>
    </row>
    <row r="948" ht="24" customHeight="1" s="55">
      <c r="A948" s="6" t="n"/>
    </row>
    <row r="949" ht="24" customHeight="1" s="55">
      <c r="A949" s="6" t="n"/>
    </row>
    <row r="950" ht="24" customHeight="1" s="55">
      <c r="A950" s="6" t="n"/>
    </row>
    <row r="951" ht="24" customHeight="1" s="55">
      <c r="A951" s="6" t="n"/>
    </row>
    <row r="952" ht="24" customHeight="1" s="55">
      <c r="A952" s="6" t="n"/>
    </row>
    <row r="953" ht="24" customHeight="1" s="55">
      <c r="A953" s="6" t="n"/>
    </row>
    <row r="954" ht="24" customHeight="1" s="55">
      <c r="A954" s="6" t="n"/>
    </row>
    <row r="955" ht="24" customHeight="1" s="55">
      <c r="A955" s="6" t="n"/>
    </row>
    <row r="956" ht="24" customHeight="1" s="55">
      <c r="A956" s="6" t="n"/>
    </row>
    <row r="957" ht="24" customHeight="1" s="55">
      <c r="A957" s="6" t="n"/>
    </row>
    <row r="958" ht="24" customHeight="1" s="55">
      <c r="A958" s="6" t="n"/>
    </row>
    <row r="959" ht="24" customHeight="1" s="55">
      <c r="A959" s="6" t="n"/>
    </row>
    <row r="960" ht="24" customHeight="1" s="55">
      <c r="A960" s="6" t="n"/>
    </row>
    <row r="961" ht="24" customHeight="1" s="55">
      <c r="A961" s="6" t="n"/>
    </row>
    <row r="962" ht="24" customHeight="1" s="55">
      <c r="A962" s="6" t="n"/>
    </row>
    <row r="963" ht="24" customHeight="1" s="55">
      <c r="A963" s="6" t="n"/>
    </row>
    <row r="964" ht="24" customHeight="1" s="55">
      <c r="A964" s="6" t="n"/>
    </row>
    <row r="965" ht="24" customHeight="1" s="55">
      <c r="A965" s="6" t="n"/>
    </row>
    <row r="966" ht="24" customHeight="1" s="55">
      <c r="A966" s="6" t="n"/>
    </row>
    <row r="967" ht="24" customHeight="1" s="55">
      <c r="A967" s="6" t="n"/>
    </row>
    <row r="968" ht="24" customHeight="1" s="55">
      <c r="A968" s="6" t="n"/>
    </row>
    <row r="969" ht="24" customHeight="1" s="55">
      <c r="A969" s="6" t="n"/>
    </row>
    <row r="970" ht="24" customHeight="1" s="55">
      <c r="A970" s="6" t="n"/>
    </row>
    <row r="971" ht="24" customHeight="1" s="55">
      <c r="A971" s="6" t="n"/>
    </row>
    <row r="972" ht="24" customHeight="1" s="55">
      <c r="A972" s="6" t="n"/>
    </row>
    <row r="973" ht="24" customHeight="1" s="55">
      <c r="A973" s="6" t="n"/>
    </row>
    <row r="974" ht="24" customHeight="1" s="55">
      <c r="A974" s="6" t="n"/>
    </row>
    <row r="975" ht="24" customHeight="1" s="55">
      <c r="A975" s="6" t="n"/>
    </row>
    <row r="976" ht="24" customHeight="1" s="55">
      <c r="A976" s="6" t="n"/>
    </row>
    <row r="977" ht="24" customHeight="1" s="55">
      <c r="A977" s="6" t="n"/>
    </row>
    <row r="978" ht="24" customHeight="1" s="55">
      <c r="A978" s="6" t="n"/>
    </row>
    <row r="979" ht="24" customHeight="1" s="55">
      <c r="A979" s="6" t="n"/>
    </row>
    <row r="980" ht="24" customHeight="1" s="55">
      <c r="A980" s="6" t="n"/>
    </row>
    <row r="981" ht="24" customHeight="1" s="55">
      <c r="A981" s="6" t="n"/>
    </row>
    <row r="982" ht="24" customHeight="1" s="55">
      <c r="A982" s="6" t="n"/>
    </row>
    <row r="983" ht="24" customHeight="1" s="55">
      <c r="A983" s="6" t="n"/>
    </row>
    <row r="984" ht="24" customHeight="1" s="55">
      <c r="A984" s="6" t="n"/>
    </row>
    <row r="985" ht="24" customHeight="1" s="55">
      <c r="A985" s="6" t="n"/>
    </row>
    <row r="986" ht="24" customHeight="1" s="55">
      <c r="A986" s="6" t="n"/>
    </row>
    <row r="987" ht="24" customHeight="1" s="55">
      <c r="A987" s="6" t="n"/>
    </row>
    <row r="988" ht="24" customHeight="1" s="55">
      <c r="A988" s="6" t="n"/>
    </row>
    <row r="989" ht="24" customHeight="1" s="55">
      <c r="A989" s="6" t="n"/>
    </row>
    <row r="990" ht="24" customHeight="1" s="55">
      <c r="A990" s="6" t="n"/>
    </row>
    <row r="991" ht="24" customHeight="1" s="55">
      <c r="A991" s="6" t="n"/>
    </row>
    <row r="992" ht="24" customHeight="1" s="55">
      <c r="A992" s="6" t="n"/>
    </row>
    <row r="993" ht="24" customHeight="1" s="55">
      <c r="A993" s="6" t="n"/>
    </row>
    <row r="994" ht="24" customHeight="1" s="55">
      <c r="A994" s="6" t="n"/>
    </row>
    <row r="995" ht="24" customHeight="1" s="55">
      <c r="A995" s="6" t="n"/>
    </row>
    <row r="996" ht="24" customHeight="1" s="55">
      <c r="A996" s="6" t="n"/>
    </row>
    <row r="997" ht="24" customHeight="1" s="55">
      <c r="A997" s="6" t="n"/>
    </row>
    <row r="998" ht="24" customHeight="1" s="55">
      <c r="A998" s="6" t="n"/>
    </row>
    <row r="999" ht="24" customHeight="1" s="55">
      <c r="A999" s="6" t="n"/>
    </row>
    <row r="1000" ht="24" customHeight="1" s="55">
      <c r="A1000" s="6" t="n"/>
    </row>
    <row r="1001" ht="24" customHeight="1" s="55">
      <c r="A1001" s="6" t="n"/>
    </row>
    <row r="1002" ht="24" customHeight="1" s="55">
      <c r="A1002" s="6" t="n"/>
    </row>
    <row r="1003" ht="24" customHeight="1" s="55">
      <c r="A1003" s="6" t="n"/>
    </row>
    <row r="1004" ht="24" customHeight="1" s="55">
      <c r="A1004" s="6" t="n"/>
    </row>
    <row r="1005" ht="24" customHeight="1" s="55">
      <c r="A1005" s="6" t="n"/>
    </row>
    <row r="1006" ht="24" customHeight="1" s="55">
      <c r="A1006" s="6" t="n"/>
    </row>
    <row r="1007" ht="24" customHeight="1" s="55">
      <c r="A1007" s="6" t="n"/>
    </row>
    <row r="1008" ht="24" customHeight="1" s="55">
      <c r="A1008" s="6" t="n"/>
    </row>
    <row r="1009" ht="24" customHeight="1" s="55">
      <c r="A1009" s="6" t="n"/>
    </row>
    <row r="1010" ht="24" customHeight="1" s="55">
      <c r="A1010" s="6" t="n"/>
    </row>
    <row r="1011" ht="24" customHeight="1" s="55">
      <c r="A1011" s="6" t="n"/>
    </row>
    <row r="1012">
      <c r="A1012" s="6" t="n"/>
    </row>
    <row r="1013">
      <c r="A1013" s="6" t="n"/>
    </row>
    <row r="1014">
      <c r="A1014" s="6" t="n"/>
    </row>
    <row r="1015">
      <c r="A1015" s="6" t="n"/>
    </row>
    <row r="1016">
      <c r="A1016" s="6" t="n"/>
    </row>
    <row r="1017">
      <c r="A1017" s="6" t="n"/>
    </row>
    <row r="1018">
      <c r="A1018" s="6" t="n"/>
    </row>
    <row r="1019">
      <c r="A1019" s="6" t="n"/>
    </row>
    <row r="1020">
      <c r="A1020" s="6" t="n"/>
    </row>
    <row r="1021">
      <c r="A1021" s="6" t="n"/>
    </row>
  </sheetData>
  <mergeCells count="11">
    <mergeCell ref="A79:G79"/>
    <mergeCell ref="A41:G41"/>
    <mergeCell ref="A53:G53"/>
    <mergeCell ref="A6:G6"/>
    <mergeCell ref="A34:G34"/>
    <mergeCell ref="A35:G35"/>
    <mergeCell ref="A20:G20"/>
    <mergeCell ref="A2:G2"/>
    <mergeCell ref="A59:G59"/>
    <mergeCell ref="A60:G60"/>
    <mergeCell ref="A63:G63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  <hyperlink xmlns:r="http://schemas.openxmlformats.org/officeDocument/2006/relationships" ref="A14" r:id="rId11"/>
    <hyperlink xmlns:r="http://schemas.openxmlformats.org/officeDocument/2006/relationships" ref="A15" r:id="rId12"/>
    <hyperlink xmlns:r="http://schemas.openxmlformats.org/officeDocument/2006/relationships" ref="A16" r:id="rId13"/>
    <hyperlink xmlns:r="http://schemas.openxmlformats.org/officeDocument/2006/relationships" ref="A17" r:id="rId14"/>
    <hyperlink xmlns:r="http://schemas.openxmlformats.org/officeDocument/2006/relationships" ref="A18" r:id="rId15"/>
    <hyperlink xmlns:r="http://schemas.openxmlformats.org/officeDocument/2006/relationships" ref="A19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6" r:id="rId30"/>
    <hyperlink xmlns:r="http://schemas.openxmlformats.org/officeDocument/2006/relationships" ref="A37" r:id="rId31"/>
    <hyperlink xmlns:r="http://schemas.openxmlformats.org/officeDocument/2006/relationships" ref="A38" r:id="rId32"/>
    <hyperlink xmlns:r="http://schemas.openxmlformats.org/officeDocument/2006/relationships" ref="A39" r:id="rId33"/>
    <hyperlink xmlns:r="http://schemas.openxmlformats.org/officeDocument/2006/relationships" ref="A40" r:id="rId34"/>
    <hyperlink xmlns:r="http://schemas.openxmlformats.org/officeDocument/2006/relationships" ref="A42" r:id="rId35"/>
    <hyperlink xmlns:r="http://schemas.openxmlformats.org/officeDocument/2006/relationships" ref="A43" r:id="rId36"/>
    <hyperlink xmlns:r="http://schemas.openxmlformats.org/officeDocument/2006/relationships" ref="A44" r:id="rId37"/>
    <hyperlink xmlns:r="http://schemas.openxmlformats.org/officeDocument/2006/relationships" ref="A45" r:id="rId38"/>
    <hyperlink xmlns:r="http://schemas.openxmlformats.org/officeDocument/2006/relationships" ref="A46" r:id="rId39"/>
    <hyperlink xmlns:r="http://schemas.openxmlformats.org/officeDocument/2006/relationships" ref="A47" r:id="rId40"/>
    <hyperlink xmlns:r="http://schemas.openxmlformats.org/officeDocument/2006/relationships" ref="A48" r:id="rId41"/>
    <hyperlink xmlns:r="http://schemas.openxmlformats.org/officeDocument/2006/relationships" ref="A49" r:id="rId42"/>
    <hyperlink xmlns:r="http://schemas.openxmlformats.org/officeDocument/2006/relationships" ref="A50" r:id="rId43"/>
    <hyperlink xmlns:r="http://schemas.openxmlformats.org/officeDocument/2006/relationships" ref="A51" r:id="rId44"/>
    <hyperlink xmlns:r="http://schemas.openxmlformats.org/officeDocument/2006/relationships" ref="A52" r:id="rId45"/>
    <hyperlink xmlns:r="http://schemas.openxmlformats.org/officeDocument/2006/relationships" ref="A54" r:id="rId46"/>
    <hyperlink xmlns:r="http://schemas.openxmlformats.org/officeDocument/2006/relationships" ref="A55" r:id="rId47"/>
    <hyperlink xmlns:r="http://schemas.openxmlformats.org/officeDocument/2006/relationships" ref="A56" r:id="rId48"/>
    <hyperlink xmlns:r="http://schemas.openxmlformats.org/officeDocument/2006/relationships" ref="A57" r:id="rId49"/>
    <hyperlink xmlns:r="http://schemas.openxmlformats.org/officeDocument/2006/relationships" ref="A58" r:id="rId50"/>
    <hyperlink xmlns:r="http://schemas.openxmlformats.org/officeDocument/2006/relationships" ref="A61" r:id="rId51"/>
    <hyperlink xmlns:r="http://schemas.openxmlformats.org/officeDocument/2006/relationships" ref="A64" r:id="rId52"/>
    <hyperlink xmlns:r="http://schemas.openxmlformats.org/officeDocument/2006/relationships" ref="A65" r:id="rId53"/>
    <hyperlink xmlns:r="http://schemas.openxmlformats.org/officeDocument/2006/relationships" ref="A66" r:id="rId54"/>
    <hyperlink xmlns:r="http://schemas.openxmlformats.org/officeDocument/2006/relationships" ref="A67" r:id="rId55"/>
    <hyperlink xmlns:r="http://schemas.openxmlformats.org/officeDocument/2006/relationships" ref="A68" r:id="rId56"/>
    <hyperlink xmlns:r="http://schemas.openxmlformats.org/officeDocument/2006/relationships" ref="A69" r:id="rId57"/>
  </hyperlinks>
  <pageMargins left="0" right="0" top="0" bottom="0" header="0" footer="0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G123"/>
  <sheetViews>
    <sheetView workbookViewId="0">
      <selection activeCell="A2" sqref="A2:G2"/>
    </sheetView>
  </sheetViews>
  <sheetFormatPr baseColWidth="10" defaultColWidth="12.5" defaultRowHeight="15.75" customHeight="1"/>
  <cols>
    <col width="56.5" customWidth="1" style="55" min="1" max="1"/>
    <col width="26.5" customWidth="1" style="55" min="2" max="2"/>
    <col width="14.6640625" customWidth="1" style="55" min="3" max="4"/>
    <col width="15.5" customWidth="1" style="55" min="5" max="5"/>
    <col width="30.83203125" customWidth="1" style="55" min="6" max="6"/>
    <col width="32.33203125" customWidth="1" style="55" min="7" max="7"/>
  </cols>
  <sheetData>
    <row r="1" ht="24" customHeight="1" s="55">
      <c r="A1" s="37" t="inlineStr">
        <is>
          <t>Point Piper - HOUSE</t>
        </is>
      </c>
      <c r="B1" s="37" t="inlineStr">
        <is>
          <t>Sale Price</t>
        </is>
      </c>
      <c r="C1" s="37" t="inlineStr">
        <is>
          <t>Bed</t>
        </is>
      </c>
      <c r="D1" s="37" t="inlineStr">
        <is>
          <t>Bath</t>
        </is>
      </c>
      <c r="E1" s="37" t="inlineStr">
        <is>
          <t>Car</t>
        </is>
      </c>
      <c r="F1" s="37" t="inlineStr">
        <is>
          <t xml:space="preserve">Land Size </t>
        </is>
      </c>
      <c r="G1" s="37" t="inlineStr">
        <is>
          <t>Rate PM2</t>
        </is>
      </c>
    </row>
    <row r="2" ht="24" customHeight="1" s="55">
      <c r="A2" s="47" t="inlineStr">
        <is>
          <t>March (1)</t>
        </is>
      </c>
    </row>
    <row r="3" ht="24" customHeight="1" s="55">
      <c r="A3" s="29" t="inlineStr">
        <is>
          <t>2 St Mervyns Avenue</t>
        </is>
      </c>
      <c r="B3" s="51" t="n">
        <v>23500000</v>
      </c>
      <c r="C3" s="52" t="n">
        <v>6</v>
      </c>
      <c r="D3" s="52" t="n">
        <v>5</v>
      </c>
      <c r="E3" s="52" t="n">
        <v>5</v>
      </c>
      <c r="F3" s="52" t="n">
        <v>734</v>
      </c>
      <c r="G3" s="51">
        <f>B3/F3</f>
        <v/>
      </c>
    </row>
    <row r="4" ht="24" customHeight="1" s="55">
      <c r="A4" s="59" t="inlineStr">
        <is>
          <t>August (1)</t>
        </is>
      </c>
    </row>
    <row r="5" ht="24" customHeight="1" s="55">
      <c r="A5" s="56" t="inlineStr">
        <is>
          <t>31 Wunulla Road</t>
        </is>
      </c>
      <c r="B5" s="57" t="n"/>
      <c r="C5" s="58" t="n">
        <v>4</v>
      </c>
      <c r="D5" s="58" t="n">
        <v>4</v>
      </c>
      <c r="E5" s="58" t="n">
        <v>2</v>
      </c>
      <c r="F5" s="58" t="n">
        <v>1449</v>
      </c>
      <c r="G5" s="57" t="n"/>
    </row>
    <row r="6" ht="29" customHeight="1" s="55">
      <c r="A6" s="9" t="n"/>
      <c r="B6" s="7" t="n"/>
      <c r="C6" s="14" t="n"/>
      <c r="D6" s="14" t="n"/>
      <c r="E6" s="14" t="n"/>
      <c r="F6" s="14" t="n"/>
      <c r="G6" s="5" t="n"/>
    </row>
    <row r="7" ht="29" customHeight="1" s="55">
      <c r="A7" s="9" t="n"/>
      <c r="B7" s="7" t="n"/>
      <c r="C7" s="14" t="n"/>
      <c r="D7" s="14" t="n"/>
      <c r="E7" s="14" t="n"/>
      <c r="F7" s="14" t="n"/>
      <c r="G7" s="5" t="n"/>
    </row>
    <row r="8" ht="29" customHeight="1" s="55">
      <c r="A8" s="9" t="n"/>
      <c r="B8" s="7" t="n"/>
      <c r="C8" s="14" t="n"/>
      <c r="D8" s="14" t="n"/>
      <c r="E8" s="14" t="n"/>
      <c r="F8" s="14" t="n"/>
      <c r="G8" s="5" t="n"/>
    </row>
    <row r="9" ht="29" customHeight="1" s="55">
      <c r="A9" s="9" t="n"/>
      <c r="B9" s="7" t="n"/>
      <c r="C9" s="14" t="n"/>
      <c r="D9" s="14" t="n"/>
      <c r="E9" s="14" t="n"/>
      <c r="F9" s="14" t="n"/>
      <c r="G9" s="5" t="n"/>
    </row>
    <row r="10" ht="29" customHeight="1" s="55">
      <c r="A10" s="9" t="n"/>
      <c r="B10" s="7" t="n"/>
      <c r="C10" s="14" t="n"/>
      <c r="D10" s="14" t="n"/>
      <c r="E10" s="14" t="n"/>
      <c r="F10" s="14" t="n"/>
      <c r="G10" s="5" t="n"/>
    </row>
    <row r="11" ht="29" customHeight="1" s="55">
      <c r="A11" s="9" t="n"/>
      <c r="B11" s="7" t="n"/>
      <c r="C11" s="14" t="n"/>
      <c r="D11" s="14" t="n"/>
      <c r="E11" s="14" t="n"/>
      <c r="F11" s="14" t="n"/>
      <c r="G11" s="5" t="n"/>
    </row>
    <row r="12" ht="29" customHeight="1" s="55">
      <c r="A12" s="9" t="n"/>
      <c r="B12" s="7" t="n"/>
      <c r="C12" s="14" t="n"/>
      <c r="D12" s="14" t="n"/>
      <c r="E12" s="14" t="n"/>
      <c r="F12" s="14" t="n"/>
      <c r="G12" s="5" t="n"/>
    </row>
    <row r="13" ht="24" customHeight="1" s="55">
      <c r="A13" s="9" t="n"/>
      <c r="B13" s="7" t="n"/>
      <c r="C13" s="14" t="n"/>
      <c r="D13" s="14" t="n"/>
      <c r="E13" s="14" t="n"/>
      <c r="F13" s="14" t="n"/>
      <c r="G13" s="5" t="n"/>
    </row>
    <row r="14" ht="29" customHeight="1" s="55">
      <c r="A14" s="9" t="n"/>
      <c r="B14" s="7" t="n"/>
      <c r="C14" s="14" t="n"/>
      <c r="D14" s="14" t="n"/>
      <c r="E14" s="14" t="n"/>
      <c r="F14" s="14" t="n"/>
      <c r="G14" s="5" t="n"/>
    </row>
    <row r="15" ht="29" customHeight="1" s="55">
      <c r="A15" s="9" t="n"/>
      <c r="B15" s="4" t="n"/>
      <c r="C15" s="15" t="n"/>
      <c r="D15" s="14" t="n"/>
      <c r="E15" s="14" t="n"/>
      <c r="F15" s="14" t="n"/>
      <c r="G15" s="5" t="n"/>
    </row>
    <row r="16" ht="29" customHeight="1" s="55">
      <c r="A16" s="9" t="n"/>
      <c r="B16" s="7" t="n"/>
      <c r="C16" s="14" t="n"/>
      <c r="D16" s="14" t="n"/>
      <c r="E16" s="14" t="n"/>
      <c r="F16" s="14" t="n"/>
      <c r="G16" s="5" t="n"/>
    </row>
    <row r="17" ht="29" customHeight="1" s="55">
      <c r="A17" s="9" t="n"/>
      <c r="B17" s="7" t="n"/>
      <c r="C17" s="14" t="n"/>
      <c r="D17" s="14" t="n"/>
      <c r="E17" s="14" t="n"/>
      <c r="F17" s="14" t="n"/>
      <c r="G17" s="5" t="n"/>
    </row>
    <row r="18" ht="29" customHeight="1" s="55">
      <c r="A18" s="9" t="n"/>
      <c r="B18" s="7" t="n"/>
      <c r="C18" s="14" t="n"/>
      <c r="D18" s="14" t="n"/>
      <c r="E18" s="14" t="n"/>
      <c r="F18" s="14" t="n"/>
      <c r="G18" s="5" t="n"/>
    </row>
    <row r="19" ht="29" customHeight="1" s="55">
      <c r="A19" s="9" t="n"/>
      <c r="B19" s="7" t="n"/>
      <c r="C19" s="14" t="n"/>
      <c r="D19" s="14" t="n"/>
      <c r="E19" s="14" t="n"/>
      <c r="F19" s="14" t="n"/>
      <c r="G19" s="5" t="n"/>
    </row>
    <row r="20" ht="29" customHeight="1" s="55">
      <c r="A20" s="9" t="n"/>
      <c r="B20" s="7" t="n"/>
      <c r="C20" s="14" t="n"/>
      <c r="D20" s="14" t="n"/>
      <c r="E20" s="14" t="n"/>
      <c r="F20" s="14" t="n"/>
      <c r="G20" s="5" t="n"/>
    </row>
    <row r="21" ht="29" customHeight="1" s="55">
      <c r="A21" s="9" t="n"/>
      <c r="B21" s="7" t="n"/>
      <c r="C21" s="14" t="n"/>
      <c r="D21" s="14" t="n"/>
      <c r="E21" s="14" t="n"/>
      <c r="F21" s="14" t="n"/>
      <c r="G21" s="5" t="n"/>
    </row>
    <row r="22" ht="29" customHeight="1" s="55">
      <c r="A22" s="9" t="n"/>
      <c r="B22" s="7" t="n"/>
      <c r="C22" s="14" t="n"/>
      <c r="D22" s="14" t="n"/>
      <c r="E22" s="14" t="n"/>
      <c r="F22" s="14" t="n"/>
      <c r="G22" s="5" t="n"/>
    </row>
    <row r="23" ht="29" customHeight="1" s="55">
      <c r="A23" s="9" t="n"/>
      <c r="B23" s="7" t="n"/>
      <c r="C23" s="14" t="n"/>
      <c r="D23" s="14" t="n"/>
      <c r="E23" s="14" t="n"/>
      <c r="F23" s="16" t="n"/>
      <c r="G23" s="5" t="n"/>
    </row>
    <row r="24" ht="29" customHeight="1" s="55">
      <c r="A24" s="9" t="n"/>
      <c r="B24" s="7" t="n"/>
      <c r="C24" s="14" t="n"/>
      <c r="D24" s="14" t="n"/>
      <c r="E24" s="14" t="n"/>
      <c r="F24" s="14" t="n"/>
      <c r="G24" s="5" t="n"/>
    </row>
    <row r="25" ht="29" customHeight="1" s="55">
      <c r="A25" s="9" t="n"/>
      <c r="B25" s="7" t="n"/>
      <c r="C25" s="14" t="n"/>
      <c r="D25" s="14" t="n"/>
      <c r="E25" s="14" t="n"/>
      <c r="F25" s="14" t="n"/>
      <c r="G25" s="5" t="n"/>
    </row>
    <row r="26" ht="29" customHeight="1" s="55">
      <c r="A26" s="9" t="n"/>
      <c r="B26" s="7" t="n"/>
      <c r="C26" s="14" t="n"/>
      <c r="D26" s="14" t="n"/>
      <c r="E26" s="14" t="n"/>
      <c r="F26" s="14" t="n"/>
      <c r="G26" s="5" t="n"/>
    </row>
    <row r="27" ht="29" customHeight="1" s="55">
      <c r="A27" s="9" t="n"/>
      <c r="B27" s="7" t="n"/>
      <c r="C27" s="14" t="n"/>
      <c r="D27" s="14" t="n"/>
      <c r="E27" s="14" t="n"/>
      <c r="F27" s="14" t="n"/>
      <c r="G27" s="5" t="n"/>
    </row>
    <row r="28" ht="29" customHeight="1" s="55">
      <c r="A28" s="9" t="n"/>
      <c r="B28" s="7" t="n"/>
      <c r="C28" s="14" t="n"/>
      <c r="D28" s="14" t="n"/>
      <c r="E28" s="14" t="n"/>
      <c r="F28" s="14" t="n"/>
      <c r="G28" s="5" t="n"/>
    </row>
    <row r="29" ht="29" customHeight="1" s="55">
      <c r="A29" s="9" t="n"/>
      <c r="B29" s="7" t="n"/>
      <c r="C29" s="14" t="n"/>
      <c r="D29" s="14" t="n"/>
      <c r="E29" s="14" t="n"/>
      <c r="F29" s="14" t="n"/>
      <c r="G29" s="5" t="n"/>
    </row>
    <row r="30" ht="29" customHeight="1" s="55">
      <c r="A30" s="9" t="n"/>
      <c r="B30" s="7" t="n"/>
      <c r="C30" s="14" t="n"/>
      <c r="D30" s="14" t="n"/>
      <c r="E30" s="14" t="n"/>
      <c r="F30" s="14" t="n"/>
      <c r="G30" s="5" t="n"/>
    </row>
    <row r="31" ht="29" customHeight="1" s="55">
      <c r="A31" s="9" t="n"/>
      <c r="B31" s="7" t="n"/>
      <c r="C31" s="14" t="n"/>
      <c r="D31" s="14" t="n"/>
      <c r="E31" s="14" t="n"/>
      <c r="F31" s="16" t="n"/>
      <c r="G31" s="5" t="n"/>
    </row>
    <row r="32" ht="29" customHeight="1" s="55">
      <c r="A32" s="9" t="n"/>
      <c r="B32" s="7" t="n"/>
      <c r="C32" s="14" t="n"/>
      <c r="D32" s="14" t="n"/>
      <c r="E32" s="14" t="n"/>
      <c r="F32" s="14" t="n"/>
      <c r="G32" s="5" t="n"/>
    </row>
    <row r="33" ht="29" customHeight="1" s="55">
      <c r="A33" s="9" t="n"/>
      <c r="B33" s="7" t="n"/>
      <c r="C33" s="14" t="n"/>
      <c r="D33" s="14" t="n"/>
      <c r="E33" s="14" t="n"/>
      <c r="F33" s="14" t="n"/>
      <c r="G33" s="5" t="n"/>
    </row>
    <row r="34" ht="29" customHeight="1" s="55">
      <c r="A34" s="9" t="n"/>
      <c r="B34" s="7" t="n"/>
      <c r="C34" s="14" t="n"/>
      <c r="D34" s="14" t="n"/>
      <c r="E34" s="14" t="n"/>
      <c r="F34" s="14" t="n"/>
      <c r="G34" s="5" t="n"/>
    </row>
    <row r="35" ht="24" customHeight="1" s="55">
      <c r="A35" s="9" t="n"/>
      <c r="B35" s="7" t="n"/>
      <c r="C35" s="14" t="n"/>
      <c r="D35" s="14" t="n"/>
      <c r="E35" s="14" t="n"/>
      <c r="F35" s="14" t="n"/>
      <c r="G35" s="5" t="n"/>
    </row>
    <row r="36" ht="24" customHeight="1" s="55">
      <c r="A36" s="9" t="n"/>
      <c r="B36" s="7" t="n"/>
      <c r="C36" s="14" t="n"/>
      <c r="D36" s="14" t="n"/>
      <c r="E36" s="14" t="n"/>
      <c r="F36" s="14" t="n"/>
      <c r="G36" s="5" t="n"/>
    </row>
    <row r="37" ht="24" customHeight="1" s="55">
      <c r="A37" s="9" t="n"/>
      <c r="B37" s="4" t="n"/>
      <c r="C37" s="14" t="n"/>
      <c r="D37" s="14" t="n"/>
      <c r="E37" s="14" t="n"/>
      <c r="F37" s="14" t="n"/>
      <c r="G37" s="5" t="n"/>
    </row>
    <row r="38" ht="29" customHeight="1" s="55">
      <c r="A38" s="9" t="n"/>
      <c r="B38" s="4" t="n"/>
      <c r="C38" s="14" t="n"/>
      <c r="D38" s="14" t="n"/>
      <c r="E38" s="14" t="n"/>
      <c r="F38" s="14" t="n"/>
      <c r="G38" s="5" t="n"/>
    </row>
    <row r="39" ht="24" customHeight="1" s="55">
      <c r="A39" s="9" t="n"/>
      <c r="B39" s="4" t="n"/>
      <c r="C39" s="14" t="n"/>
      <c r="D39" s="14" t="n"/>
      <c r="E39" s="14" t="n"/>
      <c r="F39" s="14" t="n"/>
      <c r="G39" s="5" t="n"/>
    </row>
    <row r="40" ht="29" customHeight="1" s="55">
      <c r="A40" s="13" t="n"/>
      <c r="B40" s="4" t="n"/>
      <c r="C40" s="14" t="n"/>
      <c r="D40" s="14" t="n"/>
      <c r="E40" s="14" t="n"/>
      <c r="F40" s="14" t="n"/>
      <c r="G40" s="5" t="n"/>
    </row>
    <row r="41" ht="24" customHeight="1" s="55">
      <c r="A41" s="9" t="n"/>
      <c r="B41" s="4" t="n"/>
      <c r="C41" s="14" t="n"/>
      <c r="D41" s="14" t="n"/>
      <c r="E41" s="14" t="n"/>
      <c r="F41" s="14" t="n"/>
      <c r="G41" s="5" t="n"/>
    </row>
    <row r="42" ht="29" customHeight="1" s="55">
      <c r="A42" s="9" t="n"/>
      <c r="B42" s="7" t="n"/>
      <c r="C42" s="14" t="n"/>
      <c r="D42" s="14" t="n"/>
      <c r="E42" s="14" t="n"/>
      <c r="F42" s="14" t="n"/>
      <c r="G42" s="5" t="n"/>
    </row>
    <row r="43" ht="29" customHeight="1" s="55">
      <c r="A43" s="9" t="n"/>
      <c r="B43" s="4" t="n"/>
      <c r="C43" s="14" t="n"/>
      <c r="D43" s="14" t="n"/>
      <c r="E43" s="14" t="n"/>
      <c r="F43" s="14" t="n"/>
      <c r="G43" s="5" t="n"/>
    </row>
    <row r="44" ht="24" customHeight="1" s="55">
      <c r="A44" s="9" t="n"/>
      <c r="B44" s="7" t="n"/>
      <c r="C44" s="14" t="n"/>
      <c r="D44" s="14" t="n"/>
      <c r="E44" s="14" t="n"/>
      <c r="F44" s="14" t="n"/>
      <c r="G44" s="5" t="n"/>
    </row>
    <row r="45" ht="24" customHeight="1" s="55">
      <c r="A45" s="9" t="n"/>
      <c r="B45" s="7" t="n"/>
      <c r="C45" s="14" t="n"/>
      <c r="D45" s="14" t="n"/>
      <c r="E45" s="14" t="n"/>
      <c r="F45" s="14" t="n"/>
      <c r="G45" s="5" t="n"/>
    </row>
    <row r="46" ht="24" customHeight="1" s="55">
      <c r="A46" s="9" t="n"/>
      <c r="B46" s="4" t="n"/>
      <c r="C46" s="14" t="n"/>
      <c r="D46" s="14" t="n"/>
      <c r="E46" s="14" t="n"/>
      <c r="F46" s="14" t="n"/>
      <c r="G46" s="5" t="n"/>
    </row>
    <row r="47" ht="24" customHeight="1" s="55">
      <c r="A47" s="9" t="n"/>
      <c r="B47" s="4" t="n"/>
      <c r="C47" s="14" t="n"/>
      <c r="D47" s="14" t="n"/>
      <c r="E47" s="14" t="n"/>
      <c r="F47" s="14" t="n"/>
      <c r="G47" s="5" t="n"/>
    </row>
    <row r="48" ht="24" customHeight="1" s="55">
      <c r="A48" s="9" t="n"/>
      <c r="B48" s="4" t="n"/>
      <c r="C48" s="14" t="n"/>
      <c r="D48" s="14" t="n"/>
      <c r="E48" s="14" t="n"/>
      <c r="F48" s="14" t="n"/>
      <c r="G48" s="5" t="n"/>
    </row>
    <row r="49" ht="29" customHeight="1" s="55">
      <c r="A49" s="9" t="n"/>
      <c r="B49" s="4" t="n"/>
      <c r="C49" s="14" t="n"/>
      <c r="D49" s="14" t="n"/>
      <c r="E49" s="14" t="n"/>
      <c r="F49" s="14" t="n"/>
      <c r="G49" s="5" t="n"/>
    </row>
    <row r="50" ht="24" customHeight="1" s="55">
      <c r="A50" s="9" t="n"/>
      <c r="B50" s="4" t="n"/>
      <c r="C50" s="14" t="n"/>
      <c r="D50" s="14" t="n"/>
      <c r="E50" s="14" t="n"/>
      <c r="F50" s="14" t="n"/>
      <c r="G50" s="5" t="n"/>
    </row>
    <row r="51" ht="29" customHeight="1" s="55">
      <c r="A51" s="9" t="n"/>
      <c r="B51" s="7" t="n"/>
      <c r="C51" s="14" t="n"/>
      <c r="D51" s="14" t="n"/>
      <c r="E51" s="14" t="n"/>
      <c r="F51" s="14" t="n"/>
      <c r="G51" s="5" t="n"/>
    </row>
    <row r="52" ht="24" customHeight="1" s="55">
      <c r="A52" s="9" t="n"/>
      <c r="B52" s="4" t="n"/>
      <c r="C52" s="14" t="n"/>
      <c r="D52" s="14" t="n"/>
      <c r="E52" s="14" t="n"/>
      <c r="F52" s="14" t="n"/>
      <c r="G52" s="5" t="n"/>
    </row>
    <row r="53" ht="29" customHeight="1" s="55">
      <c r="A53" s="9" t="n"/>
      <c r="B53" s="7" t="n"/>
      <c r="C53" s="14" t="n"/>
      <c r="D53" s="14" t="n"/>
      <c r="E53" s="14" t="n"/>
      <c r="F53" s="14" t="n"/>
      <c r="G53" s="5" t="n"/>
    </row>
    <row r="54" ht="29" customHeight="1" s="55">
      <c r="A54" s="9" t="n"/>
      <c r="B54" s="4" t="n"/>
      <c r="C54" s="14" t="n"/>
      <c r="D54" s="14" t="n"/>
      <c r="E54" s="14" t="n"/>
      <c r="F54" s="14" t="n"/>
      <c r="G54" s="5" t="n"/>
    </row>
    <row r="55" ht="29" customHeight="1" s="55">
      <c r="A55" s="9" t="n"/>
      <c r="B55" s="7" t="n"/>
      <c r="C55" s="14" t="n"/>
      <c r="D55" s="14" t="n"/>
      <c r="E55" s="14" t="n"/>
      <c r="F55" s="14" t="n"/>
      <c r="G55" s="5" t="n"/>
    </row>
    <row r="56" ht="24" customHeight="1" s="55">
      <c r="A56" s="9" t="n"/>
      <c r="B56" s="7" t="n"/>
      <c r="C56" s="14" t="n"/>
      <c r="D56" s="14" t="n"/>
      <c r="E56" s="14" t="n"/>
      <c r="F56" s="14" t="n"/>
      <c r="G56" s="5" t="n"/>
    </row>
    <row r="57" ht="24" customHeight="1" s="55">
      <c r="A57" s="9" t="n"/>
      <c r="B57" s="7" t="n"/>
      <c r="C57" s="14" t="n"/>
      <c r="D57" s="14" t="n"/>
      <c r="E57" s="14" t="n"/>
      <c r="F57" s="14" t="n"/>
      <c r="G57" s="5" t="n"/>
    </row>
    <row r="58" ht="29" customHeight="1" s="55">
      <c r="A58" s="9" t="n"/>
      <c r="B58" s="4" t="n"/>
      <c r="C58" s="14" t="n"/>
      <c r="D58" s="14" t="n"/>
      <c r="E58" s="14" t="n"/>
      <c r="F58" s="14" t="n"/>
      <c r="G58" s="5" t="n"/>
    </row>
    <row r="59" ht="24" customHeight="1" s="55">
      <c r="A59" s="9" t="n"/>
      <c r="B59" s="4" t="n"/>
      <c r="C59" s="14" t="n"/>
      <c r="D59" s="14" t="n"/>
      <c r="E59" s="14" t="n"/>
      <c r="F59" s="14" t="n"/>
      <c r="G59" s="5" t="n"/>
    </row>
    <row r="60" ht="24" customHeight="1" s="55">
      <c r="A60" s="9" t="n"/>
      <c r="B60" s="7" t="n"/>
      <c r="C60" s="14" t="n"/>
      <c r="D60" s="14" t="n"/>
      <c r="E60" s="14" t="n"/>
      <c r="F60" s="14" t="n"/>
      <c r="G60" s="5" t="n"/>
    </row>
    <row r="61" ht="29" customHeight="1" s="55">
      <c r="A61" s="9" t="n"/>
      <c r="B61" s="17" t="n"/>
      <c r="C61" s="14" t="n"/>
      <c r="D61" s="14" t="n"/>
      <c r="E61" s="14" t="n"/>
      <c r="F61" s="14" t="n"/>
      <c r="G61" s="5" t="n"/>
    </row>
    <row r="62" ht="29" customHeight="1" s="55">
      <c r="A62" s="9" t="n"/>
      <c r="B62" s="4" t="n"/>
      <c r="C62" s="14" t="n"/>
      <c r="D62" s="14" t="n"/>
      <c r="E62" s="14" t="n"/>
      <c r="F62" s="14" t="n"/>
      <c r="G62" s="5" t="n"/>
    </row>
    <row r="63" ht="24" customHeight="1" s="55">
      <c r="A63" s="9" t="n"/>
      <c r="B63" s="7" t="n"/>
      <c r="C63" s="14" t="n"/>
      <c r="D63" s="14" t="n"/>
      <c r="E63" s="14" t="n"/>
      <c r="F63" s="14" t="n"/>
      <c r="G63" s="5" t="n"/>
    </row>
    <row r="64" ht="29" customHeight="1" s="55">
      <c r="A64" s="9" t="n"/>
      <c r="B64" s="7" t="n"/>
      <c r="C64" s="14" t="n"/>
      <c r="D64" s="14" t="n"/>
      <c r="E64" s="14" t="n"/>
      <c r="F64" s="14" t="n"/>
      <c r="G64" s="5" t="n"/>
    </row>
    <row r="65" ht="24" customHeight="1" s="55">
      <c r="A65" s="9" t="n"/>
      <c r="B65" s="4" t="n"/>
      <c r="C65" s="14" t="n"/>
      <c r="D65" s="14" t="n"/>
      <c r="E65" s="14" t="n"/>
      <c r="F65" s="14" t="n"/>
      <c r="G65" s="5" t="n"/>
    </row>
    <row r="66" ht="29" customHeight="1" s="55">
      <c r="A66" s="9" t="n"/>
      <c r="B66" s="7" t="n"/>
      <c r="C66" s="14" t="n"/>
      <c r="D66" s="14" t="n"/>
      <c r="E66" s="14" t="n"/>
      <c r="F66" s="14" t="n"/>
      <c r="G66" s="5" t="n"/>
    </row>
    <row r="67" ht="24" customHeight="1" s="55">
      <c r="A67" s="9" t="n"/>
      <c r="B67" s="17" t="n"/>
      <c r="C67" s="14" t="n"/>
      <c r="D67" s="14" t="n"/>
      <c r="E67" s="14" t="n"/>
      <c r="F67" s="14" t="n"/>
      <c r="G67" s="5" t="n"/>
    </row>
    <row r="68" ht="29" customHeight="1" s="55">
      <c r="A68" s="9" t="n"/>
      <c r="B68" s="7" t="n"/>
      <c r="C68" s="14" t="n"/>
      <c r="D68" s="14" t="n"/>
      <c r="E68" s="14" t="n"/>
      <c r="F68" s="14" t="n"/>
      <c r="G68" s="5" t="n"/>
    </row>
    <row r="69" ht="24" customHeight="1" s="55">
      <c r="A69" s="9" t="n"/>
      <c r="B69" s="4" t="n"/>
      <c r="C69" s="14" t="n"/>
      <c r="D69" s="14" t="n"/>
      <c r="E69" s="14" t="n"/>
      <c r="F69" s="14" t="n"/>
      <c r="G69" s="5" t="n"/>
    </row>
    <row r="70" ht="29" customHeight="1" s="55">
      <c r="A70" s="9" t="n"/>
      <c r="B70" s="7" t="n"/>
      <c r="C70" s="14" t="n"/>
      <c r="D70" s="14" t="n"/>
      <c r="E70" s="14" t="n"/>
      <c r="F70" s="14" t="n"/>
      <c r="G70" s="5" t="n"/>
    </row>
    <row r="71" ht="29" customHeight="1" s="55">
      <c r="A71" s="9" t="n"/>
      <c r="B71" s="4" t="n"/>
      <c r="C71" s="14" t="n"/>
      <c r="D71" s="14" t="n"/>
      <c r="E71" s="14" t="n"/>
      <c r="F71" s="14" t="n"/>
      <c r="G71" s="5" t="n"/>
    </row>
    <row r="72" ht="24" customHeight="1" s="55">
      <c r="A72" s="9" t="n"/>
      <c r="B72" s="7" t="n"/>
      <c r="C72" s="14" t="n"/>
      <c r="D72" s="14" t="n"/>
      <c r="E72" s="14" t="n"/>
      <c r="F72" s="14" t="n"/>
      <c r="G72" s="5" t="n"/>
    </row>
    <row r="73" ht="24" customHeight="1" s="55">
      <c r="A73" s="9" t="n"/>
      <c r="B73" s="7" t="n"/>
      <c r="C73" s="14" t="n"/>
      <c r="D73" s="14" t="n"/>
      <c r="E73" s="14" t="n"/>
      <c r="F73" s="14" t="n"/>
      <c r="G73" s="5" t="n"/>
    </row>
    <row r="74" ht="24" customHeight="1" s="55">
      <c r="A74" s="9" t="n"/>
      <c r="B74" s="4" t="n"/>
      <c r="C74" s="14" t="n"/>
      <c r="D74" s="14" t="n"/>
      <c r="E74" s="14" t="n"/>
      <c r="F74" s="14" t="n"/>
      <c r="G74" s="5" t="n"/>
    </row>
    <row r="75" ht="24" customHeight="1" s="55">
      <c r="A75" s="9" t="n"/>
      <c r="B75" s="4" t="n"/>
      <c r="C75" s="14" t="n"/>
      <c r="D75" s="14" t="n"/>
      <c r="E75" s="14" t="n"/>
      <c r="F75" s="14" t="n"/>
      <c r="G75" s="5" t="n"/>
    </row>
    <row r="76" ht="29" customHeight="1" s="55">
      <c r="A76" s="9" t="n"/>
      <c r="B76" s="4" t="n"/>
      <c r="C76" s="14" t="n"/>
      <c r="D76" s="14" t="n"/>
      <c r="E76" s="14" t="n"/>
      <c r="F76" s="14" t="n"/>
      <c r="G76" s="5" t="n"/>
    </row>
    <row r="77" ht="29" customHeight="1" s="55">
      <c r="A77" s="9" t="n"/>
      <c r="B77" s="4" t="n"/>
      <c r="C77" s="14" t="n"/>
      <c r="D77" s="14" t="n"/>
      <c r="E77" s="14" t="n"/>
      <c r="F77" s="14" t="n"/>
      <c r="G77" s="5" t="n"/>
    </row>
    <row r="78" ht="24" customHeight="1" s="55">
      <c r="A78" s="9" t="n"/>
      <c r="B78" s="7" t="n"/>
      <c r="C78" s="14" t="n"/>
      <c r="D78" s="14" t="n"/>
      <c r="E78" s="14" t="n"/>
      <c r="F78" s="14" t="n"/>
      <c r="G78" s="5" t="n"/>
    </row>
    <row r="79" ht="29" customHeight="1" s="55">
      <c r="A79" s="9" t="n"/>
      <c r="B79" s="7" t="n"/>
      <c r="C79" s="14" t="n"/>
      <c r="D79" s="14" t="n"/>
      <c r="E79" s="14" t="n"/>
      <c r="F79" s="14" t="n"/>
      <c r="G79" s="5" t="n"/>
    </row>
    <row r="80" ht="29" customHeight="1" s="55">
      <c r="A80" s="9" t="n"/>
      <c r="B80" s="4" t="n"/>
      <c r="C80" s="14" t="n"/>
      <c r="D80" s="14" t="n"/>
      <c r="E80" s="14" t="n"/>
      <c r="F80" s="14" t="n"/>
      <c r="G80" s="5" t="n"/>
    </row>
    <row r="81" ht="29" customHeight="1" s="55">
      <c r="A81" s="9" t="n"/>
      <c r="B81" s="7" t="n"/>
      <c r="C81" s="14" t="n"/>
      <c r="D81" s="14" t="n"/>
      <c r="E81" s="14" t="n"/>
      <c r="F81" s="14" t="n"/>
      <c r="G81" s="5" t="n"/>
    </row>
    <row r="82" ht="24" customHeight="1" s="55">
      <c r="A82" s="9" t="n"/>
      <c r="B82" s="7" t="n"/>
      <c r="C82" s="14" t="n"/>
      <c r="D82" s="14" t="n"/>
      <c r="E82" s="14" t="n"/>
      <c r="F82" s="14" t="n"/>
      <c r="G82" s="5" t="n"/>
    </row>
    <row r="83" ht="24" customHeight="1" s="55">
      <c r="A83" s="9" t="n"/>
      <c r="B83" s="7" t="n"/>
      <c r="C83" s="14" t="n"/>
      <c r="D83" s="14" t="n"/>
      <c r="E83" s="14" t="n"/>
      <c r="F83" s="14" t="n"/>
      <c r="G83" s="5" t="n"/>
    </row>
    <row r="84" ht="24" customHeight="1" s="55">
      <c r="A84" s="9" t="n"/>
      <c r="B84" s="4" t="n"/>
      <c r="C84" s="14" t="n"/>
      <c r="D84" s="14" t="n"/>
      <c r="E84" s="14" t="n"/>
      <c r="F84" s="14" t="n"/>
      <c r="G84" s="5" t="n"/>
    </row>
    <row r="85" ht="24" customHeight="1" s="55">
      <c r="A85" s="9" t="n"/>
      <c r="B85" s="4" t="n"/>
      <c r="C85" s="14" t="n"/>
      <c r="D85" s="14" t="n"/>
      <c r="E85" s="14" t="n"/>
      <c r="F85" s="14" t="n"/>
      <c r="G85" s="5" t="n"/>
    </row>
    <row r="86" ht="24" customHeight="1" s="55">
      <c r="A86" s="9" t="n"/>
      <c r="B86" s="4" t="n"/>
      <c r="C86" s="14" t="n"/>
      <c r="D86" s="14" t="n"/>
      <c r="E86" s="14" t="n"/>
      <c r="F86" s="14" t="n"/>
      <c r="G86" s="5" t="n"/>
    </row>
    <row r="87" ht="24" customHeight="1" s="55">
      <c r="A87" s="9" t="n"/>
      <c r="B87" s="4" t="n"/>
      <c r="C87" s="14" t="n"/>
      <c r="D87" s="14" t="n"/>
      <c r="E87" s="14" t="n"/>
      <c r="F87" s="14" t="n"/>
      <c r="G87" s="5" t="n"/>
    </row>
    <row r="88" ht="24" customHeight="1" s="55">
      <c r="A88" s="9" t="n"/>
      <c r="B88" s="4" t="n"/>
      <c r="C88" s="14" t="n"/>
      <c r="D88" s="14" t="n"/>
      <c r="E88" s="14" t="n"/>
      <c r="F88" s="14" t="n"/>
      <c r="G88" s="5" t="n"/>
    </row>
    <row r="89" ht="24" customHeight="1" s="55">
      <c r="A89" s="9" t="n"/>
      <c r="B89" s="4" t="n"/>
      <c r="C89" s="14" t="n"/>
      <c r="D89" s="14" t="n"/>
      <c r="E89" s="14" t="n"/>
      <c r="F89" s="14" t="n"/>
      <c r="G89" s="5" t="n"/>
    </row>
    <row r="90" ht="24" customHeight="1" s="55">
      <c r="A90" s="9" t="n"/>
      <c r="B90" s="4" t="n"/>
      <c r="C90" s="14" t="n"/>
      <c r="D90" s="14" t="n"/>
      <c r="E90" s="14" t="n"/>
      <c r="F90" s="14" t="n"/>
      <c r="G90" s="5" t="n"/>
    </row>
    <row r="91" ht="24" customHeight="1" s="55">
      <c r="A91" s="9" t="n"/>
      <c r="B91" s="4" t="n"/>
      <c r="C91" s="14" t="n"/>
      <c r="D91" s="14" t="n"/>
      <c r="E91" s="14" t="n"/>
      <c r="F91" s="14" t="n"/>
      <c r="G91" s="5" t="n"/>
    </row>
    <row r="92" ht="29" customHeight="1" s="55">
      <c r="A92" s="9" t="n"/>
      <c r="B92" s="4" t="n"/>
      <c r="C92" s="14" t="n"/>
      <c r="D92" s="14" t="n"/>
      <c r="E92" s="14" t="n"/>
      <c r="F92" s="14" t="n"/>
      <c r="G92" s="5" t="n"/>
    </row>
    <row r="93" ht="24" customHeight="1" s="55">
      <c r="A93" s="9" t="n"/>
      <c r="B93" s="4" t="n"/>
      <c r="C93" s="14" t="n"/>
      <c r="D93" s="14" t="n"/>
      <c r="E93" s="14" t="n"/>
      <c r="F93" s="14" t="n"/>
      <c r="G93" s="5" t="n"/>
    </row>
    <row r="94" ht="29" customHeight="1" s="55">
      <c r="A94" s="9" t="n"/>
      <c r="B94" s="7" t="n"/>
      <c r="C94" s="14" t="n"/>
      <c r="D94" s="14" t="n"/>
      <c r="E94" s="14" t="n"/>
      <c r="F94" s="14" t="n"/>
      <c r="G94" s="5" t="n"/>
    </row>
    <row r="95" ht="29" customHeight="1" s="55">
      <c r="A95" s="9" t="n"/>
      <c r="B95" s="4" t="n"/>
      <c r="C95" s="14" t="n"/>
      <c r="D95" s="14" t="n"/>
      <c r="E95" s="14" t="n"/>
      <c r="F95" s="14" t="n"/>
      <c r="G95" s="5" t="n"/>
    </row>
    <row r="96" ht="24" customHeight="1" s="55">
      <c r="A96" s="9" t="n"/>
      <c r="B96" s="7" t="n"/>
      <c r="C96" s="14" t="n"/>
      <c r="D96" s="14" t="n"/>
      <c r="E96" s="14" t="n"/>
      <c r="F96" s="14" t="n"/>
      <c r="G96" s="5" t="n"/>
    </row>
    <row r="97" ht="24" customHeight="1" s="55">
      <c r="A97" s="9" t="n"/>
      <c r="B97" s="7" t="n"/>
      <c r="C97" s="14" t="n"/>
      <c r="D97" s="14" t="n"/>
      <c r="E97" s="14" t="n"/>
      <c r="F97" s="14" t="n"/>
      <c r="G97" s="5" t="n"/>
    </row>
    <row r="98" ht="29" customHeight="1" s="55">
      <c r="A98" s="9" t="n"/>
      <c r="B98" s="4" t="n"/>
      <c r="C98" s="14" t="n"/>
      <c r="D98" s="14" t="n"/>
      <c r="E98" s="14" t="n"/>
      <c r="F98" s="14" t="n"/>
      <c r="G98" s="5" t="n"/>
    </row>
    <row r="99" ht="29" customHeight="1" s="55">
      <c r="A99" s="9" t="n"/>
      <c r="B99" s="4" t="n"/>
      <c r="C99" s="14" t="n"/>
      <c r="D99" s="14" t="n"/>
      <c r="E99" s="14" t="n"/>
      <c r="F99" s="14" t="n"/>
      <c r="G99" s="5" t="n"/>
    </row>
    <row r="100" ht="24" customHeight="1" s="55">
      <c r="A100" s="9" t="n"/>
      <c r="B100" s="7" t="n"/>
      <c r="C100" s="14" t="n"/>
      <c r="D100" s="14" t="n"/>
      <c r="E100" s="14" t="n"/>
      <c r="F100" s="14" t="n"/>
      <c r="G100" s="5" t="n"/>
    </row>
    <row r="101" ht="29" customHeight="1" s="55">
      <c r="A101" s="9" t="n"/>
      <c r="B101" s="7" t="n"/>
      <c r="C101" s="14" t="n"/>
      <c r="D101" s="14" t="n"/>
      <c r="E101" s="14" t="n"/>
      <c r="F101" s="14" t="n"/>
      <c r="G101" s="5" t="n"/>
    </row>
    <row r="102" ht="29" customHeight="1" s="55">
      <c r="A102" s="9" t="n"/>
      <c r="B102" s="4" t="n"/>
      <c r="C102" s="14" t="n"/>
      <c r="D102" s="14" t="n"/>
      <c r="E102" s="14" t="n"/>
      <c r="F102" s="14" t="n"/>
      <c r="G102" s="5" t="n"/>
    </row>
    <row r="103" ht="29" customHeight="1" s="55">
      <c r="A103" s="9" t="n"/>
      <c r="B103" s="7" t="n"/>
      <c r="C103" s="14" t="n"/>
      <c r="D103" s="14" t="n"/>
      <c r="E103" s="14" t="n"/>
      <c r="F103" s="14" t="n"/>
      <c r="G103" s="5" t="n"/>
    </row>
    <row r="104" ht="24" customHeight="1" s="55">
      <c r="A104" s="9" t="n"/>
      <c r="B104" s="7" t="n"/>
      <c r="C104" s="14" t="n"/>
      <c r="D104" s="14" t="n"/>
      <c r="E104" s="14" t="n"/>
      <c r="F104" s="14" t="n"/>
      <c r="G104" s="5" t="n"/>
    </row>
    <row r="105" ht="24" customHeight="1" s="55">
      <c r="A105" s="9" t="n"/>
    </row>
    <row r="106" ht="29" customHeight="1" s="55">
      <c r="A106" s="9" t="n"/>
      <c r="B106" s="4" t="n"/>
      <c r="C106" s="14" t="n"/>
      <c r="D106" s="14" t="n"/>
      <c r="E106" s="14" t="n"/>
      <c r="F106" s="14" t="n"/>
      <c r="G106" s="5" t="n"/>
    </row>
    <row r="107" ht="29" customHeight="1" s="55">
      <c r="A107" s="54" t="n"/>
    </row>
    <row r="108" ht="29" customHeight="1" s="55">
      <c r="A108" s="9" t="n"/>
      <c r="B108" s="1" t="n"/>
      <c r="C108" s="8" t="n"/>
      <c r="D108" s="8" t="n"/>
      <c r="E108" s="8" t="n"/>
      <c r="F108" s="8" t="n"/>
      <c r="G108" s="3" t="n"/>
    </row>
    <row r="109" ht="24" customHeight="1" s="55">
      <c r="A109" s="9" t="n"/>
      <c r="B109" s="1" t="n"/>
      <c r="C109" s="8" t="n"/>
      <c r="D109" s="8" t="n"/>
      <c r="E109" s="8" t="n"/>
      <c r="F109" s="8" t="n"/>
      <c r="G109" s="3" t="n"/>
    </row>
    <row r="110" ht="29" customHeight="1" s="55">
      <c r="A110" s="9" t="n"/>
      <c r="B110" s="1" t="n"/>
      <c r="C110" s="8" t="n"/>
      <c r="D110" s="8" t="n"/>
      <c r="E110" s="8" t="n"/>
      <c r="F110" s="8" t="n"/>
      <c r="G110" s="3" t="n"/>
    </row>
    <row r="111" ht="24" customHeight="1" s="55">
      <c r="A111" s="9" t="n"/>
      <c r="B111" s="2" t="n"/>
      <c r="C111" s="8" t="n"/>
      <c r="D111" s="8" t="n"/>
      <c r="E111" s="8" t="n"/>
      <c r="F111" s="8" t="n"/>
      <c r="G111" s="3" t="n"/>
    </row>
    <row r="112" ht="24" customHeight="1" s="55">
      <c r="A112" s="9" t="n"/>
      <c r="B112" s="1" t="n"/>
      <c r="C112" s="8" t="n"/>
      <c r="D112" s="8" t="n"/>
      <c r="E112" s="8" t="n"/>
      <c r="F112" s="8" t="n"/>
      <c r="G112" s="3" t="n"/>
    </row>
    <row r="113" ht="29" customHeight="1" s="55">
      <c r="A113" s="9" t="n"/>
      <c r="B113" s="2" t="n"/>
      <c r="C113" s="8" t="n"/>
      <c r="D113" s="8" t="n"/>
      <c r="E113" s="8" t="n"/>
      <c r="F113" s="8" t="n"/>
      <c r="G113" s="3" t="n"/>
    </row>
    <row r="114" ht="29" customHeight="1" s="55">
      <c r="A114" s="9" t="n"/>
      <c r="B114" s="2" t="n"/>
      <c r="C114" s="8" t="n"/>
      <c r="D114" s="8" t="n"/>
      <c r="E114" s="8" t="n"/>
      <c r="F114" s="8" t="n"/>
      <c r="G114" s="3" t="n"/>
    </row>
    <row r="115" ht="24" customHeight="1" s="55">
      <c r="A115" s="9" t="n"/>
      <c r="B115" s="7" t="n"/>
      <c r="C115" s="14" t="n"/>
      <c r="D115" s="14" t="n"/>
      <c r="E115" s="14" t="n"/>
      <c r="F115" s="14" t="n"/>
      <c r="G115" s="3" t="n"/>
    </row>
    <row r="116" ht="24" customHeight="1" s="55">
      <c r="A116" s="9" t="n"/>
      <c r="B116" s="7" t="n"/>
      <c r="C116" s="14" t="n"/>
      <c r="D116" s="14" t="n"/>
      <c r="E116" s="14" t="n"/>
      <c r="F116" s="14" t="n"/>
      <c r="G116" s="3" t="n"/>
    </row>
    <row r="117" ht="29" customHeight="1" s="55">
      <c r="A117" s="9" t="n"/>
      <c r="B117" s="4" t="n"/>
      <c r="C117" s="14" t="n"/>
      <c r="D117" s="14" t="n"/>
      <c r="E117" s="14" t="n"/>
      <c r="F117" s="14" t="n"/>
      <c r="G117" s="3" t="n"/>
    </row>
    <row r="118" ht="29" customHeight="1" s="55">
      <c r="A118" s="9" t="n"/>
      <c r="B118" s="4" t="n"/>
      <c r="C118" s="14" t="n"/>
      <c r="D118" s="14" t="n"/>
      <c r="E118" s="14" t="n"/>
      <c r="F118" s="14" t="n"/>
      <c r="G118" s="3" t="n"/>
    </row>
    <row r="119" ht="29" customHeight="1" s="55">
      <c r="A119" s="9" t="n"/>
      <c r="B119" s="7" t="n"/>
      <c r="C119" s="14" t="n"/>
      <c r="D119" s="14" t="n"/>
      <c r="E119" s="14" t="n"/>
      <c r="F119" s="14" t="n"/>
      <c r="G119" s="3" t="n"/>
    </row>
    <row r="120" ht="29" customHeight="1" s="55">
      <c r="A120" s="9" t="n"/>
      <c r="B120" s="7" t="n"/>
      <c r="C120" s="14" t="n"/>
      <c r="D120" s="14" t="n"/>
      <c r="E120" s="14" t="n"/>
      <c r="F120" s="14" t="n"/>
      <c r="G120" s="3" t="n"/>
    </row>
    <row r="121" ht="29" customHeight="1" s="55">
      <c r="A121" s="9" t="n"/>
      <c r="B121" s="7" t="n"/>
      <c r="C121" s="14" t="n"/>
      <c r="D121" s="14" t="n"/>
      <c r="E121" s="14" t="n"/>
      <c r="F121" s="14" t="n"/>
      <c r="G121" s="3" t="n"/>
    </row>
    <row r="122">
      <c r="A122" s="9" t="n"/>
      <c r="B122" s="7" t="n"/>
      <c r="C122" s="14" t="n"/>
      <c r="D122" s="14" t="n"/>
      <c r="E122" s="14" t="n"/>
      <c r="F122" s="14" t="n"/>
      <c r="G122" s="3" t="n"/>
    </row>
    <row r="123">
      <c r="A123" s="9" t="n"/>
      <c r="B123" s="7" t="n"/>
      <c r="C123" s="14" t="n"/>
      <c r="D123" s="14" t="n"/>
      <c r="E123" s="14" t="n"/>
      <c r="F123" s="14" t="n"/>
      <c r="G123" s="3" t="n"/>
    </row>
  </sheetData>
  <mergeCells count="3">
    <mergeCell ref="A2:G2"/>
    <mergeCell ref="A105:G105"/>
    <mergeCell ref="A4:G4"/>
  </mergeCells>
  <hyperlinks>
    <hyperlink xmlns:r="http://schemas.openxmlformats.org/officeDocument/2006/relationships" ref="A3" r:id="rId1"/>
  </hyperlinks>
  <pageMargins left="0" right="0" top="0" bottom="0" header="0" footer="0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I130"/>
  <sheetViews>
    <sheetView topLeftCell="A5" workbookViewId="0">
      <selection activeCell="D27" sqref="D27"/>
    </sheetView>
  </sheetViews>
  <sheetFormatPr baseColWidth="10" defaultColWidth="12.5" defaultRowHeight="15.75" customHeight="1"/>
  <cols>
    <col width="56.5" customWidth="1" style="55" min="1" max="1"/>
    <col width="25.1640625" customWidth="1" style="55" min="2" max="2"/>
    <col width="15.5" customWidth="1" style="55" min="3" max="3"/>
    <col width="16.33203125" customWidth="1" style="55" min="4" max="4"/>
    <col width="17.5" customWidth="1" style="55" min="5" max="5"/>
    <col width="25.83203125" customWidth="1" style="55" min="6" max="6"/>
    <col width="29.83203125" customWidth="1" style="55" min="7" max="7"/>
  </cols>
  <sheetData>
    <row r="1" ht="24" customHeight="1" s="55">
      <c r="A1" s="37" t="inlineStr">
        <is>
          <t>Point Piper UNIT</t>
        </is>
      </c>
      <c r="B1" s="37" t="inlineStr">
        <is>
          <t>Sale Price</t>
        </is>
      </c>
      <c r="C1" s="37" t="inlineStr">
        <is>
          <t>Bed</t>
        </is>
      </c>
      <c r="D1" s="37" t="inlineStr">
        <is>
          <t>Bath</t>
        </is>
      </c>
      <c r="E1" s="37" t="inlineStr">
        <is>
          <t>Car</t>
        </is>
      </c>
      <c r="F1" s="37" t="inlineStr">
        <is>
          <t xml:space="preserve">Land Size </t>
        </is>
      </c>
      <c r="G1" s="37" t="inlineStr">
        <is>
          <t>Rate PM2</t>
        </is>
      </c>
    </row>
    <row r="2" ht="24" customHeight="1" s="55">
      <c r="A2" s="47" t="inlineStr">
        <is>
          <t>January (1)</t>
        </is>
      </c>
    </row>
    <row r="3" ht="24" customHeight="1" s="55">
      <c r="A3" s="29" t="inlineStr">
        <is>
          <t>2/10 St Mervyns Avenue</t>
        </is>
      </c>
      <c r="B3" s="26" t="n">
        <v>23500000</v>
      </c>
      <c r="C3" s="52" t="n">
        <v>4</v>
      </c>
      <c r="D3" s="52" t="n">
        <v>3</v>
      </c>
      <c r="E3" s="52" t="n">
        <v>2</v>
      </c>
      <c r="F3" s="52" t="n">
        <v>313</v>
      </c>
      <c r="G3" s="51">
        <f>B3/F3</f>
        <v/>
      </c>
    </row>
    <row r="4" ht="24" customHeight="1" s="55">
      <c r="A4" s="53" t="inlineStr">
        <is>
          <t>February (2)</t>
        </is>
      </c>
    </row>
    <row r="5" ht="24" customHeight="1" s="55">
      <c r="A5" s="29" t="inlineStr">
        <is>
          <t>2/3 Buckhurst Avenue</t>
        </is>
      </c>
      <c r="B5" s="51" t="n">
        <v>8900000</v>
      </c>
      <c r="C5" s="52" t="n">
        <v>3</v>
      </c>
      <c r="D5" s="52" t="n">
        <v>3</v>
      </c>
      <c r="E5" s="52" t="n">
        <v>2</v>
      </c>
      <c r="F5" s="52" t="n">
        <v>296</v>
      </c>
      <c r="G5" s="51">
        <f>B5/F5</f>
        <v/>
      </c>
    </row>
    <row r="6" ht="24" customHeight="1" s="55">
      <c r="A6" s="29" t="inlineStr">
        <is>
          <t>72B Wolseley Road</t>
        </is>
      </c>
      <c r="B6" s="51" t="n"/>
      <c r="C6" s="52" t="n">
        <v>3</v>
      </c>
      <c r="D6" s="52" t="n">
        <v>3</v>
      </c>
      <c r="E6" s="52" t="n">
        <v>2</v>
      </c>
      <c r="F6" s="52" t="n">
        <v>350</v>
      </c>
      <c r="G6" s="51" t="n"/>
    </row>
    <row r="7" ht="24" customHeight="1" s="55">
      <c r="A7" s="53" t="inlineStr">
        <is>
          <t>March (6)</t>
        </is>
      </c>
    </row>
    <row r="8" ht="24" customHeight="1" s="55">
      <c r="A8" s="29" t="inlineStr">
        <is>
          <t>7/16-18 Wolseley Road</t>
        </is>
      </c>
      <c r="B8" s="51" t="n">
        <v>2930000</v>
      </c>
      <c r="C8" s="52" t="n">
        <v>1</v>
      </c>
      <c r="D8" s="52" t="n">
        <v>1</v>
      </c>
      <c r="E8" s="52" t="n">
        <v>1</v>
      </c>
      <c r="F8" s="52" t="n"/>
      <c r="G8" s="51" t="n">
        <v>0</v>
      </c>
    </row>
    <row r="9" ht="24" customHeight="1" s="55">
      <c r="A9" s="29" t="inlineStr">
        <is>
          <t>8/16-18 Wolseley Road</t>
        </is>
      </c>
      <c r="B9" s="51" t="n">
        <v>3250000</v>
      </c>
      <c r="C9" s="52" t="n">
        <v>2</v>
      </c>
      <c r="D9" s="52" t="n">
        <v>1</v>
      </c>
      <c r="E9" s="52" t="n">
        <v>1</v>
      </c>
      <c r="F9" s="52" t="n">
        <v>82</v>
      </c>
      <c r="G9" s="51">
        <f>B9/F9</f>
        <v/>
      </c>
    </row>
    <row r="10" ht="24" customHeight="1" s="55">
      <c r="A10" s="29" t="inlineStr">
        <is>
          <t>4/40 Wunulla Road</t>
        </is>
      </c>
      <c r="B10" s="51" t="n">
        <v>3500000</v>
      </c>
      <c r="C10" s="52" t="n">
        <v>3</v>
      </c>
      <c r="D10" s="52" t="n">
        <v>2</v>
      </c>
      <c r="E10" s="52" t="n">
        <v>1</v>
      </c>
      <c r="F10" s="52" t="n">
        <v>150</v>
      </c>
      <c r="G10" s="51">
        <f>B10/F10</f>
        <v/>
      </c>
    </row>
    <row r="11" ht="24" customHeight="1" s="55">
      <c r="A11" s="29" t="inlineStr">
        <is>
          <t>15/33 Wolseley Road</t>
        </is>
      </c>
      <c r="B11" s="51" t="n">
        <v>1595000</v>
      </c>
      <c r="C11" s="52" t="n">
        <v>3</v>
      </c>
      <c r="D11" s="52" t="n">
        <v>1</v>
      </c>
      <c r="E11" s="52" t="n"/>
      <c r="F11" s="52" t="n">
        <v>96</v>
      </c>
      <c r="G11" s="51">
        <f>B11/F11</f>
        <v/>
      </c>
    </row>
    <row r="12" ht="24" customHeight="1" s="55">
      <c r="A12" s="29" t="inlineStr">
        <is>
          <t>3/580 New South Head Road</t>
        </is>
      </c>
      <c r="B12" s="51" t="n">
        <v>5200000</v>
      </c>
      <c r="C12" s="52" t="n">
        <v>4</v>
      </c>
      <c r="D12" s="52" t="n">
        <v>4</v>
      </c>
      <c r="E12" s="52" t="n">
        <v>2</v>
      </c>
      <c r="F12" s="52" t="n">
        <v>160</v>
      </c>
      <c r="G12" s="51">
        <f>B12/F12</f>
        <v/>
      </c>
    </row>
    <row r="13" ht="24" customHeight="1" s="55">
      <c r="A13" s="29" t="inlineStr">
        <is>
          <t>60A Wolseley Road</t>
        </is>
      </c>
      <c r="B13" s="51" t="n"/>
      <c r="C13" s="52" t="n">
        <v>3</v>
      </c>
      <c r="D13" s="52" t="n">
        <v>3</v>
      </c>
      <c r="E13" s="52" t="n">
        <v>2</v>
      </c>
      <c r="F13" s="52" t="n"/>
      <c r="G13" s="51" t="n"/>
    </row>
    <row r="14" ht="24" customHeight="1" s="55">
      <c r="A14" s="53" t="inlineStr">
        <is>
          <t>April (1)</t>
        </is>
      </c>
    </row>
    <row r="15" ht="24" customHeight="1" s="55">
      <c r="A15" s="29" t="inlineStr">
        <is>
          <t>2/40 Wunulla Road</t>
        </is>
      </c>
      <c r="B15" s="51" t="n">
        <v>2900000</v>
      </c>
      <c r="C15" s="52" t="n">
        <v>3</v>
      </c>
      <c r="D15" s="52" t="n">
        <v>2</v>
      </c>
      <c r="E15" s="52" t="n">
        <v>1</v>
      </c>
      <c r="F15" s="52" t="n">
        <v>163</v>
      </c>
      <c r="G15" s="51">
        <f>B15/F15</f>
        <v/>
      </c>
    </row>
    <row r="16" ht="24" customHeight="1" s="55">
      <c r="A16" s="47" t="inlineStr">
        <is>
          <t>May (1)</t>
        </is>
      </c>
    </row>
    <row r="17" ht="24" customHeight="1" s="55">
      <c r="A17" s="49" t="inlineStr">
        <is>
          <t>Vacancy Rates - 5.0</t>
        </is>
      </c>
    </row>
    <row r="18" ht="24" customHeight="1" s="55">
      <c r="A18" s="29" t="inlineStr">
        <is>
          <t>17/55-57 Wolseley Road</t>
        </is>
      </c>
      <c r="B18" s="51" t="n"/>
      <c r="C18" s="52" t="n">
        <v>3</v>
      </c>
      <c r="D18" s="52" t="n">
        <v>2</v>
      </c>
      <c r="E18" s="52" t="n">
        <v>1</v>
      </c>
      <c r="F18" s="52" t="n">
        <v>103</v>
      </c>
      <c r="G18" s="51" t="n"/>
    </row>
    <row r="19" ht="24" customHeight="1" s="55">
      <c r="A19" s="47" t="inlineStr">
        <is>
          <t>June (1)</t>
        </is>
      </c>
    </row>
    <row r="20" ht="24" customHeight="1" s="55">
      <c r="A20" s="29" t="inlineStr">
        <is>
          <t>4/36 Wolseley Road</t>
        </is>
      </c>
      <c r="B20" s="51" t="n"/>
      <c r="C20" s="52" t="n">
        <v>3</v>
      </c>
      <c r="D20" s="52" t="n">
        <v>2</v>
      </c>
      <c r="E20" s="52" t="n">
        <v>1</v>
      </c>
      <c r="F20" s="52" t="n"/>
      <c r="G20" s="51" t="n"/>
    </row>
    <row r="21" ht="24" customHeight="1" s="55">
      <c r="A21" s="47" t="inlineStr">
        <is>
          <t>July (1)</t>
        </is>
      </c>
    </row>
    <row r="22" ht="24" customHeight="1" s="55">
      <c r="A22" s="49" t="inlineStr">
        <is>
          <t>Vacancy Rates - 5.4%</t>
        </is>
      </c>
      <c r="H22" s="8" t="n"/>
      <c r="I22" s="8" t="n"/>
    </row>
    <row r="23" ht="24" customHeight="1" s="55">
      <c r="A23" s="29" t="inlineStr">
        <is>
          <t>3/2a Wentworth Street</t>
        </is>
      </c>
      <c r="B23" s="51" t="n">
        <v>1500000</v>
      </c>
      <c r="C23" s="52" t="n">
        <v>2</v>
      </c>
      <c r="D23" s="52" t="n">
        <v>1</v>
      </c>
      <c r="E23" s="52" t="n">
        <v>2</v>
      </c>
      <c r="F23" s="52" t="n">
        <v>117</v>
      </c>
      <c r="G23" s="51">
        <f>B23/F23</f>
        <v/>
      </c>
    </row>
    <row r="24" ht="24" customHeight="1" s="55">
      <c r="A24" s="47" t="inlineStr">
        <is>
          <t>August</t>
        </is>
      </c>
    </row>
    <row r="25" ht="24" customHeight="1" s="55">
      <c r="A25" s="59" t="inlineStr">
        <is>
          <t>October (1)</t>
        </is>
      </c>
    </row>
    <row r="26" ht="24" customHeight="1" s="55">
      <c r="A26" s="56" t="inlineStr">
        <is>
          <t>7/6 Wentworth Street</t>
        </is>
      </c>
      <c r="B26" s="60" t="n"/>
      <c r="C26" s="58" t="inlineStr">
        <is>
          <t>-</t>
        </is>
      </c>
      <c r="D26" s="58" t="inlineStr">
        <is>
          <t>-</t>
        </is>
      </c>
      <c r="E26" s="58" t="inlineStr">
        <is>
          <t>-</t>
        </is>
      </c>
      <c r="F26" s="58" t="n">
        <v>192</v>
      </c>
      <c r="G26" s="57" t="n"/>
    </row>
    <row r="27" ht="24" customHeight="1" s="55">
      <c r="A27" s="9" t="n"/>
      <c r="B27" s="5" t="n"/>
      <c r="C27" s="14" t="n"/>
      <c r="D27" s="14" t="n"/>
      <c r="E27" s="14" t="n"/>
      <c r="F27" s="14" t="n"/>
      <c r="G27" s="5" t="n"/>
    </row>
    <row r="28" ht="24" customHeight="1" s="55">
      <c r="A28" s="9" t="n"/>
      <c r="B28" s="5" t="n"/>
      <c r="C28" s="14" t="n"/>
      <c r="D28" s="14" t="n"/>
      <c r="E28" s="14" t="n"/>
      <c r="F28" s="14" t="n"/>
      <c r="G28" s="5" t="n"/>
    </row>
    <row r="29" ht="24" customHeight="1" s="55">
      <c r="A29" s="9" t="n"/>
      <c r="B29" s="5" t="n"/>
      <c r="C29" s="14" t="n"/>
      <c r="D29" s="14" t="n"/>
      <c r="E29" s="14" t="n"/>
      <c r="F29" s="14" t="n"/>
      <c r="G29" s="5" t="n"/>
    </row>
    <row r="30" ht="24" customHeight="1" s="55">
      <c r="A30" s="9" t="n"/>
      <c r="B30" s="5" t="n"/>
      <c r="C30" s="14" t="n"/>
      <c r="D30" s="14" t="n"/>
      <c r="E30" s="14" t="n"/>
      <c r="F30" s="14" t="n"/>
      <c r="G30" s="5" t="n"/>
    </row>
    <row r="31" ht="24" customHeight="1" s="55">
      <c r="A31" s="9" t="n"/>
      <c r="B31" s="5" t="n"/>
      <c r="C31" s="14" t="n"/>
      <c r="D31" s="14" t="n"/>
      <c r="E31" s="14" t="n"/>
      <c r="F31" s="14" t="n"/>
      <c r="G31" s="5" t="n"/>
    </row>
    <row r="32" ht="24" customHeight="1" s="55">
      <c r="A32" s="9" t="n"/>
      <c r="B32" s="5" t="n"/>
      <c r="C32" s="14" t="n"/>
      <c r="D32" s="14" t="n"/>
      <c r="E32" s="14" t="n"/>
      <c r="F32" s="14" t="n"/>
      <c r="G32" s="5" t="n"/>
    </row>
    <row r="33" ht="24" customHeight="1" s="55">
      <c r="A33" s="9" t="n"/>
      <c r="B33" s="5" t="n"/>
      <c r="C33" s="14" t="n"/>
      <c r="D33" s="14" t="n"/>
      <c r="E33" s="14" t="n"/>
      <c r="F33" s="14" t="n"/>
      <c r="G33" s="5" t="n"/>
    </row>
    <row r="34" ht="24" customHeight="1" s="55">
      <c r="A34" s="9" t="n"/>
      <c r="B34" s="5" t="n"/>
      <c r="C34" s="14" t="n"/>
      <c r="D34" s="14" t="n"/>
      <c r="E34" s="14" t="n"/>
      <c r="F34" s="14" t="n"/>
      <c r="G34" s="5" t="n"/>
    </row>
    <row r="35" ht="24" customHeight="1" s="55">
      <c r="A35" s="9" t="n"/>
      <c r="B35" s="5" t="n"/>
      <c r="C35" s="14" t="n"/>
      <c r="D35" s="14" t="n"/>
      <c r="E35" s="14" t="n"/>
      <c r="F35" s="14" t="n"/>
      <c r="G35" s="5" t="n"/>
    </row>
    <row r="36" ht="24" customHeight="1" s="55">
      <c r="A36" s="9" t="n"/>
      <c r="B36" s="5" t="n"/>
      <c r="C36" s="14" t="n"/>
      <c r="D36" s="14" t="n"/>
      <c r="E36" s="14" t="n"/>
      <c r="F36" s="14" t="n"/>
      <c r="G36" s="5" t="n"/>
    </row>
    <row r="37" ht="29" customHeight="1" s="55">
      <c r="A37" s="9" t="n"/>
      <c r="B37" s="7" t="n"/>
      <c r="C37" s="14" t="n"/>
      <c r="D37" s="14" t="n"/>
      <c r="E37" s="14" t="n"/>
      <c r="F37" s="14" t="n"/>
      <c r="G37" s="5" t="n"/>
    </row>
    <row r="38" ht="29" customHeight="1" s="55">
      <c r="A38" s="9" t="n"/>
      <c r="B38" s="7" t="n"/>
      <c r="C38" s="14" t="n"/>
      <c r="D38" s="14" t="n"/>
      <c r="E38" s="14" t="n"/>
      <c r="F38" s="16" t="n"/>
      <c r="G38" s="5" t="n"/>
    </row>
    <row r="39" ht="29" customHeight="1" s="55">
      <c r="A39" s="9" t="n"/>
      <c r="B39" s="7" t="n"/>
      <c r="C39" s="14" t="n"/>
      <c r="D39" s="14" t="n"/>
      <c r="E39" s="14" t="n"/>
      <c r="F39" s="14" t="n"/>
      <c r="G39" s="5" t="n"/>
    </row>
    <row r="40" ht="29" customHeight="1" s="55">
      <c r="A40" s="9" t="n"/>
      <c r="B40" s="7" t="n"/>
      <c r="C40" s="14" t="n"/>
      <c r="D40" s="14" t="n"/>
      <c r="E40" s="14" t="n"/>
      <c r="F40" s="14" t="n"/>
      <c r="G40" s="5" t="n"/>
    </row>
    <row r="41" ht="29" customHeight="1" s="55">
      <c r="A41" s="9" t="n"/>
      <c r="B41" s="7" t="n"/>
      <c r="C41" s="14" t="n"/>
      <c r="D41" s="14" t="n"/>
      <c r="E41" s="14" t="n"/>
      <c r="F41" s="14" t="n"/>
      <c r="G41" s="5" t="n"/>
    </row>
    <row r="42" ht="29" customHeight="1" s="55">
      <c r="A42" s="9" t="n"/>
      <c r="B42" s="7" t="n"/>
      <c r="C42" s="14" t="n"/>
      <c r="D42" s="14" t="n"/>
      <c r="E42" s="14" t="n"/>
      <c r="F42" s="14" t="n"/>
      <c r="G42" s="5" t="n"/>
    </row>
    <row r="43" ht="29" customHeight="1" s="55">
      <c r="A43" s="9" t="n"/>
      <c r="B43" s="7" t="n"/>
      <c r="C43" s="14" t="n"/>
      <c r="D43" s="14" t="n"/>
      <c r="E43" s="14" t="n"/>
      <c r="F43" s="14" t="n"/>
      <c r="G43" s="5" t="n"/>
    </row>
    <row r="44" ht="24" customHeight="1" s="55">
      <c r="A44" s="9" t="n"/>
      <c r="B44" s="4" t="n"/>
      <c r="C44" s="14" t="n"/>
      <c r="D44" s="14" t="n"/>
      <c r="E44" s="14" t="n"/>
      <c r="F44" s="14" t="n"/>
      <c r="G44" s="5" t="n"/>
    </row>
    <row r="45" ht="24" customHeight="1" s="55">
      <c r="A45" s="9" t="n"/>
      <c r="B45" s="4" t="n"/>
      <c r="C45" s="14" t="n"/>
      <c r="D45" s="14" t="n"/>
      <c r="E45" s="14" t="n"/>
      <c r="F45" s="14" t="n"/>
      <c r="G45" s="5" t="n"/>
    </row>
    <row r="46" ht="24" customHeight="1" s="55">
      <c r="A46" s="9" t="n"/>
      <c r="B46" s="4" t="n"/>
      <c r="C46" s="14" t="n"/>
      <c r="D46" s="14" t="n"/>
      <c r="E46" s="14" t="n"/>
      <c r="F46" s="14" t="n"/>
      <c r="G46" s="5" t="n"/>
    </row>
    <row r="47" ht="29" customHeight="1" s="55">
      <c r="A47" s="13" t="n"/>
      <c r="B47" s="4" t="n"/>
      <c r="C47" s="14" t="n"/>
      <c r="D47" s="14" t="n"/>
      <c r="E47" s="14" t="n"/>
      <c r="F47" s="14" t="n"/>
      <c r="G47" s="5" t="n"/>
    </row>
    <row r="48" ht="24" customHeight="1" s="55">
      <c r="A48" s="9" t="n"/>
      <c r="B48" s="4" t="n"/>
      <c r="C48" s="14" t="n"/>
      <c r="D48" s="14" t="n"/>
      <c r="E48" s="14" t="n"/>
      <c r="F48" s="14" t="n"/>
      <c r="G48" s="5" t="n"/>
    </row>
    <row r="49" ht="29" customHeight="1" s="55">
      <c r="A49" s="9" t="n"/>
      <c r="B49" s="7" t="n"/>
      <c r="C49" s="14" t="n"/>
      <c r="D49" s="14" t="n"/>
      <c r="E49" s="14" t="n"/>
      <c r="F49" s="14" t="n"/>
      <c r="G49" s="5" t="n"/>
    </row>
    <row r="50" ht="24" customHeight="1" s="55">
      <c r="A50" s="9" t="n"/>
      <c r="B50" s="4" t="n"/>
      <c r="C50" s="14" t="n"/>
      <c r="D50" s="14" t="n"/>
      <c r="E50" s="14" t="n"/>
      <c r="F50" s="14" t="n"/>
      <c r="G50" s="5" t="n"/>
    </row>
    <row r="51" ht="29" customHeight="1" s="55">
      <c r="A51" s="9" t="n"/>
      <c r="B51" s="7" t="n"/>
      <c r="C51" s="14" t="n"/>
      <c r="D51" s="14" t="n"/>
      <c r="E51" s="14" t="n"/>
      <c r="F51" s="14" t="n"/>
      <c r="G51" s="5" t="n"/>
    </row>
    <row r="52" ht="29" customHeight="1" s="55">
      <c r="A52" s="9" t="n"/>
      <c r="B52" s="7" t="n"/>
      <c r="C52" s="14" t="n"/>
      <c r="D52" s="14" t="n"/>
      <c r="E52" s="14" t="n"/>
      <c r="F52" s="14" t="n"/>
      <c r="G52" s="5" t="n"/>
    </row>
    <row r="53" ht="24" customHeight="1" s="55">
      <c r="A53" s="9" t="n"/>
      <c r="B53" s="4" t="n"/>
      <c r="C53" s="14" t="n"/>
      <c r="D53" s="14" t="n"/>
      <c r="E53" s="14" t="n"/>
      <c r="F53" s="14" t="n"/>
      <c r="G53" s="5" t="n"/>
    </row>
    <row r="54" ht="24" customHeight="1" s="55">
      <c r="A54" s="9" t="n"/>
      <c r="B54" s="4" t="n"/>
      <c r="C54" s="14" t="n"/>
      <c r="D54" s="14" t="n"/>
      <c r="E54" s="14" t="n"/>
      <c r="F54" s="14" t="n"/>
      <c r="G54" s="5" t="n"/>
    </row>
    <row r="55" ht="24" customHeight="1" s="55">
      <c r="A55" s="9" t="n"/>
      <c r="B55" s="4" t="n"/>
      <c r="C55" s="14" t="n"/>
      <c r="D55" s="14" t="n"/>
      <c r="E55" s="14" t="n"/>
      <c r="F55" s="14" t="n"/>
      <c r="G55" s="5" t="n"/>
    </row>
    <row r="56" ht="24" customHeight="1" s="55">
      <c r="A56" s="9" t="n"/>
      <c r="B56" s="4" t="n"/>
      <c r="C56" s="14" t="n"/>
      <c r="D56" s="14" t="n"/>
      <c r="E56" s="14" t="n"/>
      <c r="F56" s="14" t="n"/>
      <c r="G56" s="5" t="n"/>
    </row>
    <row r="57" ht="24" customHeight="1" s="55">
      <c r="A57" s="9" t="n"/>
      <c r="B57" s="4" t="n"/>
      <c r="C57" s="14" t="n"/>
      <c r="D57" s="14" t="n"/>
      <c r="E57" s="14" t="n"/>
      <c r="F57" s="14" t="n"/>
      <c r="G57" s="5" t="n"/>
    </row>
    <row r="58" ht="29" customHeight="1" s="55">
      <c r="A58" s="9" t="n"/>
      <c r="B58" s="7" t="n"/>
      <c r="C58" s="14" t="n"/>
      <c r="D58" s="14" t="n"/>
      <c r="E58" s="14" t="n"/>
      <c r="F58" s="14" t="n"/>
      <c r="G58" s="5" t="n"/>
    </row>
    <row r="59" ht="24" customHeight="1" s="55">
      <c r="A59" s="9" t="n"/>
      <c r="B59" s="4" t="n"/>
      <c r="C59" s="14" t="n"/>
      <c r="D59" s="14" t="n"/>
      <c r="E59" s="14" t="n"/>
      <c r="F59" s="14" t="n"/>
      <c r="G59" s="5" t="n"/>
    </row>
    <row r="60" ht="29" customHeight="1" s="55">
      <c r="A60" s="9" t="n"/>
      <c r="B60" s="7" t="n"/>
      <c r="C60" s="14" t="n"/>
      <c r="D60" s="14" t="n"/>
      <c r="E60" s="14" t="n"/>
      <c r="F60" s="14" t="n"/>
      <c r="G60" s="5" t="n"/>
    </row>
    <row r="61" ht="24" customHeight="1" s="55">
      <c r="A61" s="9" t="n"/>
      <c r="B61" s="4" t="n"/>
      <c r="C61" s="14" t="n"/>
      <c r="D61" s="14" t="n"/>
      <c r="E61" s="14" t="n"/>
      <c r="F61" s="14" t="n"/>
      <c r="G61" s="5" t="n"/>
    </row>
    <row r="62" ht="29" customHeight="1" s="55">
      <c r="A62" s="9" t="n"/>
      <c r="B62" s="7" t="n"/>
      <c r="C62" s="14" t="n"/>
      <c r="D62" s="14" t="n"/>
      <c r="E62" s="14" t="n"/>
      <c r="F62" s="14" t="n"/>
      <c r="G62" s="5" t="n"/>
    </row>
    <row r="63" ht="29" customHeight="1" s="55">
      <c r="A63" s="9" t="n"/>
      <c r="B63" s="7" t="n"/>
      <c r="C63" s="14" t="n"/>
      <c r="D63" s="14" t="n"/>
      <c r="E63" s="14" t="n"/>
      <c r="F63" s="14" t="n"/>
      <c r="G63" s="5" t="n"/>
    </row>
    <row r="64" ht="29" customHeight="1" s="55">
      <c r="A64" s="9" t="n"/>
      <c r="B64" s="7" t="n"/>
      <c r="C64" s="14" t="n"/>
      <c r="D64" s="14" t="n"/>
      <c r="E64" s="14" t="n"/>
      <c r="F64" s="14" t="n"/>
      <c r="G64" s="5" t="n"/>
    </row>
    <row r="65" ht="24" customHeight="1" s="55">
      <c r="A65" s="9" t="n"/>
      <c r="B65" s="4" t="n"/>
      <c r="C65" s="14" t="n"/>
      <c r="D65" s="14" t="n"/>
      <c r="E65" s="14" t="n"/>
      <c r="F65" s="14" t="n"/>
      <c r="G65" s="5" t="n"/>
    </row>
    <row r="66" ht="24" customHeight="1" s="55">
      <c r="A66" s="9" t="n"/>
      <c r="B66" s="4" t="n"/>
      <c r="C66" s="14" t="n"/>
      <c r="D66" s="14" t="n"/>
      <c r="E66" s="14" t="n"/>
      <c r="F66" s="14" t="n"/>
      <c r="G66" s="5" t="n"/>
    </row>
    <row r="67" ht="29" customHeight="1" s="55">
      <c r="A67" s="9" t="n"/>
      <c r="B67" s="7" t="n"/>
      <c r="C67" s="14" t="n"/>
      <c r="D67" s="14" t="n"/>
      <c r="E67" s="14" t="n"/>
      <c r="F67" s="14" t="n"/>
      <c r="G67" s="5" t="n"/>
    </row>
    <row r="68" ht="24" customHeight="1" s="55">
      <c r="A68" s="9" t="n"/>
      <c r="B68" s="17" t="n"/>
      <c r="C68" s="14" t="n"/>
      <c r="D68" s="14" t="n"/>
      <c r="E68" s="14" t="n"/>
      <c r="F68" s="14" t="n"/>
      <c r="G68" s="5" t="n"/>
    </row>
    <row r="69" ht="24" customHeight="1" s="55">
      <c r="A69" s="9" t="n"/>
      <c r="B69" s="4" t="n"/>
      <c r="C69" s="14" t="n"/>
      <c r="D69" s="14" t="n"/>
      <c r="E69" s="14" t="n"/>
      <c r="F69" s="14" t="n"/>
      <c r="G69" s="5" t="n"/>
    </row>
    <row r="70" ht="29" customHeight="1" s="55">
      <c r="A70" s="9" t="n"/>
      <c r="B70" s="7" t="n"/>
      <c r="C70" s="14" t="n"/>
      <c r="D70" s="14" t="n"/>
      <c r="E70" s="14" t="n"/>
      <c r="F70" s="14" t="n"/>
      <c r="G70" s="5" t="n"/>
    </row>
    <row r="71" ht="29" customHeight="1" s="55">
      <c r="A71" s="9" t="n"/>
      <c r="B71" s="7" t="n"/>
      <c r="C71" s="14" t="n"/>
      <c r="D71" s="14" t="n"/>
      <c r="E71" s="14" t="n"/>
      <c r="F71" s="14" t="n"/>
      <c r="G71" s="5" t="n"/>
    </row>
    <row r="72" ht="24" customHeight="1" s="55">
      <c r="A72" s="9" t="n"/>
      <c r="B72" s="4" t="n"/>
      <c r="C72" s="14" t="n"/>
      <c r="D72" s="14" t="n"/>
      <c r="E72" s="14" t="n"/>
      <c r="F72" s="14" t="n"/>
      <c r="G72" s="5" t="n"/>
    </row>
    <row r="73" ht="29" customHeight="1" s="55">
      <c r="A73" s="9" t="n"/>
      <c r="B73" s="7" t="n"/>
      <c r="C73" s="14" t="n"/>
      <c r="D73" s="14" t="n"/>
      <c r="E73" s="14" t="n"/>
      <c r="F73" s="14" t="n"/>
      <c r="G73" s="5" t="n"/>
    </row>
    <row r="74" ht="24" customHeight="1" s="55">
      <c r="A74" s="9" t="n"/>
      <c r="B74" s="17" t="n"/>
      <c r="C74" s="14" t="n"/>
      <c r="D74" s="14" t="n"/>
      <c r="E74" s="14" t="n"/>
      <c r="F74" s="14" t="n"/>
      <c r="G74" s="5" t="n"/>
    </row>
    <row r="75" ht="29" customHeight="1" s="55">
      <c r="A75" s="9" t="n"/>
      <c r="B75" s="7" t="n"/>
      <c r="C75" s="14" t="n"/>
      <c r="D75" s="14" t="n"/>
      <c r="E75" s="14" t="n"/>
      <c r="F75" s="14" t="n"/>
      <c r="G75" s="5" t="n"/>
    </row>
    <row r="76" ht="24" customHeight="1" s="55">
      <c r="A76" s="9" t="n"/>
      <c r="B76" s="4" t="n"/>
      <c r="C76" s="14" t="n"/>
      <c r="D76" s="14" t="n"/>
      <c r="E76" s="14" t="n"/>
      <c r="F76" s="14" t="n"/>
      <c r="G76" s="5" t="n"/>
    </row>
    <row r="77" ht="29" customHeight="1" s="55">
      <c r="A77" s="9" t="n"/>
      <c r="B77" s="7" t="n"/>
      <c r="C77" s="14" t="n"/>
      <c r="D77" s="14" t="n"/>
      <c r="E77" s="14" t="n"/>
      <c r="F77" s="14" t="n"/>
      <c r="G77" s="5" t="n"/>
    </row>
    <row r="78" ht="24" customHeight="1" s="55">
      <c r="A78" s="9" t="n"/>
      <c r="B78" s="4" t="n"/>
      <c r="C78" s="14" t="n"/>
      <c r="D78" s="14" t="n"/>
      <c r="E78" s="14" t="n"/>
      <c r="F78" s="14" t="n"/>
      <c r="G78" s="5" t="n"/>
    </row>
    <row r="79" ht="29" customHeight="1" s="55">
      <c r="A79" s="9" t="n"/>
      <c r="B79" s="7" t="n"/>
      <c r="C79" s="14" t="n"/>
      <c r="D79" s="14" t="n"/>
      <c r="E79" s="14" t="n"/>
      <c r="F79" s="14" t="n"/>
      <c r="G79" s="5" t="n"/>
    </row>
    <row r="80" ht="29" customHeight="1" s="55">
      <c r="A80" s="9" t="n"/>
      <c r="B80" s="7" t="n"/>
      <c r="C80" s="14" t="n"/>
      <c r="D80" s="14" t="n"/>
      <c r="E80" s="14" t="n"/>
      <c r="F80" s="14" t="n"/>
      <c r="G80" s="5" t="n"/>
    </row>
    <row r="81" ht="24" customHeight="1" s="55">
      <c r="A81" s="9" t="n"/>
      <c r="B81" s="4" t="n"/>
      <c r="C81" s="14" t="n"/>
      <c r="D81" s="14" t="n"/>
      <c r="E81" s="14" t="n"/>
      <c r="F81" s="14" t="n"/>
      <c r="G81" s="5" t="n"/>
    </row>
    <row r="82" ht="24" customHeight="1" s="55">
      <c r="A82" s="9" t="n"/>
      <c r="B82" s="4" t="n"/>
      <c r="C82" s="14" t="n"/>
      <c r="D82" s="14" t="n"/>
      <c r="E82" s="14" t="n"/>
      <c r="F82" s="14" t="n"/>
      <c r="G82" s="5" t="n"/>
    </row>
    <row r="83" ht="24" customHeight="1" s="55">
      <c r="A83" s="9" t="n"/>
      <c r="B83" s="4" t="n"/>
      <c r="C83" s="14" t="n"/>
      <c r="D83" s="14" t="n"/>
      <c r="E83" s="14" t="n"/>
      <c r="F83" s="14" t="n"/>
      <c r="G83" s="5" t="n"/>
    </row>
    <row r="84" ht="24" customHeight="1" s="55">
      <c r="A84" s="9" t="n"/>
      <c r="B84" s="4" t="n"/>
      <c r="C84" s="14" t="n"/>
      <c r="D84" s="14" t="n"/>
      <c r="E84" s="14" t="n"/>
      <c r="F84" s="14" t="n"/>
      <c r="G84" s="5" t="n"/>
    </row>
    <row r="85" ht="29" customHeight="1" s="55">
      <c r="A85" s="9" t="n"/>
      <c r="B85" s="7" t="n"/>
      <c r="C85" s="14" t="n"/>
      <c r="D85" s="14" t="n"/>
      <c r="E85" s="14" t="n"/>
      <c r="F85" s="14" t="n"/>
      <c r="G85" s="5" t="n"/>
    </row>
    <row r="86" ht="29" customHeight="1" s="55">
      <c r="A86" s="9" t="n"/>
      <c r="B86" s="7" t="n"/>
      <c r="C86" s="14" t="n"/>
      <c r="D86" s="14" t="n"/>
      <c r="E86" s="14" t="n"/>
      <c r="F86" s="14" t="n"/>
      <c r="G86" s="5" t="n"/>
    </row>
    <row r="87" ht="24" customHeight="1" s="55">
      <c r="A87" s="9" t="n"/>
      <c r="B87" s="4" t="n"/>
      <c r="C87" s="14" t="n"/>
      <c r="D87" s="14" t="n"/>
      <c r="E87" s="14" t="n"/>
      <c r="F87" s="14" t="n"/>
      <c r="G87" s="5" t="n"/>
    </row>
    <row r="88" ht="29" customHeight="1" s="55">
      <c r="A88" s="9" t="n"/>
      <c r="B88" s="7" t="n"/>
      <c r="C88" s="14" t="n"/>
      <c r="D88" s="14" t="n"/>
      <c r="E88" s="14" t="n"/>
      <c r="F88" s="14" t="n"/>
      <c r="G88" s="5" t="n"/>
    </row>
    <row r="89" ht="29" customHeight="1" s="55">
      <c r="A89" s="9" t="n"/>
      <c r="B89" s="7" t="n"/>
      <c r="C89" s="14" t="n"/>
      <c r="D89" s="14" t="n"/>
      <c r="E89" s="14" t="n"/>
      <c r="F89" s="14" t="n"/>
      <c r="G89" s="5" t="n"/>
    </row>
    <row r="90" ht="29" customHeight="1" s="55">
      <c r="A90" s="9" t="n"/>
      <c r="B90" s="7" t="n"/>
      <c r="C90" s="14" t="n"/>
      <c r="D90" s="14" t="n"/>
      <c r="E90" s="14" t="n"/>
      <c r="F90" s="14" t="n"/>
      <c r="G90" s="5" t="n"/>
    </row>
    <row r="91" ht="24" customHeight="1" s="55">
      <c r="A91" s="9" t="n"/>
      <c r="B91" s="4" t="n"/>
      <c r="C91" s="14" t="n"/>
      <c r="D91" s="14" t="n"/>
      <c r="E91" s="14" t="n"/>
      <c r="F91" s="14" t="n"/>
      <c r="G91" s="5" t="n"/>
    </row>
    <row r="92" ht="24" customHeight="1" s="55">
      <c r="A92" s="9" t="n"/>
      <c r="B92" s="4" t="n"/>
      <c r="C92" s="14" t="n"/>
      <c r="D92" s="14" t="n"/>
      <c r="E92" s="14" t="n"/>
      <c r="F92" s="14" t="n"/>
      <c r="G92" s="5" t="n"/>
    </row>
    <row r="93" ht="24" customHeight="1" s="55">
      <c r="A93" s="9" t="n"/>
      <c r="B93" s="4" t="n"/>
      <c r="C93" s="14" t="n"/>
      <c r="D93" s="14" t="n"/>
      <c r="E93" s="14" t="n"/>
      <c r="F93" s="14" t="n"/>
      <c r="G93" s="5" t="n"/>
    </row>
    <row r="94" ht="24" customHeight="1" s="55">
      <c r="A94" s="9" t="n"/>
      <c r="B94" s="4" t="n"/>
      <c r="C94" s="14" t="n"/>
      <c r="D94" s="14" t="n"/>
      <c r="E94" s="14" t="n"/>
      <c r="F94" s="14" t="n"/>
      <c r="G94" s="5" t="n"/>
    </row>
    <row r="95" ht="24" customHeight="1" s="55">
      <c r="A95" s="9" t="n"/>
      <c r="B95" s="4" t="n"/>
      <c r="C95" s="14" t="n"/>
      <c r="D95" s="14" t="n"/>
      <c r="E95" s="14" t="n"/>
      <c r="F95" s="14" t="n"/>
      <c r="G95" s="5" t="n"/>
    </row>
    <row r="96" ht="24" customHeight="1" s="55">
      <c r="A96" s="9" t="n"/>
      <c r="B96" s="4" t="n"/>
      <c r="C96" s="14" t="n"/>
      <c r="D96" s="14" t="n"/>
      <c r="E96" s="14" t="n"/>
      <c r="F96" s="14" t="n"/>
      <c r="G96" s="5" t="n"/>
    </row>
    <row r="97" ht="24" customHeight="1" s="55">
      <c r="A97" s="9" t="n"/>
      <c r="B97" s="4" t="n"/>
      <c r="C97" s="14" t="n"/>
      <c r="D97" s="14" t="n"/>
      <c r="E97" s="14" t="n"/>
      <c r="F97" s="14" t="n"/>
      <c r="G97" s="5" t="n"/>
    </row>
    <row r="98" ht="24" customHeight="1" s="55">
      <c r="A98" s="9" t="n"/>
      <c r="B98" s="4" t="n"/>
      <c r="C98" s="14" t="n"/>
      <c r="D98" s="14" t="n"/>
      <c r="E98" s="14" t="n"/>
      <c r="F98" s="14" t="n"/>
      <c r="G98" s="5" t="n"/>
    </row>
    <row r="99" ht="24" customHeight="1" s="55">
      <c r="A99" s="9" t="n"/>
      <c r="B99" s="4" t="n"/>
      <c r="C99" s="14" t="n"/>
      <c r="D99" s="14" t="n"/>
      <c r="E99" s="14" t="n"/>
      <c r="F99" s="14" t="n"/>
      <c r="G99" s="5" t="n"/>
    </row>
    <row r="100" ht="24" customHeight="1" s="55">
      <c r="A100" s="9" t="n"/>
      <c r="B100" s="4" t="n"/>
      <c r="C100" s="14" t="n"/>
      <c r="D100" s="14" t="n"/>
      <c r="E100" s="14" t="n"/>
      <c r="F100" s="14" t="n"/>
      <c r="G100" s="5" t="n"/>
    </row>
    <row r="101" ht="29" customHeight="1" s="55">
      <c r="A101" s="9" t="n"/>
      <c r="B101" s="7" t="n"/>
      <c r="C101" s="14" t="n"/>
      <c r="D101" s="14" t="n"/>
      <c r="E101" s="14" t="n"/>
      <c r="F101" s="14" t="n"/>
      <c r="G101" s="5" t="n"/>
    </row>
    <row r="102" ht="24" customHeight="1" s="55">
      <c r="A102" s="9" t="n"/>
      <c r="B102" s="4" t="n"/>
      <c r="C102" s="14" t="n"/>
      <c r="D102" s="14" t="n"/>
      <c r="E102" s="14" t="n"/>
      <c r="F102" s="14" t="n"/>
      <c r="G102" s="5" t="n"/>
    </row>
    <row r="103" ht="29" customHeight="1" s="55">
      <c r="A103" s="9" t="n"/>
      <c r="B103" s="7" t="n"/>
      <c r="C103" s="14" t="n"/>
      <c r="D103" s="14" t="n"/>
      <c r="E103" s="14" t="n"/>
      <c r="F103" s="14" t="n"/>
      <c r="G103" s="5" t="n"/>
    </row>
    <row r="104" ht="29" customHeight="1" s="55">
      <c r="A104" s="9" t="n"/>
      <c r="B104" s="7" t="n"/>
      <c r="C104" s="14" t="n"/>
      <c r="D104" s="14" t="n"/>
      <c r="E104" s="14" t="n"/>
      <c r="F104" s="14" t="n"/>
      <c r="G104" s="5" t="n"/>
    </row>
    <row r="105" ht="24" customHeight="1" s="55">
      <c r="A105" s="9" t="n"/>
      <c r="B105" s="4" t="n"/>
      <c r="C105" s="14" t="n"/>
      <c r="D105" s="14" t="n"/>
      <c r="E105" s="14" t="n"/>
      <c r="F105" s="14" t="n"/>
      <c r="G105" s="5" t="n"/>
    </row>
    <row r="106" ht="24" customHeight="1" s="55">
      <c r="A106" s="9" t="n"/>
      <c r="B106" s="4" t="n"/>
      <c r="C106" s="14" t="n"/>
      <c r="D106" s="14" t="n"/>
      <c r="E106" s="14" t="n"/>
      <c r="F106" s="14" t="n"/>
      <c r="G106" s="5" t="n"/>
    </row>
    <row r="107" ht="29" customHeight="1" s="55">
      <c r="A107" s="9" t="n"/>
      <c r="B107" s="7" t="n"/>
      <c r="C107" s="14" t="n"/>
      <c r="D107" s="14" t="n"/>
      <c r="E107" s="14" t="n"/>
      <c r="F107" s="14" t="n"/>
      <c r="G107" s="5" t="n"/>
    </row>
    <row r="108" ht="29" customHeight="1" s="55">
      <c r="A108" s="9" t="n"/>
      <c r="B108" s="7" t="n"/>
      <c r="C108" s="14" t="n"/>
      <c r="D108" s="14" t="n"/>
      <c r="E108" s="14" t="n"/>
      <c r="F108" s="14" t="n"/>
      <c r="G108" s="5" t="n"/>
    </row>
    <row r="109" ht="24" customHeight="1" s="55">
      <c r="A109" s="9" t="n"/>
      <c r="B109" s="4" t="n"/>
      <c r="C109" s="14" t="n"/>
      <c r="D109" s="14" t="n"/>
      <c r="E109" s="14" t="n"/>
      <c r="F109" s="14" t="n"/>
      <c r="G109" s="5" t="n"/>
    </row>
    <row r="110" ht="29" customHeight="1" s="55">
      <c r="A110" s="9" t="n"/>
      <c r="B110" s="7" t="n"/>
      <c r="C110" s="14" t="n"/>
      <c r="D110" s="14" t="n"/>
      <c r="E110" s="14" t="n"/>
      <c r="F110" s="14" t="n"/>
      <c r="G110" s="5" t="n"/>
    </row>
    <row r="111" ht="29" customHeight="1" s="55">
      <c r="A111" s="9" t="n"/>
      <c r="B111" s="7" t="n"/>
      <c r="C111" s="14" t="n"/>
      <c r="D111" s="14" t="n"/>
      <c r="E111" s="14" t="n"/>
      <c r="F111" s="14" t="n"/>
      <c r="G111" s="5" t="n"/>
    </row>
    <row r="112" ht="29" customHeight="1" s="55">
      <c r="A112" s="9" t="n"/>
      <c r="B112" s="7" t="n"/>
      <c r="C112" s="14" t="n"/>
      <c r="D112" s="14" t="n"/>
      <c r="E112" s="14" t="n"/>
      <c r="F112" s="14" t="n"/>
      <c r="G112" s="5" t="n"/>
    </row>
    <row r="113" ht="24" customHeight="1" s="55">
      <c r="A113" s="9" t="n"/>
      <c r="B113" s="4" t="n"/>
      <c r="C113" s="14" t="n"/>
      <c r="D113" s="14" t="n"/>
      <c r="E113" s="14" t="n"/>
      <c r="F113" s="14" t="n"/>
      <c r="G113" s="5" t="n"/>
    </row>
    <row r="114" ht="24" customHeight="1" s="55">
      <c r="A114" s="54" t="n"/>
    </row>
    <row r="115" ht="29" customHeight="1" s="55">
      <c r="A115" s="9" t="n"/>
      <c r="B115" s="1" t="n"/>
      <c r="C115" s="8" t="n"/>
      <c r="D115" s="8" t="n"/>
      <c r="E115" s="8" t="n"/>
      <c r="F115" s="8" t="n"/>
      <c r="G115" s="3" t="n"/>
    </row>
    <row r="116" ht="29" customHeight="1" s="55">
      <c r="A116" s="9" t="n"/>
      <c r="B116" s="1" t="n"/>
      <c r="C116" s="8" t="n"/>
      <c r="D116" s="8" t="n"/>
      <c r="E116" s="8" t="n"/>
      <c r="F116" s="8" t="n"/>
      <c r="G116" s="3" t="n"/>
    </row>
    <row r="117" ht="29" customHeight="1" s="55">
      <c r="A117" s="9" t="n"/>
      <c r="B117" s="1" t="n"/>
      <c r="C117" s="8" t="n"/>
      <c r="D117" s="8" t="n"/>
      <c r="E117" s="8" t="n"/>
      <c r="F117" s="8" t="n"/>
      <c r="G117" s="3" t="n"/>
    </row>
    <row r="118" ht="24" customHeight="1" s="55">
      <c r="A118" s="9" t="n"/>
      <c r="B118" s="2" t="n"/>
      <c r="C118" s="8" t="n"/>
      <c r="D118" s="8" t="n"/>
      <c r="E118" s="8" t="n"/>
      <c r="F118" s="8" t="n"/>
      <c r="G118" s="3" t="n"/>
    </row>
    <row r="119" ht="29" customHeight="1" s="55">
      <c r="A119" s="9" t="n"/>
      <c r="B119" s="1" t="n"/>
      <c r="C119" s="8" t="n"/>
      <c r="D119" s="8" t="n"/>
      <c r="E119" s="8" t="n"/>
      <c r="F119" s="8" t="n"/>
      <c r="G119" s="3" t="n"/>
    </row>
    <row r="120" ht="24" customHeight="1" s="55">
      <c r="A120" s="9" t="n"/>
      <c r="B120" s="2" t="n"/>
      <c r="C120" s="8" t="n"/>
      <c r="D120" s="8" t="n"/>
      <c r="E120" s="8" t="n"/>
      <c r="F120" s="8" t="n"/>
      <c r="G120" s="3" t="n"/>
    </row>
    <row r="121" ht="24" customHeight="1" s="55">
      <c r="A121" s="9" t="n"/>
      <c r="B121" s="2" t="n"/>
      <c r="C121" s="8" t="n"/>
      <c r="D121" s="8" t="n"/>
      <c r="E121" s="8" t="n"/>
      <c r="F121" s="8" t="n"/>
      <c r="G121" s="3" t="n"/>
    </row>
    <row r="122" ht="29" customHeight="1" s="55">
      <c r="A122" s="9" t="n"/>
      <c r="B122" s="7" t="n"/>
      <c r="C122" s="14" t="n"/>
      <c r="D122" s="14" t="n"/>
      <c r="E122" s="14" t="n"/>
      <c r="F122" s="14" t="n"/>
      <c r="G122" s="3" t="n"/>
    </row>
    <row r="123" ht="29" customHeight="1" s="55">
      <c r="A123" s="9" t="n"/>
      <c r="B123" s="7" t="n"/>
      <c r="C123" s="14" t="n"/>
      <c r="D123" s="14" t="n"/>
      <c r="E123" s="14" t="n"/>
      <c r="F123" s="14" t="n"/>
      <c r="G123" s="3" t="n"/>
    </row>
    <row r="124" ht="24" customHeight="1" s="55">
      <c r="A124" s="9" t="n"/>
      <c r="B124" s="4" t="n"/>
      <c r="C124" s="14" t="n"/>
      <c r="D124" s="14" t="n"/>
      <c r="E124" s="14" t="n"/>
      <c r="F124" s="14" t="n"/>
      <c r="G124" s="3" t="n"/>
    </row>
    <row r="125" ht="24" customHeight="1" s="55">
      <c r="A125" s="9" t="n"/>
      <c r="B125" s="4" t="n"/>
      <c r="C125" s="14" t="n"/>
      <c r="D125" s="14" t="n"/>
      <c r="E125" s="14" t="n"/>
      <c r="F125" s="14" t="n"/>
      <c r="G125" s="3" t="n"/>
    </row>
    <row r="126" ht="29" customHeight="1" s="55">
      <c r="A126" s="9" t="n"/>
      <c r="B126" s="7" t="n"/>
      <c r="C126" s="14" t="n"/>
      <c r="D126" s="14" t="n"/>
      <c r="E126" s="14" t="n"/>
      <c r="F126" s="14" t="n"/>
      <c r="G126" s="3" t="n"/>
    </row>
    <row r="127" ht="29" customHeight="1" s="55">
      <c r="A127" s="9" t="n"/>
      <c r="B127" s="7" t="n"/>
      <c r="C127" s="14" t="n"/>
      <c r="D127" s="14" t="n"/>
      <c r="E127" s="14" t="n"/>
      <c r="F127" s="14" t="n"/>
      <c r="G127" s="3" t="n"/>
    </row>
    <row r="128" ht="29" customHeight="1" s="55">
      <c r="A128" s="9" t="n"/>
      <c r="B128" s="7" t="n"/>
      <c r="C128" s="14" t="n"/>
      <c r="D128" s="14" t="n"/>
      <c r="E128" s="14" t="n"/>
      <c r="F128" s="14" t="n"/>
      <c r="G128" s="3" t="n"/>
    </row>
    <row r="129" ht="29" customHeight="1" s="55">
      <c r="A129" s="9" t="n"/>
      <c r="B129" s="7" t="n"/>
      <c r="C129" s="14" t="n"/>
      <c r="D129" s="14" t="n"/>
      <c r="E129" s="14" t="n"/>
      <c r="F129" s="14" t="n"/>
      <c r="G129" s="3" t="n"/>
    </row>
    <row r="130" ht="15.75" customHeight="1" s="55">
      <c r="A130" s="9" t="n"/>
      <c r="B130" s="7" t="n"/>
      <c r="C130" s="14" t="n"/>
      <c r="D130" s="14" t="n"/>
      <c r="E130" s="14" t="n"/>
      <c r="F130" s="14" t="n"/>
      <c r="G130" s="3" t="n"/>
    </row>
  </sheetData>
  <mergeCells count="12">
    <mergeCell ref="A14:G14"/>
    <mergeCell ref="A17:G17"/>
    <mergeCell ref="A21:G21"/>
    <mergeCell ref="A22:G22"/>
    <mergeCell ref="A114:G114"/>
    <mergeCell ref="A4:G4"/>
    <mergeCell ref="A2:G2"/>
    <mergeCell ref="A24:G24"/>
    <mergeCell ref="A16:G16"/>
    <mergeCell ref="A7:G7"/>
    <mergeCell ref="A25:G25"/>
    <mergeCell ref="A19:G19"/>
  </mergeCells>
  <hyperlinks>
    <hyperlink xmlns:r="http://schemas.openxmlformats.org/officeDocument/2006/relationships" ref="A3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5" r:id="rId10"/>
    <hyperlink xmlns:r="http://schemas.openxmlformats.org/officeDocument/2006/relationships" ref="A18" r:id="rId11"/>
    <hyperlink xmlns:r="http://schemas.openxmlformats.org/officeDocument/2006/relationships" ref="A20" r:id="rId12"/>
    <hyperlink xmlns:r="http://schemas.openxmlformats.org/officeDocument/2006/relationships" ref="A23" r:id="rId13"/>
  </hyperlinks>
  <pageMargins left="0" right="0" top="0" bottom="0" header="0" footer="0"/>
</worksheet>
</file>

<file path=xl/worksheets/sheet23.xml><?xml version="1.0" encoding="utf-8"?>
<worksheet xmlns="http://schemas.openxmlformats.org/spreadsheetml/2006/main">
  <sheetPr>
    <outlinePr summaryBelow="0" summaryRight="0"/>
    <pageSetUpPr/>
  </sheetPr>
  <dimension ref="A1:G227"/>
  <sheetViews>
    <sheetView tabSelected="1" topLeftCell="A176" workbookViewId="0">
      <selection activeCell="E181" sqref="E181"/>
    </sheetView>
  </sheetViews>
  <sheetFormatPr baseColWidth="10" defaultColWidth="12.5" defaultRowHeight="15.75" customHeight="1"/>
  <cols>
    <col width="50.1640625" customWidth="1" style="6" min="1" max="1"/>
    <col width="27.33203125" customWidth="1" style="55" min="2" max="2"/>
    <col width="16.5" customWidth="1" style="55" min="3" max="3"/>
    <col width="16.6640625" customWidth="1" style="55" min="4" max="4"/>
    <col width="18.6640625" customWidth="1" style="55" min="5" max="5"/>
    <col width="26.5" customWidth="1" style="55" min="6" max="6"/>
    <col width="33.5" customWidth="1" style="55" min="7" max="7"/>
  </cols>
  <sheetData>
    <row r="1" ht="24" customHeight="1" s="55">
      <c r="A1" s="37" t="inlineStr">
        <is>
          <t>Waterloo - UNIT</t>
        </is>
      </c>
      <c r="B1" s="37" t="inlineStr">
        <is>
          <t>Sale Price</t>
        </is>
      </c>
      <c r="C1" s="37" t="inlineStr">
        <is>
          <t>Bed</t>
        </is>
      </c>
      <c r="D1" s="37" t="inlineStr">
        <is>
          <t>Bath</t>
        </is>
      </c>
      <c r="E1" s="37" t="inlineStr">
        <is>
          <t>Car</t>
        </is>
      </c>
      <c r="F1" s="37" t="inlineStr">
        <is>
          <t xml:space="preserve">Land Size </t>
        </is>
      </c>
      <c r="G1" s="37" t="inlineStr">
        <is>
          <t>Rate PM2</t>
        </is>
      </c>
    </row>
    <row r="2" ht="24" customHeight="1" s="55">
      <c r="A2" s="47" t="inlineStr">
        <is>
          <t>January (15)</t>
        </is>
      </c>
    </row>
    <row r="3" ht="24" customHeight="1" s="55">
      <c r="A3" s="29" t="inlineStr">
        <is>
          <t>104/20 Dunkerley Place</t>
        </is>
      </c>
      <c r="B3" s="51" t="n">
        <v>700000</v>
      </c>
      <c r="C3" s="52" t="n">
        <v>1</v>
      </c>
      <c r="D3" s="52" t="n">
        <v>1</v>
      </c>
      <c r="E3" s="52" t="n"/>
      <c r="F3" s="52" t="n">
        <v>57</v>
      </c>
      <c r="G3" s="51">
        <f>B3/F3</f>
        <v/>
      </c>
    </row>
    <row r="4" ht="24" customHeight="1" s="55">
      <c r="A4" s="29" t="inlineStr">
        <is>
          <t>41/1 Thread Lane</t>
        </is>
      </c>
      <c r="B4" s="51" t="n">
        <v>1188000</v>
      </c>
      <c r="C4" s="52" t="n">
        <v>2</v>
      </c>
      <c r="D4" s="52" t="n">
        <v>2</v>
      </c>
      <c r="E4" s="52" t="n">
        <v>1</v>
      </c>
      <c r="F4" s="52" t="n">
        <v>85</v>
      </c>
      <c r="G4" s="51">
        <f>B4/F4</f>
        <v/>
      </c>
    </row>
    <row r="5" ht="24" customHeight="1" s="55">
      <c r="A5" s="29" t="inlineStr">
        <is>
          <t>G02/8 Amelia Street</t>
        </is>
      </c>
      <c r="B5" s="51" t="n">
        <v>905000</v>
      </c>
      <c r="C5" s="52" t="n">
        <v>2</v>
      </c>
      <c r="D5" s="52" t="n">
        <v>1</v>
      </c>
      <c r="E5" s="52" t="n">
        <v>1</v>
      </c>
      <c r="F5" s="52" t="n">
        <v>98</v>
      </c>
      <c r="G5" s="51">
        <f>B5/F5</f>
        <v/>
      </c>
    </row>
    <row r="6" ht="24" customHeight="1" s="55">
      <c r="A6" s="29" t="inlineStr">
        <is>
          <t>20/6 Archibald Avenue</t>
        </is>
      </c>
      <c r="B6" s="51" t="n">
        <v>685000</v>
      </c>
      <c r="C6" s="52" t="n">
        <v>1</v>
      </c>
      <c r="D6" s="52" t="n">
        <v>1</v>
      </c>
      <c r="E6" s="52" t="n"/>
      <c r="F6" s="52" t="n">
        <v>75</v>
      </c>
      <c r="G6" s="51">
        <f>B6/F6</f>
        <v/>
      </c>
    </row>
    <row r="7" ht="24" customHeight="1" s="55">
      <c r="A7" s="29" t="inlineStr">
        <is>
          <t>2/92-110 Cope Street</t>
        </is>
      </c>
      <c r="B7" s="51" t="n">
        <v>815000</v>
      </c>
      <c r="C7" s="52" t="n">
        <v>2</v>
      </c>
      <c r="D7" s="52" t="n">
        <v>1</v>
      </c>
      <c r="E7" s="52" t="n"/>
      <c r="F7" s="52" t="n">
        <v>88</v>
      </c>
      <c r="G7" s="51">
        <f>B7/F7</f>
        <v/>
      </c>
    </row>
    <row r="8" ht="24" customHeight="1" s="55">
      <c r="A8" s="29" t="inlineStr">
        <is>
          <t>112/11A Lachlan Street</t>
        </is>
      </c>
      <c r="B8" s="51" t="n">
        <v>670000</v>
      </c>
      <c r="C8" s="52" t="n">
        <v>1</v>
      </c>
      <c r="D8" s="52" t="n">
        <v>1</v>
      </c>
      <c r="E8" s="52" t="n">
        <v>1</v>
      </c>
      <c r="F8" s="52" t="n">
        <v>82</v>
      </c>
      <c r="G8" s="51">
        <f>B8/F8</f>
        <v/>
      </c>
    </row>
    <row r="9" ht="24" customHeight="1" s="55">
      <c r="A9" s="29" t="inlineStr">
        <is>
          <t>37/22 Crystal Street</t>
        </is>
      </c>
      <c r="B9" s="51" t="n">
        <v>1112600</v>
      </c>
      <c r="C9" s="52" t="n">
        <v>2</v>
      </c>
      <c r="D9" s="52" t="n">
        <v>2</v>
      </c>
      <c r="E9" s="52" t="n">
        <v>1</v>
      </c>
      <c r="F9" s="52" t="n">
        <v>197</v>
      </c>
      <c r="G9" s="51">
        <f>B9/F9</f>
        <v/>
      </c>
    </row>
    <row r="10" ht="24" customHeight="1" s="55">
      <c r="A10" s="29" t="inlineStr">
        <is>
          <t>1701/15 Lachlan Street</t>
        </is>
      </c>
      <c r="B10" s="51" t="n">
        <v>670000</v>
      </c>
      <c r="C10" s="52" t="n">
        <v>1</v>
      </c>
      <c r="D10" s="52" t="n">
        <v>1</v>
      </c>
      <c r="E10" s="52" t="n"/>
      <c r="F10" s="52" t="n">
        <v>57</v>
      </c>
      <c r="G10" s="51">
        <f>B10/F10</f>
        <v/>
      </c>
    </row>
    <row r="11" ht="24" customHeight="1" s="55">
      <c r="A11" s="29" t="inlineStr">
        <is>
          <t>C506/21 Dunkerley Place</t>
        </is>
      </c>
      <c r="B11" s="51" t="n">
        <v>800000</v>
      </c>
      <c r="C11" s="52" t="n">
        <v>1</v>
      </c>
      <c r="D11" s="52" t="n">
        <v>1</v>
      </c>
      <c r="E11" s="52" t="n"/>
      <c r="F11" s="52" t="n">
        <v>60</v>
      </c>
      <c r="G11" s="51">
        <f>B11/F11</f>
        <v/>
      </c>
    </row>
    <row r="12" ht="24" customHeight="1" s="55">
      <c r="A12" s="29" t="inlineStr">
        <is>
          <t>20 O'Dea Ave</t>
        </is>
      </c>
      <c r="B12" s="51" t="n">
        <v>870000</v>
      </c>
      <c r="C12" s="52" t="n">
        <v>2</v>
      </c>
      <c r="D12" s="52" t="n">
        <v>1</v>
      </c>
      <c r="E12" s="52" t="n"/>
      <c r="F12" s="52" t="n">
        <v>61</v>
      </c>
      <c r="G12" s="51">
        <f>B12/F12</f>
        <v/>
      </c>
    </row>
    <row r="13" ht="24" customHeight="1" s="55">
      <c r="A13" s="29" t="inlineStr">
        <is>
          <t>735/2-4 Lachlan Street</t>
        </is>
      </c>
      <c r="B13" s="51" t="n">
        <v>920888</v>
      </c>
      <c r="C13" s="52" t="n">
        <v>2</v>
      </c>
      <c r="D13" s="52" t="n">
        <v>2</v>
      </c>
      <c r="E13" s="52" t="n">
        <v>1</v>
      </c>
      <c r="F13" s="52" t="n">
        <v>92</v>
      </c>
      <c r="G13" s="51">
        <f>B13/F13</f>
        <v/>
      </c>
    </row>
    <row r="14" ht="24" customHeight="1" s="55">
      <c r="A14" s="29" t="inlineStr">
        <is>
          <t>404/18 Gadigal Avenue</t>
        </is>
      </c>
      <c r="B14" s="51" t="n">
        <v>665000</v>
      </c>
      <c r="C14" s="38" t="inlineStr">
        <is>
          <t>1</t>
        </is>
      </c>
      <c r="D14" s="52" t="n">
        <v>1</v>
      </c>
      <c r="E14" s="52" t="n"/>
      <c r="F14" s="52" t="n">
        <v>76</v>
      </c>
      <c r="G14" s="51">
        <f>B14/F14</f>
        <v/>
      </c>
    </row>
    <row r="15" ht="24" customHeight="1" s="55">
      <c r="A15" s="29" t="inlineStr">
        <is>
          <t>B313/810 Elizabeth Street</t>
        </is>
      </c>
      <c r="B15" s="51" t="n">
        <v>711000</v>
      </c>
      <c r="C15" s="52" t="n">
        <v>1</v>
      </c>
      <c r="D15" s="52" t="n">
        <v>1</v>
      </c>
      <c r="E15" s="52" t="n"/>
      <c r="F15" s="52" t="n">
        <v>59</v>
      </c>
      <c r="G15" s="51">
        <f>B15/F15</f>
        <v/>
      </c>
    </row>
    <row r="16" ht="24" customHeight="1" s="55">
      <c r="A16" s="29" t="inlineStr">
        <is>
          <t>210/266-268 Pitt Street</t>
        </is>
      </c>
      <c r="B16" s="51" t="n">
        <v>746000</v>
      </c>
      <c r="C16" s="52" t="n">
        <v>1</v>
      </c>
      <c r="D16" s="52" t="n">
        <v>1</v>
      </c>
      <c r="E16" s="52" t="n">
        <v>1</v>
      </c>
      <c r="F16" s="52" t="n">
        <v>69</v>
      </c>
      <c r="G16" s="51">
        <f>B16/F16</f>
        <v/>
      </c>
    </row>
    <row r="17" ht="24" customHeight="1" s="55">
      <c r="A17" s="29" t="inlineStr">
        <is>
          <t>22/6 Archibald Avenue</t>
        </is>
      </c>
      <c r="B17" s="51" t="n">
        <v>680000</v>
      </c>
      <c r="C17" s="52" t="n">
        <v>1</v>
      </c>
      <c r="D17" s="52" t="n">
        <v>1</v>
      </c>
      <c r="E17" s="52" t="n"/>
      <c r="F17" s="52" t="n">
        <v>78</v>
      </c>
      <c r="G17" s="51">
        <f>B17/F17</f>
        <v/>
      </c>
    </row>
    <row r="18" ht="24" customHeight="1" s="55">
      <c r="A18" s="47" t="inlineStr">
        <is>
          <t>February (30)</t>
        </is>
      </c>
    </row>
    <row r="19" ht="24" customHeight="1" s="55">
      <c r="A19" s="29" t="inlineStr">
        <is>
          <t>131/10 Lachlan Street</t>
        </is>
      </c>
      <c r="B19" s="51" t="n">
        <v>880000</v>
      </c>
      <c r="C19" s="52" t="n">
        <v>2</v>
      </c>
      <c r="D19" s="52" t="n">
        <v>2</v>
      </c>
      <c r="E19" s="52" t="n">
        <v>1</v>
      </c>
      <c r="F19" s="52" t="n">
        <v>91</v>
      </c>
      <c r="G19" s="51">
        <f>B19/F19</f>
        <v/>
      </c>
    </row>
    <row r="20" ht="24" customHeight="1" s="55">
      <c r="A20" s="29" t="inlineStr">
        <is>
          <t>906/6 Thread Lane</t>
        </is>
      </c>
      <c r="B20" s="51" t="n">
        <v>1030000</v>
      </c>
      <c r="C20" s="52" t="n">
        <v>2</v>
      </c>
      <c r="D20" s="52" t="n">
        <v>2</v>
      </c>
      <c r="E20" s="52" t="n">
        <v>1</v>
      </c>
      <c r="F20" s="52" t="n">
        <v>75</v>
      </c>
      <c r="G20" s="51">
        <f>B20/F20</f>
        <v/>
      </c>
    </row>
    <row r="21" ht="24" customHeight="1" s="55">
      <c r="A21" s="29" t="inlineStr">
        <is>
          <t>526/349 George Street</t>
        </is>
      </c>
      <c r="B21" s="51" t="n">
        <v>1140000</v>
      </c>
      <c r="C21" s="52" t="n">
        <v>2</v>
      </c>
      <c r="D21" s="52" t="n">
        <v>2</v>
      </c>
      <c r="E21" s="52" t="n">
        <v>1</v>
      </c>
      <c r="F21" s="52" t="n">
        <v>84</v>
      </c>
      <c r="G21" s="51">
        <f>B21/F21</f>
        <v/>
      </c>
    </row>
    <row r="22" ht="24" customHeight="1" s="55">
      <c r="A22" s="29" t="inlineStr">
        <is>
          <t>106/804 Bourke Street</t>
        </is>
      </c>
      <c r="B22" s="51" t="n">
        <v>1390000</v>
      </c>
      <c r="C22" s="52" t="n">
        <v>3</v>
      </c>
      <c r="D22" s="52" t="n">
        <v>2</v>
      </c>
      <c r="E22" s="52" t="n">
        <v>1</v>
      </c>
      <c r="F22" s="52" t="n">
        <v>139</v>
      </c>
      <c r="G22" s="51">
        <f>B22/F22</f>
        <v/>
      </c>
    </row>
    <row r="23" ht="24" customHeight="1" s="55">
      <c r="A23" s="29" t="inlineStr">
        <is>
          <t>707/6 Lachlan Street</t>
        </is>
      </c>
      <c r="B23" s="51" t="n">
        <v>715000</v>
      </c>
      <c r="C23" s="52" t="n">
        <v>2</v>
      </c>
      <c r="D23" s="52" t="n">
        <v>1</v>
      </c>
      <c r="E23" s="52" t="n"/>
      <c r="F23" s="52" t="n">
        <v>73</v>
      </c>
      <c r="G23" s="51">
        <f>B23/F23</f>
        <v/>
      </c>
    </row>
    <row r="24" ht="24" customHeight="1" s="55">
      <c r="A24" s="29" t="inlineStr">
        <is>
          <t>347/9 Crystal Street</t>
        </is>
      </c>
      <c r="B24" s="51" t="n">
        <v>585000</v>
      </c>
      <c r="C24" s="52" t="n">
        <v>1</v>
      </c>
      <c r="D24" s="52" t="n">
        <v>1</v>
      </c>
      <c r="E24" s="52" t="n"/>
      <c r="F24" s="52" t="n">
        <v>59</v>
      </c>
      <c r="G24" s="51">
        <f>B24/F24</f>
        <v/>
      </c>
    </row>
    <row r="25" ht="24" customHeight="1" s="55">
      <c r="A25" s="29" t="inlineStr">
        <is>
          <t>1507/6 Lachlan St</t>
        </is>
      </c>
      <c r="B25" s="51" t="n">
        <v>1450000</v>
      </c>
      <c r="C25" s="52" t="n">
        <v>3</v>
      </c>
      <c r="D25" s="52" t="n">
        <v>2</v>
      </c>
      <c r="E25" s="52" t="n">
        <v>2</v>
      </c>
      <c r="F25" s="52" t="n">
        <v>145</v>
      </c>
      <c r="G25" s="51">
        <f>B25/F25</f>
        <v/>
      </c>
    </row>
    <row r="26" ht="24" customHeight="1" s="55">
      <c r="A26" s="29" t="inlineStr">
        <is>
          <t>312/17 Danks Street</t>
        </is>
      </c>
      <c r="B26" s="51" t="n">
        <v>1780000</v>
      </c>
      <c r="C26" s="52" t="n">
        <v>2</v>
      </c>
      <c r="D26" s="52" t="n">
        <v>2</v>
      </c>
      <c r="E26" s="52" t="n">
        <v>2</v>
      </c>
      <c r="F26" s="52" t="n">
        <v>141</v>
      </c>
      <c r="G26" s="51">
        <f>B26/F26</f>
        <v/>
      </c>
    </row>
    <row r="27" ht="24" customHeight="1" s="55">
      <c r="A27" s="29" t="inlineStr">
        <is>
          <t>312/266 Pitt Street</t>
        </is>
      </c>
      <c r="B27" s="51" t="n">
        <v>750000</v>
      </c>
      <c r="C27" s="52" t="n">
        <v>1</v>
      </c>
      <c r="D27" s="52" t="n">
        <v>1</v>
      </c>
      <c r="E27" s="52" t="n">
        <v>1</v>
      </c>
      <c r="F27" s="52" t="n">
        <v>46</v>
      </c>
      <c r="G27" s="51">
        <f>B27/F27</f>
        <v/>
      </c>
    </row>
    <row r="28" ht="24" customHeight="1" s="55">
      <c r="A28" s="29" t="inlineStr">
        <is>
          <t>5G/11A Lachlan Street</t>
        </is>
      </c>
      <c r="B28" s="51" t="n">
        <v>770000</v>
      </c>
      <c r="C28" s="52" t="n">
        <v>3</v>
      </c>
      <c r="D28" s="52" t="n">
        <v>1</v>
      </c>
      <c r="E28" s="52" t="n">
        <v>1</v>
      </c>
      <c r="F28" s="52" t="n">
        <v>90</v>
      </c>
      <c r="G28" s="51">
        <f>B28/F28</f>
        <v/>
      </c>
    </row>
    <row r="29" ht="24" customHeight="1" s="55">
      <c r="A29" s="29" t="inlineStr">
        <is>
          <t>737/7 Crescent Street</t>
        </is>
      </c>
      <c r="B29" s="51" t="n">
        <v>641000</v>
      </c>
      <c r="C29" s="52" t="n">
        <v>1</v>
      </c>
      <c r="D29" s="52" t="n">
        <v>1</v>
      </c>
      <c r="E29" s="52" t="n"/>
      <c r="F29" s="52" t="n">
        <v>62</v>
      </c>
      <c r="G29" s="51">
        <f>B29/F29</f>
        <v/>
      </c>
    </row>
    <row r="30" ht="24" customHeight="1" s="55">
      <c r="A30" s="29" t="inlineStr">
        <is>
          <t>119/10 Lachlan Street</t>
        </is>
      </c>
      <c r="B30" s="51" t="n">
        <v>988000</v>
      </c>
      <c r="C30" s="52" t="n">
        <v>2</v>
      </c>
      <c r="D30" s="52" t="n">
        <v>2</v>
      </c>
      <c r="E30" s="52" t="n">
        <v>1</v>
      </c>
      <c r="F30" s="52" t="n">
        <v>126</v>
      </c>
      <c r="G30" s="51">
        <f>B30/F30</f>
        <v/>
      </c>
    </row>
    <row r="31" ht="24" customHeight="1" s="55">
      <c r="A31" s="29" t="inlineStr">
        <is>
          <t>205/828 Elizabeth Street</t>
        </is>
      </c>
      <c r="B31" s="51" t="n">
        <v>1250000</v>
      </c>
      <c r="C31" s="52" t="n">
        <v>2</v>
      </c>
      <c r="D31" s="52" t="n">
        <v>2</v>
      </c>
      <c r="E31" s="52" t="n">
        <v>1</v>
      </c>
      <c r="F31" s="52" t="n">
        <v>76</v>
      </c>
      <c r="G31" s="51">
        <f>B31/F31</f>
        <v/>
      </c>
    </row>
    <row r="32" ht="24" customHeight="1" s="55">
      <c r="A32" s="29" t="inlineStr">
        <is>
          <t>117/347 George Street</t>
        </is>
      </c>
      <c r="B32" s="51" t="n">
        <v>930000</v>
      </c>
      <c r="C32" s="52" t="n">
        <v>2</v>
      </c>
      <c r="D32" s="52" t="n">
        <v>2</v>
      </c>
      <c r="E32" s="52" t="n">
        <v>1</v>
      </c>
      <c r="F32" s="52" t="n">
        <v>73</v>
      </c>
      <c r="G32" s="51">
        <f>B32/F32</f>
        <v/>
      </c>
    </row>
    <row r="33" ht="24" customHeight="1" s="55">
      <c r="A33" s="29" t="inlineStr">
        <is>
          <t>3408/5 Gadigal Avenue</t>
        </is>
      </c>
      <c r="B33" s="51" t="n">
        <v>1080000</v>
      </c>
      <c r="C33" s="52" t="n">
        <v>2</v>
      </c>
      <c r="D33" s="52" t="n">
        <v>2</v>
      </c>
      <c r="E33" s="52" t="n">
        <v>1</v>
      </c>
      <c r="F33" s="52" t="n">
        <v>85</v>
      </c>
      <c r="G33" s="51">
        <f>B33/F33</f>
        <v/>
      </c>
    </row>
    <row r="34" ht="24" customHeight="1" s="55">
      <c r="A34" s="29" t="inlineStr">
        <is>
          <t>86/15 Potter Street</t>
        </is>
      </c>
      <c r="B34" s="51" t="n">
        <v>580000</v>
      </c>
      <c r="C34" s="52" t="n">
        <v>1</v>
      </c>
      <c r="D34" s="52" t="n">
        <v>1</v>
      </c>
      <c r="E34" s="52" t="n"/>
      <c r="F34" s="52" t="n">
        <v>50</v>
      </c>
      <c r="G34" s="51">
        <f>B34/F34</f>
        <v/>
      </c>
    </row>
    <row r="35" ht="24" customHeight="1" s="55">
      <c r="A35" s="29" t="inlineStr">
        <is>
          <t>290/8 Lachlan St</t>
        </is>
      </c>
      <c r="B35" s="51" t="n">
        <v>1280000</v>
      </c>
      <c r="C35" s="52" t="n">
        <v>3</v>
      </c>
      <c r="D35" s="52" t="n">
        <v>2</v>
      </c>
      <c r="E35" s="52" t="n">
        <v>1</v>
      </c>
      <c r="F35" s="52" t="n">
        <v>118</v>
      </c>
      <c r="G35" s="51">
        <f>B35/F35</f>
        <v/>
      </c>
    </row>
    <row r="36" ht="24" customHeight="1" s="55">
      <c r="A36" s="29" t="inlineStr">
        <is>
          <t>6606/21 Tung Hop Street</t>
        </is>
      </c>
      <c r="B36" s="51" t="n">
        <v>800000</v>
      </c>
      <c r="C36" s="52" t="n">
        <v>1</v>
      </c>
      <c r="D36" s="52" t="n">
        <v>1</v>
      </c>
      <c r="E36" s="52" t="n">
        <v>1</v>
      </c>
      <c r="F36" s="52" t="n">
        <v>75</v>
      </c>
      <c r="G36" s="51">
        <f>B36/F36</f>
        <v/>
      </c>
    </row>
    <row r="37" ht="24" customHeight="1" s="55">
      <c r="A37" s="29" t="inlineStr">
        <is>
          <t>215/806 Bourke Street</t>
        </is>
      </c>
      <c r="B37" s="51" t="n">
        <v>1050000</v>
      </c>
      <c r="C37" s="52" t="n">
        <v>2</v>
      </c>
      <c r="D37" s="52" t="n">
        <v>2</v>
      </c>
      <c r="E37" s="52" t="n">
        <v>1</v>
      </c>
      <c r="F37" s="52" t="n">
        <v>97</v>
      </c>
      <c r="G37" s="51">
        <f>B37/F37</f>
        <v/>
      </c>
    </row>
    <row r="38" ht="24" customHeight="1" s="55">
      <c r="A38" s="29" t="inlineStr">
        <is>
          <t>503/92-110 Cope Street</t>
        </is>
      </c>
      <c r="B38" s="51" t="n">
        <v>1500000</v>
      </c>
      <c r="C38" s="52" t="n">
        <v>3</v>
      </c>
      <c r="D38" s="52" t="n">
        <v>2</v>
      </c>
      <c r="E38" s="52" t="n">
        <v>1</v>
      </c>
      <c r="F38" s="52" t="n">
        <v>93</v>
      </c>
      <c r="G38" s="51">
        <f>B38/F38</f>
        <v/>
      </c>
    </row>
    <row r="39" ht="24" customHeight="1" s="55">
      <c r="A39" s="29" t="inlineStr">
        <is>
          <t>3501/5 Gadigal Avenue</t>
        </is>
      </c>
      <c r="B39" s="51" t="n">
        <v>1120000</v>
      </c>
      <c r="C39" s="52" t="n">
        <v>2</v>
      </c>
      <c r="D39" s="52" t="n">
        <v>2</v>
      </c>
      <c r="E39" s="52" t="n">
        <v>1</v>
      </c>
      <c r="F39" s="52" t="n">
        <v>110</v>
      </c>
      <c r="G39" s="51">
        <f>B39/F39</f>
        <v/>
      </c>
    </row>
    <row r="40" ht="24" customHeight="1" s="55">
      <c r="A40" s="46" t="inlineStr">
        <is>
          <t>115/850 Bourke Street</t>
        </is>
      </c>
      <c r="B40" s="51" t="n">
        <v>1165000</v>
      </c>
      <c r="C40" s="52" t="n">
        <v>2</v>
      </c>
      <c r="D40" s="52" t="n">
        <v>2</v>
      </c>
      <c r="E40" s="52" t="n">
        <v>1</v>
      </c>
      <c r="F40" s="52" t="n">
        <v>84</v>
      </c>
      <c r="G40" s="51">
        <f>B40/F40</f>
        <v/>
      </c>
    </row>
    <row r="41" ht="24" customHeight="1" s="55">
      <c r="A41" s="29" t="inlineStr">
        <is>
          <t>35/6 Danks Street</t>
        </is>
      </c>
      <c r="B41" s="51" t="n">
        <v>1415000</v>
      </c>
      <c r="C41" s="52" t="n">
        <v>2</v>
      </c>
      <c r="D41" s="52" t="n">
        <v>2</v>
      </c>
      <c r="E41" s="52" t="n">
        <v>1</v>
      </c>
      <c r="F41" s="52" t="n">
        <v>118</v>
      </c>
      <c r="G41" s="51">
        <f>B41/F41</f>
        <v/>
      </c>
    </row>
    <row r="42" ht="24" customHeight="1" s="55">
      <c r="A42" s="29" t="inlineStr">
        <is>
          <t>2401/17 Lachlan Street</t>
        </is>
      </c>
      <c r="B42" s="51" t="n">
        <v>665000</v>
      </c>
      <c r="C42" s="52" t="n">
        <v>1</v>
      </c>
      <c r="D42" s="52" t="n">
        <v>1</v>
      </c>
      <c r="E42" s="52" t="n"/>
      <c r="F42" s="52" t="n">
        <v>53</v>
      </c>
      <c r="G42" s="51">
        <f>B42/F42</f>
        <v/>
      </c>
    </row>
    <row r="43" ht="24" customHeight="1" s="55">
      <c r="A43" s="29" t="inlineStr">
        <is>
          <t>332/4 Lachlan Street</t>
        </is>
      </c>
      <c r="B43" s="51" t="n">
        <v>710000</v>
      </c>
      <c r="C43" s="52" t="n">
        <v>1</v>
      </c>
      <c r="D43" s="52" t="n">
        <v>1</v>
      </c>
      <c r="E43" s="52" t="n"/>
      <c r="F43" s="52" t="n">
        <v>64</v>
      </c>
      <c r="G43" s="51">
        <f>B43/F43</f>
        <v/>
      </c>
    </row>
    <row r="44" ht="24" customHeight="1" s="55">
      <c r="A44" s="29" t="inlineStr">
        <is>
          <t>53/788 Bourke Street</t>
        </is>
      </c>
      <c r="B44" s="51" t="n">
        <v>615000</v>
      </c>
      <c r="C44" s="52" t="n">
        <v>1</v>
      </c>
      <c r="D44" s="52" t="n">
        <v>1</v>
      </c>
      <c r="E44" s="52" t="n"/>
      <c r="F44" s="52" t="n">
        <v>63</v>
      </c>
      <c r="G44" s="51">
        <f>B44/F44</f>
        <v/>
      </c>
    </row>
    <row r="45" ht="24" customHeight="1" s="55">
      <c r="A45" s="29" t="inlineStr">
        <is>
          <t>20304/5 Sam Sing Street</t>
        </is>
      </c>
      <c r="B45" s="51" t="n">
        <v>695000</v>
      </c>
      <c r="C45" s="52" t="n">
        <v>1</v>
      </c>
      <c r="D45" s="52" t="n">
        <v>1</v>
      </c>
      <c r="E45" s="52" t="n"/>
      <c r="F45" s="52" t="n">
        <v>59</v>
      </c>
      <c r="G45" s="51">
        <f>B45/F45</f>
        <v/>
      </c>
    </row>
    <row r="46" ht="24" customHeight="1" s="55">
      <c r="A46" s="29" t="inlineStr">
        <is>
          <t>G04/3 Sam Sing Street</t>
        </is>
      </c>
      <c r="B46" s="51" t="n">
        <v>785000</v>
      </c>
      <c r="C46" s="52" t="n">
        <v>1</v>
      </c>
      <c r="D46" s="52" t="n">
        <v>1</v>
      </c>
      <c r="E46" s="52" t="n">
        <v>1</v>
      </c>
      <c r="F46" s="52" t="n">
        <v>57</v>
      </c>
      <c r="G46" s="51">
        <f>B46/F46</f>
        <v/>
      </c>
    </row>
    <row r="47" ht="24" customHeight="1" s="55">
      <c r="A47" s="29" t="inlineStr">
        <is>
          <t>23C/356-368 George Street</t>
        </is>
      </c>
      <c r="B47" s="51" t="n">
        <v>1015000</v>
      </c>
      <c r="C47" s="52" t="n">
        <v>2</v>
      </c>
      <c r="D47" s="52" t="n">
        <v>2</v>
      </c>
      <c r="E47" s="52" t="n">
        <v>1</v>
      </c>
      <c r="F47" s="52" t="n">
        <v>76</v>
      </c>
      <c r="G47" s="51">
        <f>B47/F47</f>
        <v/>
      </c>
    </row>
    <row r="48" ht="24" customHeight="1" s="55">
      <c r="A48" s="29" t="inlineStr">
        <is>
          <t>37/6 Danks Street</t>
        </is>
      </c>
      <c r="B48" s="51" t="n">
        <v>1350000</v>
      </c>
      <c r="C48" s="52" t="n">
        <v>2</v>
      </c>
      <c r="D48" s="52" t="n">
        <v>2</v>
      </c>
      <c r="E48" s="52" t="n">
        <v>1</v>
      </c>
      <c r="F48" s="52" t="n">
        <v>87</v>
      </c>
      <c r="G48" s="51">
        <f>B48/F48</f>
        <v/>
      </c>
    </row>
    <row r="49" ht="24" customHeight="1" s="55">
      <c r="A49" s="47" t="inlineStr">
        <is>
          <t>March (31)</t>
        </is>
      </c>
    </row>
    <row r="50" ht="24" customHeight="1" s="55">
      <c r="A50" s="29" t="inlineStr">
        <is>
          <t>2/123 Cooper Street</t>
        </is>
      </c>
      <c r="B50" s="51" t="n">
        <v>700000</v>
      </c>
      <c r="C50" s="52" t="n">
        <v>1</v>
      </c>
      <c r="D50" s="52" t="n">
        <v>1</v>
      </c>
      <c r="E50" s="52" t="n">
        <v>1</v>
      </c>
      <c r="F50" s="52" t="n">
        <v>58</v>
      </c>
      <c r="G50" s="51">
        <f>B50/F50</f>
        <v/>
      </c>
    </row>
    <row r="51" ht="24" customHeight="1" s="55">
      <c r="A51" s="29" t="inlineStr">
        <is>
          <t>226/11 Potter Street</t>
        </is>
      </c>
      <c r="B51" s="51" t="n">
        <v>900000</v>
      </c>
      <c r="C51" s="52" t="n">
        <v>2</v>
      </c>
      <c r="D51" s="52" t="n">
        <v>2</v>
      </c>
      <c r="E51" s="52" t="n">
        <v>1</v>
      </c>
      <c r="F51" s="52" t="n">
        <v>81</v>
      </c>
      <c r="G51" s="51">
        <f>B51/F51</f>
        <v/>
      </c>
    </row>
    <row r="52" ht="24" customHeight="1" s="55">
      <c r="A52" s="29" t="inlineStr">
        <is>
          <t>12004/5 Sam Sing Street</t>
        </is>
      </c>
      <c r="B52" s="51" t="n">
        <v>968000</v>
      </c>
      <c r="C52" s="52" t="n">
        <v>2</v>
      </c>
      <c r="D52" s="52" t="n">
        <v>2</v>
      </c>
      <c r="E52" s="52" t="n">
        <v>1</v>
      </c>
      <c r="F52" s="52" t="n">
        <v>72</v>
      </c>
      <c r="G52" s="51">
        <f>B52/F52</f>
        <v/>
      </c>
    </row>
    <row r="53" ht="24" customHeight="1" s="55">
      <c r="A53" s="29" t="inlineStr">
        <is>
          <t>B202/20 O'dea Ave</t>
        </is>
      </c>
      <c r="B53" s="51" t="n">
        <v>866666</v>
      </c>
      <c r="C53" s="52" t="n">
        <v>2</v>
      </c>
      <c r="D53" s="52" t="n">
        <v>1</v>
      </c>
      <c r="E53" s="52" t="n"/>
      <c r="F53" s="52" t="n">
        <v>56</v>
      </c>
      <c r="G53" s="51">
        <f>B53/F53</f>
        <v/>
      </c>
    </row>
    <row r="54" ht="24" customHeight="1" s="55">
      <c r="A54" s="29" t="inlineStr">
        <is>
          <t>448/351 George Street</t>
        </is>
      </c>
      <c r="B54" s="51" t="n">
        <v>995000</v>
      </c>
      <c r="C54" s="52" t="n">
        <v>2</v>
      </c>
      <c r="D54" s="52" t="n">
        <v>2</v>
      </c>
      <c r="E54" s="52" t="n">
        <v>1</v>
      </c>
      <c r="F54" s="52" t="n">
        <v>74</v>
      </c>
      <c r="G54" s="51">
        <f>B54/F54</f>
        <v/>
      </c>
    </row>
    <row r="55" ht="24" customHeight="1" s="55">
      <c r="A55" s="29" t="inlineStr">
        <is>
          <t>504/233-235 Botany Road</t>
        </is>
      </c>
      <c r="B55" s="51" t="n">
        <v>1000000</v>
      </c>
      <c r="C55" s="52" t="n">
        <v>2</v>
      </c>
      <c r="D55" s="52" t="n">
        <v>2</v>
      </c>
      <c r="E55" s="52" t="n">
        <v>1</v>
      </c>
      <c r="F55" s="52" t="n">
        <v>87</v>
      </c>
      <c r="G55" s="51">
        <f>B55/F55</f>
        <v/>
      </c>
    </row>
    <row r="56" ht="24" customHeight="1" s="55">
      <c r="A56" s="29" t="inlineStr">
        <is>
          <t>3409/5 Gadigal Avenue</t>
        </is>
      </c>
      <c r="B56" s="51" t="n">
        <v>1200000</v>
      </c>
      <c r="C56" s="52" t="n">
        <v>2</v>
      </c>
      <c r="D56" s="52" t="n">
        <v>2</v>
      </c>
      <c r="E56" s="52" t="n">
        <v>2</v>
      </c>
      <c r="F56" s="52" t="n">
        <v>73</v>
      </c>
      <c r="G56" s="51">
        <f>B56/F56</f>
        <v/>
      </c>
    </row>
    <row r="57" ht="24" customHeight="1" s="55">
      <c r="A57" s="29" t="inlineStr">
        <is>
          <t>106/3 Sam Sing Street</t>
        </is>
      </c>
      <c r="B57" s="51" t="n">
        <v>780000</v>
      </c>
      <c r="C57" s="52" t="n">
        <v>1</v>
      </c>
      <c r="D57" s="52" t="n">
        <v>1</v>
      </c>
      <c r="E57" s="52" t="n">
        <v>1</v>
      </c>
      <c r="F57" s="52" t="n">
        <v>53</v>
      </c>
      <c r="G57" s="51">
        <f>B57/F57</f>
        <v/>
      </c>
    </row>
    <row r="58" ht="24" customHeight="1" s="55">
      <c r="A58" s="29" t="inlineStr">
        <is>
          <t>416/810 Elizabeth Street</t>
        </is>
      </c>
      <c r="B58" s="51" t="n">
        <v>1150000</v>
      </c>
      <c r="C58" s="52" t="n">
        <v>2</v>
      </c>
      <c r="D58" s="52" t="n">
        <v>2</v>
      </c>
      <c r="E58" s="52" t="n">
        <v>1</v>
      </c>
      <c r="F58" s="52" t="n">
        <v>100</v>
      </c>
      <c r="G58" s="51">
        <f>B58/F58</f>
        <v/>
      </c>
    </row>
    <row r="59" ht="24" customHeight="1" s="55">
      <c r="A59" s="29" t="inlineStr">
        <is>
          <t>1305/15 Lachlan Street</t>
        </is>
      </c>
      <c r="B59" s="51" t="n">
        <v>677500</v>
      </c>
      <c r="C59" s="52" t="n">
        <v>1</v>
      </c>
      <c r="D59" s="52" t="n">
        <v>1</v>
      </c>
      <c r="E59" s="52" t="n"/>
      <c r="F59" s="52" t="n">
        <v>65</v>
      </c>
      <c r="G59" s="51">
        <f>B59/F59</f>
        <v/>
      </c>
    </row>
    <row r="60" ht="24" customHeight="1" s="55">
      <c r="A60" s="29" t="inlineStr">
        <is>
          <t>1/52-54 McEvoy Street</t>
        </is>
      </c>
      <c r="B60" s="51" t="n">
        <v>1075000</v>
      </c>
      <c r="C60" s="52" t="n">
        <v>2</v>
      </c>
      <c r="D60" s="52" t="n">
        <v>1</v>
      </c>
      <c r="E60" s="52" t="n">
        <v>1</v>
      </c>
      <c r="F60" s="52" t="n">
        <v>97</v>
      </c>
      <c r="G60" s="51">
        <f>B60/F60</f>
        <v/>
      </c>
    </row>
    <row r="61" ht="24" customHeight="1" s="55">
      <c r="A61" s="29" t="inlineStr">
        <is>
          <t>52/110 Wellington Street</t>
        </is>
      </c>
      <c r="B61" s="51" t="n">
        <v>924600</v>
      </c>
      <c r="C61" s="52" t="n">
        <v>2</v>
      </c>
      <c r="D61" s="52" t="n">
        <v>2</v>
      </c>
      <c r="E61" s="52" t="n">
        <v>1</v>
      </c>
      <c r="F61" s="52" t="n">
        <v>76</v>
      </c>
      <c r="G61" s="51">
        <f>B61/F61</f>
        <v/>
      </c>
    </row>
    <row r="62" ht="24" customHeight="1" s="55">
      <c r="A62" s="29" t="inlineStr">
        <is>
          <t>40D/356-368 George Street</t>
        </is>
      </c>
      <c r="B62" s="51" t="n">
        <v>1200000</v>
      </c>
      <c r="C62" s="52" t="n">
        <v>2</v>
      </c>
      <c r="D62" s="52" t="n">
        <v>2</v>
      </c>
      <c r="E62" s="52" t="n">
        <v>1</v>
      </c>
      <c r="F62" s="52" t="n">
        <v>109</v>
      </c>
      <c r="G62" s="51">
        <f>B62/F62</f>
        <v/>
      </c>
    </row>
    <row r="63" ht="24" customHeight="1" s="55">
      <c r="A63" s="29" t="inlineStr">
        <is>
          <t>6/180-182 Cope Street</t>
        </is>
      </c>
      <c r="B63" s="51" t="n">
        <v>641000</v>
      </c>
      <c r="C63" s="52" t="n">
        <v>1</v>
      </c>
      <c r="D63" s="52" t="n">
        <v>1</v>
      </c>
      <c r="E63" s="52" t="n"/>
      <c r="F63" s="52" t="n">
        <v>59</v>
      </c>
      <c r="G63" s="51">
        <f>B63/F63</f>
        <v/>
      </c>
    </row>
    <row r="64" ht="24" customHeight="1" s="55">
      <c r="A64" s="29" t="inlineStr">
        <is>
          <t>258/806 Bourke Street</t>
        </is>
      </c>
      <c r="B64" s="51" t="n">
        <v>1230000</v>
      </c>
      <c r="C64" s="52" t="n">
        <v>2</v>
      </c>
      <c r="D64" s="52" t="n">
        <v>2</v>
      </c>
      <c r="E64" s="52" t="n">
        <v>1</v>
      </c>
      <c r="F64" s="52" t="n">
        <v>95</v>
      </c>
      <c r="G64" s="51">
        <f>B64/F64</f>
        <v/>
      </c>
    </row>
    <row r="65" ht="24" customHeight="1" s="55">
      <c r="A65" s="29" t="inlineStr">
        <is>
          <t>31/6 Archibald Ave</t>
        </is>
      </c>
      <c r="B65" s="51" t="n">
        <v>1230000</v>
      </c>
      <c r="C65" s="52" t="n">
        <v>2</v>
      </c>
      <c r="D65" s="52" t="n">
        <v>2</v>
      </c>
      <c r="E65" s="52" t="n">
        <v>1</v>
      </c>
      <c r="F65" s="52" t="n">
        <v>80</v>
      </c>
      <c r="G65" s="51">
        <f>B65/F65</f>
        <v/>
      </c>
    </row>
    <row r="66" ht="24" customHeight="1" s="55">
      <c r="A66" s="29" t="inlineStr">
        <is>
          <t>206/850 Bourke Street</t>
        </is>
      </c>
      <c r="B66" s="51" t="n">
        <v>700000</v>
      </c>
      <c r="C66" s="52" t="n">
        <v>1</v>
      </c>
      <c r="D66" s="52" t="n">
        <v>1</v>
      </c>
      <c r="E66" s="52" t="n"/>
      <c r="F66" s="52" t="n">
        <v>59</v>
      </c>
      <c r="G66" s="51">
        <f>B66/F66</f>
        <v/>
      </c>
    </row>
    <row r="67" ht="24" customHeight="1" s="55">
      <c r="A67" s="29" t="inlineStr">
        <is>
          <t>D0609/19 Dunkerley Place</t>
        </is>
      </c>
      <c r="B67" s="51" t="n">
        <v>765000</v>
      </c>
      <c r="C67" s="52" t="n">
        <v>1</v>
      </c>
      <c r="D67" s="52" t="n">
        <v>1</v>
      </c>
      <c r="E67" s="52" t="n"/>
      <c r="F67" s="52" t="n">
        <v>71</v>
      </c>
      <c r="G67" s="51">
        <f>B67/F67</f>
        <v/>
      </c>
    </row>
    <row r="68" ht="24" customHeight="1" s="55">
      <c r="A68" s="29" t="inlineStr">
        <is>
          <t>76/15 Potter Street</t>
        </is>
      </c>
      <c r="B68" s="51" t="n">
        <v>780000</v>
      </c>
      <c r="C68" s="52" t="n">
        <v>2</v>
      </c>
      <c r="D68" s="52" t="n">
        <v>2</v>
      </c>
      <c r="E68" s="52" t="n">
        <v>1</v>
      </c>
      <c r="F68" s="52" t="n">
        <v>87</v>
      </c>
      <c r="G68" s="51">
        <f>B68/F68</f>
        <v/>
      </c>
    </row>
    <row r="69" ht="24" customHeight="1" s="55">
      <c r="A69" s="29" t="inlineStr">
        <is>
          <t>508/3 Sam Sing Street</t>
        </is>
      </c>
      <c r="B69" s="51" t="n">
        <v>835000</v>
      </c>
      <c r="C69" s="52" t="n">
        <v>1</v>
      </c>
      <c r="D69" s="52" t="n">
        <v>1</v>
      </c>
      <c r="E69" s="52" t="n">
        <v>1</v>
      </c>
      <c r="F69" s="52" t="n">
        <v>85</v>
      </c>
      <c r="G69" s="51">
        <f>B69/F69</f>
        <v/>
      </c>
    </row>
    <row r="70" ht="24" customHeight="1" s="55">
      <c r="A70" s="29" t="inlineStr">
        <is>
          <t>4/8 Allen Street</t>
        </is>
      </c>
      <c r="B70" s="51" t="n">
        <v>1620000</v>
      </c>
      <c r="C70" s="52" t="n">
        <v>3</v>
      </c>
      <c r="D70" s="52" t="n">
        <v>3</v>
      </c>
      <c r="E70" s="52" t="n">
        <v>1</v>
      </c>
      <c r="F70" s="52" t="n">
        <v>112</v>
      </c>
      <c r="G70" s="51">
        <f>B70/F70</f>
        <v/>
      </c>
    </row>
    <row r="71" ht="24" customHeight="1" s="55">
      <c r="A71" s="29" t="inlineStr">
        <is>
          <t>413/2-4 Powell Street</t>
        </is>
      </c>
      <c r="B71" s="51" t="n">
        <v>1271000</v>
      </c>
      <c r="C71" s="52" t="n">
        <v>2</v>
      </c>
      <c r="D71" s="52" t="n">
        <v>2</v>
      </c>
      <c r="E71" s="52" t="n">
        <v>1</v>
      </c>
      <c r="F71" s="52" t="n">
        <v>88</v>
      </c>
      <c r="G71" s="51">
        <f>B71/F71</f>
        <v/>
      </c>
    </row>
    <row r="72" ht="24" customHeight="1" s="55">
      <c r="A72" s="29" t="inlineStr">
        <is>
          <t>2/74 Kellick Street</t>
        </is>
      </c>
      <c r="B72" s="51" t="n">
        <v>838000</v>
      </c>
      <c r="C72" s="52" t="n">
        <v>1</v>
      </c>
      <c r="D72" s="52" t="n">
        <v>1</v>
      </c>
      <c r="E72" s="52" t="n">
        <v>1</v>
      </c>
      <c r="F72" s="52" t="n">
        <v>86</v>
      </c>
      <c r="G72" s="51">
        <f>B72/F72</f>
        <v/>
      </c>
    </row>
    <row r="73" ht="24" customHeight="1" s="55">
      <c r="A73" s="29" t="inlineStr">
        <is>
          <t>312/169-175 Phillip Street</t>
        </is>
      </c>
      <c r="B73" s="51" t="n">
        <v>850000</v>
      </c>
      <c r="C73" s="52" t="n">
        <v>2</v>
      </c>
      <c r="D73" s="52" t="n">
        <v>2</v>
      </c>
      <c r="E73" s="52" t="n">
        <v>1</v>
      </c>
      <c r="F73" s="52" t="n">
        <v>105</v>
      </c>
      <c r="G73" s="51">
        <f>B73/F73</f>
        <v/>
      </c>
    </row>
    <row r="74" ht="24" customHeight="1" s="55">
      <c r="A74" s="29" t="inlineStr">
        <is>
          <t>521/347 George Street</t>
        </is>
      </c>
      <c r="B74" s="51" t="n">
        <v>1060000</v>
      </c>
      <c r="C74" s="52" t="n">
        <v>2</v>
      </c>
      <c r="D74" s="52" t="n">
        <v>2</v>
      </c>
      <c r="E74" s="52" t="n">
        <v>1</v>
      </c>
      <c r="F74" s="52" t="n">
        <v>75</v>
      </c>
      <c r="G74" s="51">
        <f>B74/F74</f>
        <v/>
      </c>
    </row>
    <row r="75" ht="24" customHeight="1" s="55">
      <c r="A75" s="29" t="inlineStr">
        <is>
          <t>209/713-717 Elizabeth Street</t>
        </is>
      </c>
      <c r="B75" s="51" t="n">
        <v>680000</v>
      </c>
      <c r="C75" s="52" t="n">
        <v>1</v>
      </c>
      <c r="D75" s="52" t="n">
        <v>1</v>
      </c>
      <c r="E75" s="52" t="n"/>
      <c r="F75" s="52" t="n">
        <v>56</v>
      </c>
      <c r="G75" s="51">
        <f>B75/F75</f>
        <v/>
      </c>
    </row>
    <row r="76" ht="24" customHeight="1" s="55">
      <c r="A76" s="29" t="inlineStr">
        <is>
          <t>410/11a Lachlan Street</t>
        </is>
      </c>
      <c r="B76" s="51" t="n">
        <v>585000</v>
      </c>
      <c r="C76" s="52" t="n"/>
      <c r="D76" s="52" t="n">
        <v>1</v>
      </c>
      <c r="E76" s="52" t="n"/>
      <c r="F76" s="52" t="n">
        <v>64</v>
      </c>
      <c r="G76" s="51">
        <f>B76/F76</f>
        <v/>
      </c>
    </row>
    <row r="77" ht="24" customHeight="1" s="55">
      <c r="A77" s="29" t="inlineStr">
        <is>
          <t>416/133-141 Botany Road</t>
        </is>
      </c>
      <c r="B77" s="51" t="n">
        <v>855000</v>
      </c>
      <c r="C77" s="52" t="n">
        <v>2</v>
      </c>
      <c r="D77" s="52" t="n">
        <v>2</v>
      </c>
      <c r="E77" s="52" t="n">
        <v>1</v>
      </c>
      <c r="F77" s="52" t="n">
        <v>118</v>
      </c>
      <c r="G77" s="51">
        <f>B77/F77</f>
        <v/>
      </c>
    </row>
    <row r="78" ht="24" customHeight="1" s="55">
      <c r="A78" s="29" t="inlineStr">
        <is>
          <t>419/850 Bourke Street</t>
        </is>
      </c>
      <c r="B78" s="51" t="n">
        <v>800000</v>
      </c>
      <c r="C78" s="52" t="n">
        <v>1</v>
      </c>
      <c r="D78" s="52" t="n">
        <v>1</v>
      </c>
      <c r="E78" s="52" t="n">
        <v>1</v>
      </c>
      <c r="F78" s="52" t="n">
        <v>60</v>
      </c>
      <c r="G78" s="51">
        <f>B78/F78</f>
        <v/>
      </c>
    </row>
    <row r="79" ht="24" customHeight="1" s="55">
      <c r="A79" s="29" t="inlineStr">
        <is>
          <t>360/8 Lachlan Street</t>
        </is>
      </c>
      <c r="B79" s="51" t="n">
        <v>1330000</v>
      </c>
      <c r="C79" s="52" t="n">
        <v>3</v>
      </c>
      <c r="D79" s="52" t="n">
        <v>2</v>
      </c>
      <c r="E79" s="52" t="n">
        <v>2</v>
      </c>
      <c r="F79" s="52" t="n">
        <v>113</v>
      </c>
      <c r="G79" s="51">
        <f>B79/F79</f>
        <v/>
      </c>
    </row>
    <row r="80" ht="24" customHeight="1" s="55">
      <c r="A80" s="29" t="inlineStr">
        <is>
          <t>108/3 Sam Sing Street</t>
        </is>
      </c>
      <c r="B80" s="51" t="n">
        <v>772000</v>
      </c>
      <c r="C80" s="52" t="n">
        <v>1</v>
      </c>
      <c r="D80" s="52" t="n">
        <v>1</v>
      </c>
      <c r="E80" s="52" t="n">
        <v>1</v>
      </c>
      <c r="F80" s="52" t="n">
        <v>52</v>
      </c>
      <c r="G80" s="51">
        <f>B80/F80</f>
        <v/>
      </c>
    </row>
    <row r="81" ht="24" customHeight="1" s="55">
      <c r="A81" s="47" t="inlineStr">
        <is>
          <t>April (25)</t>
        </is>
      </c>
    </row>
    <row r="82" ht="24" customHeight="1" s="55">
      <c r="A82" s="49" t="inlineStr">
        <is>
          <t>Vacancy Rates - 2.2%</t>
        </is>
      </c>
    </row>
    <row r="83" ht="24" customHeight="1" s="55">
      <c r="A83" s="29" t="inlineStr">
        <is>
          <t>196/806 Bourke Street</t>
        </is>
      </c>
      <c r="B83" s="51" t="n">
        <v>900000</v>
      </c>
      <c r="C83" s="52" t="n">
        <v>2</v>
      </c>
      <c r="D83" s="52" t="n">
        <v>2</v>
      </c>
      <c r="E83" s="52" t="n">
        <v>1</v>
      </c>
      <c r="F83" s="52" t="n">
        <v>110</v>
      </c>
      <c r="G83" s="51">
        <f>B83/F83</f>
        <v/>
      </c>
    </row>
    <row r="84" ht="24" customHeight="1" s="55">
      <c r="A84" s="29" t="inlineStr">
        <is>
          <t>506A/34-38 McEvoy Street</t>
        </is>
      </c>
      <c r="B84" s="51" t="n">
        <v>1070000</v>
      </c>
      <c r="C84" s="52" t="n">
        <v>2</v>
      </c>
      <c r="D84" s="52" t="n">
        <v>2</v>
      </c>
      <c r="E84" s="52" t="n">
        <v>1</v>
      </c>
      <c r="F84" s="52" t="n">
        <v>71</v>
      </c>
      <c r="G84" s="51">
        <f>B84/F84</f>
        <v/>
      </c>
    </row>
    <row r="85" ht="24" customHeight="1" s="55">
      <c r="A85" s="29" t="inlineStr">
        <is>
          <t>G03/707 Elizabeth Street</t>
        </is>
      </c>
      <c r="B85" s="51" t="n">
        <v>1560000</v>
      </c>
      <c r="C85" s="52" t="n">
        <v>3</v>
      </c>
      <c r="D85" s="52" t="n">
        <v>2</v>
      </c>
      <c r="E85" s="52" t="n">
        <v>2</v>
      </c>
      <c r="F85" s="52" t="n">
        <v>154</v>
      </c>
      <c r="G85" s="51">
        <f>B85/F85</f>
        <v/>
      </c>
    </row>
    <row r="86" ht="24" customHeight="1" s="55">
      <c r="A86" s="29" t="inlineStr">
        <is>
          <t>103/832 Elizabeth Street</t>
        </is>
      </c>
      <c r="B86" s="51" t="n">
        <v>1380000</v>
      </c>
      <c r="C86" s="52" t="n">
        <v>2</v>
      </c>
      <c r="D86" s="52" t="n">
        <v>2</v>
      </c>
      <c r="E86" s="52" t="n">
        <v>1</v>
      </c>
      <c r="F86" s="52" t="n">
        <v>73</v>
      </c>
      <c r="G86" s="51">
        <f>B86/F86</f>
        <v/>
      </c>
    </row>
    <row r="87" ht="24" customHeight="1" s="55">
      <c r="A87" s="29" t="inlineStr">
        <is>
          <t>14/110 Wellington Street</t>
        </is>
      </c>
      <c r="B87" s="51" t="n">
        <v>665000</v>
      </c>
      <c r="C87" s="52" t="n">
        <v>1</v>
      </c>
      <c r="D87" s="52" t="n">
        <v>1</v>
      </c>
      <c r="E87" s="52" t="n"/>
      <c r="F87" s="52" t="n">
        <v>52</v>
      </c>
      <c r="G87" s="51">
        <f>B87/F87</f>
        <v/>
      </c>
    </row>
    <row r="88" ht="24" customHeight="1" s="55">
      <c r="A88" s="29" t="inlineStr">
        <is>
          <t>116/266 Pitt Street</t>
        </is>
      </c>
      <c r="B88" s="51" t="n">
        <v>1085000</v>
      </c>
      <c r="C88" s="52" t="n">
        <v>2</v>
      </c>
      <c r="D88" s="52" t="n">
        <v>2</v>
      </c>
      <c r="E88" s="52" t="n">
        <v>1</v>
      </c>
      <c r="F88" s="52" t="n">
        <v>82</v>
      </c>
      <c r="G88" s="51">
        <f>B88/F88</f>
        <v/>
      </c>
    </row>
    <row r="89" ht="24" customHeight="1" s="55">
      <c r="A89" s="29" t="inlineStr">
        <is>
          <t>607/11A Lachlan Street</t>
        </is>
      </c>
      <c r="B89" s="51" t="n">
        <v>685000</v>
      </c>
      <c r="C89" s="52" t="n">
        <v>1</v>
      </c>
      <c r="D89" s="52" t="n">
        <v>1</v>
      </c>
      <c r="E89" s="52" t="n">
        <v>1</v>
      </c>
      <c r="F89" s="52" t="n">
        <v>59</v>
      </c>
      <c r="G89" s="51">
        <f>B89/F89</f>
        <v/>
      </c>
    </row>
    <row r="90" ht="24" customHeight="1" s="55">
      <c r="A90" s="29" t="inlineStr">
        <is>
          <t>315/5 Potter Street</t>
        </is>
      </c>
      <c r="B90" s="51" t="n">
        <v>1010000</v>
      </c>
      <c r="C90" s="52" t="n">
        <v>2</v>
      </c>
      <c r="D90" s="52" t="n">
        <v>2</v>
      </c>
      <c r="E90" s="52" t="n">
        <v>1</v>
      </c>
      <c r="F90" s="52" t="n">
        <v>97</v>
      </c>
      <c r="G90" s="51">
        <f>B90/F90</f>
        <v/>
      </c>
    </row>
    <row r="91" ht="24" customHeight="1" s="55">
      <c r="A91" s="29" t="inlineStr">
        <is>
          <t>30/52-54 McEvoy Street</t>
        </is>
      </c>
      <c r="B91" s="51" t="n">
        <v>1150000</v>
      </c>
      <c r="C91" s="52" t="n">
        <v>2</v>
      </c>
      <c r="D91" s="52" t="n">
        <v>2</v>
      </c>
      <c r="E91" s="52" t="n">
        <v>2</v>
      </c>
      <c r="F91" s="52" t="n">
        <v>96</v>
      </c>
      <c r="G91" s="51">
        <f>B91/F91</f>
        <v/>
      </c>
    </row>
    <row r="92" ht="24" customHeight="1" s="55">
      <c r="A92" s="29" t="inlineStr">
        <is>
          <t>202/17 Danks Street</t>
        </is>
      </c>
      <c r="B92" s="51" t="n">
        <v>1450000</v>
      </c>
      <c r="C92" s="52" t="n">
        <v>2</v>
      </c>
      <c r="D92" s="52" t="n">
        <v>2</v>
      </c>
      <c r="E92" s="52" t="n">
        <v>2</v>
      </c>
      <c r="F92" s="52" t="n">
        <v>81</v>
      </c>
      <c r="G92" s="51">
        <f>B92/F92</f>
        <v/>
      </c>
    </row>
    <row r="93" ht="24" customHeight="1" s="55">
      <c r="A93" s="29" t="inlineStr">
        <is>
          <t>11805/5 Sam Sing Street</t>
        </is>
      </c>
      <c r="B93" s="51" t="n">
        <v>987000</v>
      </c>
      <c r="C93" s="52" t="n">
        <v>2</v>
      </c>
      <c r="D93" s="52" t="n">
        <v>2</v>
      </c>
      <c r="E93" s="52" t="n">
        <v>1</v>
      </c>
      <c r="F93" s="52" t="n">
        <v>71</v>
      </c>
      <c r="G93" s="51">
        <f>B93/F93</f>
        <v/>
      </c>
    </row>
    <row r="94" ht="24" customHeight="1" s="55">
      <c r="A94" s="29" t="inlineStr">
        <is>
          <t>2/370-376 George Street</t>
        </is>
      </c>
      <c r="B94" s="51" t="n">
        <v>1060500</v>
      </c>
      <c r="C94" s="52" t="n">
        <v>2</v>
      </c>
      <c r="D94" s="52" t="n">
        <v>2</v>
      </c>
      <c r="E94" s="52" t="n">
        <v>1</v>
      </c>
      <c r="F94" s="52" t="n">
        <v>82</v>
      </c>
      <c r="G94" s="51">
        <f>B94/F94</f>
        <v/>
      </c>
    </row>
    <row r="95" ht="24" customHeight="1" s="55">
      <c r="A95" s="29" t="inlineStr">
        <is>
          <t>105/8 Sam Sing Street</t>
        </is>
      </c>
      <c r="B95" s="51" t="n">
        <v>780000</v>
      </c>
      <c r="C95" s="52" t="n">
        <v>1</v>
      </c>
      <c r="D95" s="52" t="n">
        <v>1</v>
      </c>
      <c r="E95" s="52" t="n"/>
      <c r="F95" s="52" t="n">
        <v>56</v>
      </c>
      <c r="G95" s="51">
        <f>B95/F95</f>
        <v/>
      </c>
    </row>
    <row r="96" ht="24" customHeight="1" s="55">
      <c r="A96" s="29" t="inlineStr">
        <is>
          <t>628/7 Potter Street</t>
        </is>
      </c>
      <c r="B96" s="51" t="n">
        <v>640000</v>
      </c>
      <c r="C96" s="52" t="n">
        <v>1</v>
      </c>
      <c r="D96" s="52" t="n">
        <v>1</v>
      </c>
      <c r="E96" s="52" t="n"/>
      <c r="F96" s="52" t="n">
        <v>55</v>
      </c>
      <c r="G96" s="51">
        <f>B96/F96</f>
        <v/>
      </c>
    </row>
    <row r="97" ht="24" customHeight="1" s="55">
      <c r="A97" s="29" t="inlineStr">
        <is>
          <t>337/7 Crescent Street</t>
        </is>
      </c>
      <c r="B97" s="51" t="n">
        <v>810000</v>
      </c>
      <c r="C97" s="52" t="n">
        <v>1</v>
      </c>
      <c r="D97" s="52" t="n">
        <v>1</v>
      </c>
      <c r="E97" s="52" t="n">
        <v>1</v>
      </c>
      <c r="F97" s="52" t="n">
        <v>70</v>
      </c>
      <c r="G97" s="51">
        <f>B97/F97</f>
        <v/>
      </c>
    </row>
    <row r="98" ht="24" customHeight="1" s="55">
      <c r="A98" s="29" t="inlineStr">
        <is>
          <t>337/2-4 Powell Street</t>
        </is>
      </c>
      <c r="B98" s="51" t="n">
        <v>715000</v>
      </c>
      <c r="C98" s="52" t="n">
        <v>1</v>
      </c>
      <c r="D98" s="52" t="n">
        <v>1</v>
      </c>
      <c r="E98" s="52" t="n"/>
      <c r="F98" s="52" t="n">
        <v>60</v>
      </c>
      <c r="G98" s="51">
        <f>B98/F98</f>
        <v/>
      </c>
    </row>
    <row r="99" ht="24" customHeight="1" s="55">
      <c r="A99" s="29" t="inlineStr">
        <is>
          <t>604/6 Lachlan Street</t>
        </is>
      </c>
      <c r="B99" s="51" t="n">
        <v>645000</v>
      </c>
      <c r="C99" s="52" t="n">
        <v>1</v>
      </c>
      <c r="D99" s="52" t="n">
        <v>1</v>
      </c>
      <c r="E99" s="52" t="n"/>
      <c r="F99" s="52" t="n">
        <v>63</v>
      </c>
      <c r="G99" s="51">
        <f>B99/F99</f>
        <v/>
      </c>
    </row>
    <row r="100" ht="24" customHeight="1" s="55">
      <c r="A100" s="29" t="inlineStr">
        <is>
          <t>1211/6 Lachlan Street</t>
        </is>
      </c>
      <c r="B100" s="51" t="n">
        <v>960000</v>
      </c>
      <c r="C100" s="52" t="n">
        <v>2</v>
      </c>
      <c r="D100" s="52" t="n">
        <v>2</v>
      </c>
      <c r="E100" s="52" t="n">
        <v>1</v>
      </c>
      <c r="F100" s="52" t="n">
        <v>98</v>
      </c>
      <c r="G100" s="51">
        <f>B100/F100</f>
        <v/>
      </c>
    </row>
    <row r="101" ht="24" customHeight="1" s="55">
      <c r="A101" s="29" t="inlineStr">
        <is>
          <t>19/9-15 Danks Street</t>
        </is>
      </c>
      <c r="B101" s="51" t="n">
        <v>1185000</v>
      </c>
      <c r="C101" s="52" t="n">
        <v>2</v>
      </c>
      <c r="D101" s="52" t="n">
        <v>2</v>
      </c>
      <c r="E101" s="52" t="n"/>
      <c r="F101" s="52" t="n">
        <v>59</v>
      </c>
      <c r="G101" s="51">
        <f>B101/F101</f>
        <v/>
      </c>
    </row>
    <row r="102" ht="24" customHeight="1" s="55">
      <c r="A102" s="29" t="inlineStr">
        <is>
          <t>C110/850 Bourke Street</t>
        </is>
      </c>
      <c r="B102" s="51" t="n">
        <v>662000</v>
      </c>
      <c r="C102" s="52" t="n">
        <v>1</v>
      </c>
      <c r="D102" s="52" t="n">
        <v>1</v>
      </c>
      <c r="E102" s="52" t="n">
        <v>1</v>
      </c>
      <c r="F102" s="52" t="n">
        <v>54</v>
      </c>
      <c r="G102" s="51">
        <f>B102/F102</f>
        <v/>
      </c>
    </row>
    <row r="103" ht="24" customHeight="1" s="55">
      <c r="A103" s="29" t="inlineStr">
        <is>
          <t>12/28 Crystal Street</t>
        </is>
      </c>
      <c r="B103" s="51" t="n">
        <v>928000</v>
      </c>
      <c r="C103" s="52" t="n">
        <v>2</v>
      </c>
      <c r="D103" s="52" t="n">
        <v>2</v>
      </c>
      <c r="E103" s="52" t="n">
        <v>1</v>
      </c>
      <c r="F103" s="52" t="n">
        <v>95</v>
      </c>
      <c r="G103" s="51">
        <f>B103/F103</f>
        <v/>
      </c>
    </row>
    <row r="104" ht="24" customHeight="1" s="55">
      <c r="A104" s="29" t="inlineStr">
        <is>
          <t>621/7 Potter Street</t>
        </is>
      </c>
      <c r="B104" s="51" t="n">
        <v>880000</v>
      </c>
      <c r="C104" s="52" t="n">
        <v>2</v>
      </c>
      <c r="D104" s="52" t="n">
        <v>2</v>
      </c>
      <c r="E104" s="52" t="n">
        <v>1</v>
      </c>
      <c r="F104" s="52" t="n">
        <v>104</v>
      </c>
      <c r="G104" s="51">
        <f>B104/F104</f>
        <v/>
      </c>
    </row>
    <row r="105" ht="24" customHeight="1" s="55">
      <c r="A105" s="29" t="inlineStr">
        <is>
          <t>8/86 Cope Street</t>
        </is>
      </c>
      <c r="B105" s="51" t="n">
        <v>780000</v>
      </c>
      <c r="C105" s="52" t="n">
        <v>1</v>
      </c>
      <c r="D105" s="52" t="n">
        <v>1</v>
      </c>
      <c r="E105" s="52" t="n"/>
      <c r="F105" s="52" t="n">
        <v>86</v>
      </c>
      <c r="G105" s="51">
        <f>B105/F105</f>
        <v/>
      </c>
    </row>
    <row r="106" ht="24" customHeight="1" s="55">
      <c r="A106" s="29" t="inlineStr">
        <is>
          <t>421/7 Potter Street</t>
        </is>
      </c>
      <c r="B106" s="51" t="n">
        <v>880000</v>
      </c>
      <c r="C106" s="52" t="n">
        <v>2</v>
      </c>
      <c r="D106" s="52" t="n">
        <v>2</v>
      </c>
      <c r="E106" s="52" t="n">
        <v>1</v>
      </c>
      <c r="F106" s="52" t="n">
        <v>90</v>
      </c>
      <c r="G106" s="51">
        <f>B106/F106</f>
        <v/>
      </c>
    </row>
    <row r="107" ht="24" customHeight="1" s="55">
      <c r="A107" s="29" t="inlineStr">
        <is>
          <t>409/11A Lachlan Street</t>
        </is>
      </c>
      <c r="B107" s="51" t="n">
        <v>825000</v>
      </c>
      <c r="C107" s="52" t="n">
        <v>2</v>
      </c>
      <c r="D107" s="52" t="n">
        <v>2</v>
      </c>
      <c r="E107" s="52" t="n">
        <v>1</v>
      </c>
      <c r="F107" s="52" t="n">
        <v>71</v>
      </c>
      <c r="G107" s="51">
        <f>B107/F107</f>
        <v/>
      </c>
    </row>
    <row r="108" ht="24" customHeight="1" s="55">
      <c r="A108" s="47" t="inlineStr">
        <is>
          <t>May (29)</t>
        </is>
      </c>
    </row>
    <row r="109" ht="24" customHeight="1" s="55">
      <c r="A109" s="29" t="inlineStr">
        <is>
          <t>208/18 Gadigal Avenue</t>
        </is>
      </c>
      <c r="B109" s="51" t="n">
        <v>890000</v>
      </c>
      <c r="C109" s="52" t="n">
        <v>2</v>
      </c>
      <c r="D109" s="52" t="n">
        <v>2</v>
      </c>
      <c r="E109" s="52" t="n">
        <v>1</v>
      </c>
      <c r="F109" s="52" t="n">
        <v>74</v>
      </c>
      <c r="G109" s="51">
        <f>B109/F109</f>
        <v/>
      </c>
    </row>
    <row r="110" ht="24" customHeight="1" s="55">
      <c r="A110" s="29" t="inlineStr">
        <is>
          <t>3303/5 Gadigal Avenue</t>
        </is>
      </c>
      <c r="B110" s="51" t="n">
        <v>1011888</v>
      </c>
      <c r="C110" s="52" t="n">
        <v>2</v>
      </c>
      <c r="D110" s="52" t="n">
        <v>2</v>
      </c>
      <c r="E110" s="52" t="n">
        <v>1</v>
      </c>
      <c r="F110" s="52" t="n">
        <v>75</v>
      </c>
      <c r="G110" s="51">
        <f>B110/F110</f>
        <v/>
      </c>
    </row>
    <row r="111" ht="24" customHeight="1" s="55">
      <c r="A111" s="29" t="inlineStr">
        <is>
          <t>110/2-4 Powell Street</t>
        </is>
      </c>
      <c r="B111" s="51" t="n">
        <v>1255000</v>
      </c>
      <c r="C111" s="52" t="n">
        <v>2</v>
      </c>
      <c r="D111" s="52" t="n">
        <v>2</v>
      </c>
      <c r="E111" s="52" t="n">
        <v>1</v>
      </c>
      <c r="F111" s="52" t="n">
        <v>92</v>
      </c>
      <c r="G111" s="51">
        <f>B111/F111</f>
        <v/>
      </c>
    </row>
    <row r="112" ht="24" customHeight="1" s="55">
      <c r="A112" s="29" t="inlineStr">
        <is>
          <t>4/237 Cope Street</t>
        </is>
      </c>
      <c r="B112" s="51" t="n">
        <v>1670000</v>
      </c>
      <c r="C112" s="52" t="n">
        <v>3</v>
      </c>
      <c r="D112" s="52" t="n">
        <v>2</v>
      </c>
      <c r="E112" s="52" t="n">
        <v>1</v>
      </c>
      <c r="F112" s="52" t="n">
        <v>145</v>
      </c>
      <c r="G112" s="51">
        <f>B112/F112</f>
        <v/>
      </c>
    </row>
    <row r="113" ht="24" customHeight="1" s="55">
      <c r="A113" s="29" t="inlineStr">
        <is>
          <t>1503/15 Lachlan Street</t>
        </is>
      </c>
      <c r="B113" s="51" t="n">
        <v>985000</v>
      </c>
      <c r="C113" s="52" t="n">
        <v>2</v>
      </c>
      <c r="D113" s="52" t="n">
        <v>2</v>
      </c>
      <c r="E113" s="52" t="n">
        <v>1</v>
      </c>
      <c r="F113" s="52" t="n">
        <v>87</v>
      </c>
      <c r="G113" s="51">
        <f>B113/F113</f>
        <v/>
      </c>
    </row>
    <row r="114" ht="24" customHeight="1" s="55">
      <c r="A114" s="29" t="inlineStr">
        <is>
          <t>806/2 Sam Sing Street</t>
        </is>
      </c>
      <c r="B114" s="51" t="n">
        <v>700000</v>
      </c>
      <c r="C114" s="52" t="n">
        <v>1</v>
      </c>
      <c r="D114" s="52" t="n">
        <v>1</v>
      </c>
      <c r="E114" s="52" t="n"/>
      <c r="F114" s="52" t="n">
        <v>58</v>
      </c>
      <c r="G114" s="51">
        <f>B114/F114</f>
        <v/>
      </c>
    </row>
    <row r="115" ht="24" customHeight="1" s="55">
      <c r="A115" s="29" t="inlineStr">
        <is>
          <t>128/2 Lachlan Street</t>
        </is>
      </c>
      <c r="B115" s="51" t="n">
        <v>750000</v>
      </c>
      <c r="C115" s="52" t="n">
        <v>1</v>
      </c>
      <c r="D115" s="52" t="n">
        <v>1</v>
      </c>
      <c r="E115" s="52" t="n">
        <v>1</v>
      </c>
      <c r="F115" s="52" t="n">
        <v>87</v>
      </c>
      <c r="G115" s="51">
        <f>B115/F115</f>
        <v/>
      </c>
    </row>
    <row r="116" ht="24" customHeight="1" s="55">
      <c r="A116" s="29" t="inlineStr">
        <is>
          <t>241/11 Potter Street</t>
        </is>
      </c>
      <c r="B116" s="51" t="n">
        <v>860000</v>
      </c>
      <c r="C116" s="52" t="n">
        <v>2</v>
      </c>
      <c r="D116" s="52" t="n">
        <v>2</v>
      </c>
      <c r="E116" s="52" t="n">
        <v>1</v>
      </c>
      <c r="F116" s="52" t="n">
        <v>85</v>
      </c>
      <c r="G116" s="51">
        <f>B116/F116</f>
        <v/>
      </c>
    </row>
    <row r="117" ht="24" customHeight="1" s="55">
      <c r="A117" s="29" t="inlineStr">
        <is>
          <t>515/9 Archibald Avenue</t>
        </is>
      </c>
      <c r="B117" s="51" t="n">
        <v>1230000</v>
      </c>
      <c r="C117" s="52" t="n">
        <v>2</v>
      </c>
      <c r="D117" s="52" t="n">
        <v>2</v>
      </c>
      <c r="E117" s="52" t="n">
        <v>1</v>
      </c>
      <c r="F117" s="52" t="n">
        <v>86</v>
      </c>
      <c r="G117" s="51">
        <f>B117/F117</f>
        <v/>
      </c>
    </row>
    <row r="118" ht="24" customHeight="1" s="55">
      <c r="A118" s="29" t="inlineStr">
        <is>
          <t>337/8 Lachlan St</t>
        </is>
      </c>
      <c r="B118" s="51" t="n">
        <v>800000</v>
      </c>
      <c r="C118" s="52" t="n">
        <v>2</v>
      </c>
      <c r="D118" s="52" t="n">
        <v>2</v>
      </c>
      <c r="E118" s="52" t="n">
        <v>1</v>
      </c>
      <c r="F118" s="52" t="n">
        <v>75</v>
      </c>
      <c r="G118" s="51">
        <f>B118/F118</f>
        <v/>
      </c>
    </row>
    <row r="119" ht="24" customHeight="1" s="55">
      <c r="A119" s="29" t="inlineStr">
        <is>
          <t>4/140 Morehead Street</t>
        </is>
      </c>
      <c r="B119" s="51" t="n">
        <v>1070000</v>
      </c>
      <c r="C119" s="52" t="n">
        <v>2</v>
      </c>
      <c r="D119" s="52" t="n">
        <v>1</v>
      </c>
      <c r="E119" s="52" t="n">
        <v>1</v>
      </c>
      <c r="F119" s="52" t="n">
        <v>81</v>
      </c>
      <c r="G119" s="51">
        <f>B119/F119</f>
        <v/>
      </c>
    </row>
    <row r="120" ht="24" customHeight="1" s="55">
      <c r="A120" s="29" t="inlineStr">
        <is>
          <t>247/11 Potter Street</t>
        </is>
      </c>
      <c r="B120" s="51" t="n">
        <v>1302500</v>
      </c>
      <c r="C120" s="52" t="n">
        <v>3</v>
      </c>
      <c r="D120" s="52" t="n">
        <v>2</v>
      </c>
      <c r="E120" s="52" t="n">
        <v>1</v>
      </c>
      <c r="F120" s="52" t="n">
        <v>119</v>
      </c>
      <c r="G120" s="51">
        <f>B120/F120</f>
        <v/>
      </c>
    </row>
    <row r="121" ht="24" customHeight="1" s="55">
      <c r="A121" s="29" t="inlineStr">
        <is>
          <t>351/8 Lachlan Street</t>
        </is>
      </c>
      <c r="B121" s="51" t="n">
        <v>600000</v>
      </c>
      <c r="C121" s="52" t="n">
        <v>1</v>
      </c>
      <c r="D121" s="52" t="n">
        <v>1</v>
      </c>
      <c r="E121" s="52" t="n"/>
      <c r="F121" s="52" t="n">
        <v>46</v>
      </c>
      <c r="G121" s="51">
        <f>B121/F121</f>
        <v/>
      </c>
    </row>
    <row r="122" ht="24" customHeight="1" s="55">
      <c r="A122" s="29" t="inlineStr">
        <is>
          <t>33/1 Thread Lane</t>
        </is>
      </c>
      <c r="B122" s="51" t="n">
        <v>1080000</v>
      </c>
      <c r="C122" s="52" t="n">
        <v>2</v>
      </c>
      <c r="D122" s="52" t="n">
        <v>2</v>
      </c>
      <c r="E122" s="52" t="n">
        <v>1</v>
      </c>
      <c r="F122" s="52" t="n">
        <v>83</v>
      </c>
      <c r="G122" s="51">
        <f>B122/F122</f>
        <v/>
      </c>
    </row>
    <row r="123" ht="24" customHeight="1" s="55">
      <c r="A123" s="29" t="inlineStr">
        <is>
          <t>3/123 Cooper Street</t>
        </is>
      </c>
      <c r="B123" s="51" t="n">
        <v>683000</v>
      </c>
      <c r="C123" s="52" t="n">
        <v>1</v>
      </c>
      <c r="D123" s="52" t="n">
        <v>1</v>
      </c>
      <c r="E123" s="52" t="n">
        <v>1</v>
      </c>
      <c r="F123" s="52" t="n">
        <v>56</v>
      </c>
      <c r="G123" s="51">
        <f>B123/F123</f>
        <v/>
      </c>
    </row>
    <row r="124" ht="24" customHeight="1" s="55">
      <c r="A124" s="29" t="inlineStr">
        <is>
          <t>309/21 Dunkerley Place</t>
        </is>
      </c>
      <c r="B124" s="51" t="n">
        <v>1290000</v>
      </c>
      <c r="C124" s="52" t="n">
        <v>3</v>
      </c>
      <c r="D124" s="52" t="n">
        <v>2</v>
      </c>
      <c r="E124" s="52" t="n">
        <v>1</v>
      </c>
      <c r="F124" s="52" t="n">
        <v>75</v>
      </c>
      <c r="G124" s="51">
        <f>B124/F124</f>
        <v/>
      </c>
    </row>
    <row r="125" ht="24" customHeight="1" s="55">
      <c r="A125" s="29" t="inlineStr">
        <is>
          <t>602/11a Lachlan Street</t>
        </is>
      </c>
      <c r="B125" s="51" t="n">
        <v>900000</v>
      </c>
      <c r="C125" s="52" t="n">
        <v>2</v>
      </c>
      <c r="D125" s="52" t="n">
        <v>2</v>
      </c>
      <c r="E125" s="52" t="n">
        <v>1</v>
      </c>
      <c r="F125" s="52" t="n">
        <v>103</v>
      </c>
      <c r="G125" s="51">
        <f>B125/F125</f>
        <v/>
      </c>
    </row>
    <row r="126" ht="24" customHeight="1" s="55">
      <c r="A126" s="29" t="inlineStr">
        <is>
          <t>25/13 Potter Street</t>
        </is>
      </c>
      <c r="B126" s="51" t="n">
        <v>805000</v>
      </c>
      <c r="C126" s="52" t="n">
        <v>2</v>
      </c>
      <c r="D126" s="52" t="n">
        <v>2</v>
      </c>
      <c r="E126" s="52" t="n">
        <v>1</v>
      </c>
      <c r="F126" s="52" t="n">
        <v>96</v>
      </c>
      <c r="G126" s="51">
        <f>B126/F126</f>
        <v/>
      </c>
    </row>
    <row r="127" ht="24" customHeight="1" s="55">
      <c r="A127" s="29" t="inlineStr">
        <is>
          <t>903C/2 Sam Sing Street</t>
        </is>
      </c>
      <c r="B127" s="51" t="n">
        <v>1050000</v>
      </c>
      <c r="C127" s="52" t="n">
        <v>2</v>
      </c>
      <c r="D127" s="52" t="n">
        <v>2</v>
      </c>
      <c r="E127" s="52" t="n">
        <v>1</v>
      </c>
      <c r="F127" s="52" t="n">
        <v>88</v>
      </c>
      <c r="G127" s="51">
        <f>B127/F127</f>
        <v/>
      </c>
    </row>
    <row r="128" ht="24" customHeight="1" s="55">
      <c r="A128" s="29" t="inlineStr">
        <is>
          <t>235/11 Potter Street</t>
        </is>
      </c>
      <c r="B128" s="51" t="n">
        <v>740000</v>
      </c>
      <c r="C128" s="52" t="n">
        <v>2</v>
      </c>
      <c r="D128" s="52" t="n">
        <v>1</v>
      </c>
      <c r="E128" s="52" t="n"/>
      <c r="F128" s="52" t="n">
        <v>84</v>
      </c>
      <c r="G128" s="51">
        <f>B128/F128</f>
        <v/>
      </c>
    </row>
    <row r="129" ht="24" customHeight="1" s="55">
      <c r="A129" s="29" t="inlineStr">
        <is>
          <t>909/6 Lachlan Street</t>
        </is>
      </c>
      <c r="B129" s="51" t="n">
        <v>950000</v>
      </c>
      <c r="C129" s="52" t="n">
        <v>2</v>
      </c>
      <c r="D129" s="52" t="n">
        <v>2</v>
      </c>
      <c r="E129" s="52" t="n">
        <v>1</v>
      </c>
      <c r="F129" s="52" t="n">
        <v>93</v>
      </c>
      <c r="G129" s="51">
        <f>B129/F129</f>
        <v/>
      </c>
    </row>
    <row r="130" ht="24" customHeight="1" s="55">
      <c r="A130" s="29" t="inlineStr">
        <is>
          <t>47/110 Wellington Street</t>
        </is>
      </c>
      <c r="B130" s="51" t="n">
        <v>640000</v>
      </c>
      <c r="C130" s="52" t="n">
        <v>1</v>
      </c>
      <c r="D130" s="52" t="n">
        <v>1</v>
      </c>
      <c r="E130" s="52" t="n">
        <v>1</v>
      </c>
      <c r="F130" s="52" t="n">
        <v>52</v>
      </c>
      <c r="G130" s="51">
        <f>B130/F130</f>
        <v/>
      </c>
    </row>
    <row r="131" ht="24" customHeight="1" s="55">
      <c r="A131" s="29" t="inlineStr">
        <is>
          <t>409/169-175 Phillip Street</t>
        </is>
      </c>
      <c r="B131" s="51" t="n">
        <v>750000</v>
      </c>
      <c r="C131" s="52" t="n">
        <v>1</v>
      </c>
      <c r="D131" s="52" t="n">
        <v>1</v>
      </c>
      <c r="E131" s="52" t="n"/>
      <c r="F131" s="52" t="n">
        <v>50</v>
      </c>
      <c r="G131" s="51">
        <f>B131/F131</f>
        <v/>
      </c>
    </row>
    <row r="132" ht="24" customHeight="1" s="55">
      <c r="A132" s="29" t="inlineStr">
        <is>
          <t>2/180-182 Cope Street</t>
        </is>
      </c>
      <c r="B132" s="51" t="n">
        <v>895000</v>
      </c>
      <c r="C132" s="52" t="n">
        <v>2</v>
      </c>
      <c r="D132" s="52" t="n">
        <v>1</v>
      </c>
      <c r="E132" s="52" t="n">
        <v>1</v>
      </c>
      <c r="F132" s="52" t="n">
        <v>68</v>
      </c>
      <c r="G132" s="51">
        <f>B132/F132</f>
        <v/>
      </c>
    </row>
    <row r="133" ht="24" customHeight="1" s="55">
      <c r="A133" s="29" t="inlineStr">
        <is>
          <t>38/6 Danks Street</t>
        </is>
      </c>
      <c r="B133" s="51" t="n">
        <v>1385000</v>
      </c>
      <c r="C133" s="52" t="n">
        <v>2</v>
      </c>
      <c r="D133" s="52" t="n">
        <v>2</v>
      </c>
      <c r="E133" s="52" t="n">
        <v>2</v>
      </c>
      <c r="F133" s="52" t="n">
        <v>77</v>
      </c>
      <c r="G133" s="51">
        <f>B133/F133</f>
        <v/>
      </c>
    </row>
    <row r="134" ht="24" customHeight="1" s="55">
      <c r="A134" s="29" t="inlineStr">
        <is>
          <t>46/22 Crystal Street</t>
        </is>
      </c>
      <c r="B134" s="51" t="n">
        <v>1690500</v>
      </c>
      <c r="C134" s="52" t="n">
        <v>3</v>
      </c>
      <c r="D134" s="52" t="n">
        <v>2</v>
      </c>
      <c r="E134" s="52" t="n">
        <v>2</v>
      </c>
      <c r="F134" s="52" t="n">
        <v>110</v>
      </c>
      <c r="G134" s="51">
        <f>B134/F134</f>
        <v/>
      </c>
    </row>
    <row r="135" ht="24" customHeight="1" s="55">
      <c r="A135" s="29" t="inlineStr">
        <is>
          <t>C224/810-822 Elizabeth Street</t>
        </is>
      </c>
      <c r="B135" s="51" t="n">
        <v>1136000</v>
      </c>
      <c r="C135" s="52" t="n">
        <v>2</v>
      </c>
      <c r="D135" s="52" t="n">
        <v>2</v>
      </c>
      <c r="E135" s="52" t="n">
        <v>1</v>
      </c>
      <c r="F135" s="52" t="n">
        <v>106</v>
      </c>
      <c r="G135" s="51">
        <f>B135/F135</f>
        <v/>
      </c>
    </row>
    <row r="136" ht="24" customHeight="1" s="55">
      <c r="A136" s="29" t="inlineStr">
        <is>
          <t>407/76 Cope Street</t>
        </is>
      </c>
      <c r="B136" s="51" t="n">
        <v>1075000</v>
      </c>
      <c r="C136" s="52" t="n">
        <v>2</v>
      </c>
      <c r="D136" s="52" t="n">
        <v>2</v>
      </c>
      <c r="E136" s="52" t="n">
        <v>1</v>
      </c>
      <c r="F136" s="52" t="n">
        <v>84</v>
      </c>
      <c r="G136" s="51">
        <f>B136/F136</f>
        <v/>
      </c>
    </row>
    <row r="137" ht="24" customHeight="1" s="55">
      <c r="A137" s="29" t="inlineStr">
        <is>
          <t>4008/859 Bourke Street</t>
        </is>
      </c>
      <c r="B137" s="51" t="n">
        <v>1190000</v>
      </c>
      <c r="C137" s="52" t="n">
        <v>2</v>
      </c>
      <c r="D137" s="52" t="n">
        <v>2</v>
      </c>
      <c r="E137" s="52" t="n">
        <v>1</v>
      </c>
      <c r="F137" s="52" t="n">
        <v>73</v>
      </c>
      <c r="G137" s="51">
        <f>B137/F137</f>
        <v/>
      </c>
    </row>
    <row r="138" ht="24" customHeight="1" s="55">
      <c r="A138" s="47" t="inlineStr">
        <is>
          <t>June (15)</t>
        </is>
      </c>
    </row>
    <row r="139" ht="24" customHeight="1" s="55">
      <c r="A139" s="29" t="inlineStr">
        <is>
          <t>15/86 Cope Street, Waterloo</t>
        </is>
      </c>
      <c r="B139" s="51" t="n">
        <v>640000</v>
      </c>
      <c r="C139" s="52" t="n">
        <v>1</v>
      </c>
      <c r="D139" s="52" t="n">
        <v>1</v>
      </c>
      <c r="E139" s="52" t="n"/>
      <c r="F139" s="52" t="n">
        <v>50</v>
      </c>
      <c r="G139" s="51">
        <f>B139/F139</f>
        <v/>
      </c>
    </row>
    <row r="140" ht="24" customHeight="1" s="55">
      <c r="A140" s="29" t="inlineStr">
        <is>
          <t>335/9 Crystal Street</t>
        </is>
      </c>
      <c r="B140" s="51" t="n">
        <v>1220000</v>
      </c>
      <c r="C140" s="52" t="n">
        <v>3</v>
      </c>
      <c r="D140" s="52" t="n">
        <v>2</v>
      </c>
      <c r="E140" s="52" t="n">
        <v>2</v>
      </c>
      <c r="F140" s="52" t="n">
        <v>94</v>
      </c>
      <c r="G140" s="51">
        <f>B140/F140</f>
        <v/>
      </c>
    </row>
    <row r="141" ht="24" customHeight="1" s="55">
      <c r="A141" s="29" t="inlineStr">
        <is>
          <t>2/14 Kensington Street</t>
        </is>
      </c>
      <c r="B141" s="51" t="n">
        <v>800000</v>
      </c>
      <c r="C141" s="52" t="n">
        <v>1</v>
      </c>
      <c r="D141" s="52" t="n">
        <v>1</v>
      </c>
      <c r="E141" s="52" t="n">
        <v>1</v>
      </c>
      <c r="F141" s="52" t="n">
        <v>85</v>
      </c>
      <c r="G141" s="51">
        <f>B141/F141</f>
        <v/>
      </c>
    </row>
    <row r="142" ht="24" customHeight="1" s="55">
      <c r="A142" s="29" t="inlineStr">
        <is>
          <t>237/806 Bourke Street</t>
        </is>
      </c>
      <c r="B142" s="51" t="n">
        <v>890000</v>
      </c>
      <c r="C142" s="52" t="n">
        <v>2</v>
      </c>
      <c r="D142" s="52" t="n">
        <v>2</v>
      </c>
      <c r="E142" s="52" t="n">
        <v>1</v>
      </c>
      <c r="F142" s="52" t="n">
        <v>84</v>
      </c>
      <c r="G142" s="51">
        <f>B142/F142</f>
        <v/>
      </c>
    </row>
    <row r="143" ht="24" customHeight="1" s="55">
      <c r="A143" s="29" t="inlineStr">
        <is>
          <t>13C/356 George Street</t>
        </is>
      </c>
      <c r="B143" s="51" t="n">
        <v>890000</v>
      </c>
      <c r="C143" s="52" t="n">
        <v>2</v>
      </c>
      <c r="D143" s="52" t="n">
        <v>2</v>
      </c>
      <c r="E143" s="52" t="n"/>
      <c r="F143" s="52" t="n">
        <v>75</v>
      </c>
      <c r="G143" s="51">
        <f>B143/F143</f>
        <v/>
      </c>
    </row>
    <row r="144" ht="24" customHeight="1" s="55">
      <c r="A144" s="29" t="inlineStr">
        <is>
          <t>506/169-175 Phillip Street</t>
        </is>
      </c>
      <c r="B144" s="51" t="n">
        <v>815000</v>
      </c>
      <c r="C144" s="52" t="n">
        <v>1</v>
      </c>
      <c r="D144" s="52" t="n">
        <v>1</v>
      </c>
      <c r="E144" s="52" t="n">
        <v>1</v>
      </c>
      <c r="F144" s="52" t="n">
        <v>87</v>
      </c>
      <c r="G144" s="51">
        <f>B144/F144</f>
        <v/>
      </c>
    </row>
    <row r="145" ht="24" customHeight="1" s="55">
      <c r="A145" s="29" t="inlineStr">
        <is>
          <t>1701/16 Gadigal Ave</t>
        </is>
      </c>
      <c r="B145" s="26" t="n">
        <v>1450000</v>
      </c>
      <c r="C145" s="52" t="n">
        <v>3</v>
      </c>
      <c r="D145" s="52" t="n">
        <v>2</v>
      </c>
      <c r="E145" s="52" t="n">
        <v>2</v>
      </c>
      <c r="F145" s="52" t="n">
        <v>113</v>
      </c>
      <c r="G145" s="51">
        <f>B145/F145</f>
        <v/>
      </c>
    </row>
    <row r="146" ht="24" customHeight="1" s="55">
      <c r="A146" s="29" t="inlineStr">
        <is>
          <t>501/233-235 Botany Road</t>
        </is>
      </c>
      <c r="B146" s="51" t="n">
        <v>975000</v>
      </c>
      <c r="C146" s="52" t="n">
        <v>2</v>
      </c>
      <c r="D146" s="52" t="n">
        <v>2</v>
      </c>
      <c r="E146" s="52" t="n">
        <v>1</v>
      </c>
      <c r="F146" s="52" t="n">
        <v>88</v>
      </c>
      <c r="G146" s="51">
        <f>B146/F146</f>
        <v/>
      </c>
    </row>
    <row r="147" ht="24" customHeight="1" s="55">
      <c r="A147" s="29" t="inlineStr">
        <is>
          <t>502/20 Dunkerley Place</t>
        </is>
      </c>
      <c r="B147" s="51" t="n">
        <v>760000</v>
      </c>
      <c r="C147" s="52" t="n">
        <v>1</v>
      </c>
      <c r="D147" s="52" t="n">
        <v>1</v>
      </c>
      <c r="E147" s="52" t="n">
        <v>1</v>
      </c>
      <c r="F147" s="52" t="n">
        <v>77</v>
      </c>
      <c r="G147" s="51">
        <f>B147/F147</f>
        <v/>
      </c>
    </row>
    <row r="148" ht="24" customHeight="1" s="55">
      <c r="A148" s="29" t="inlineStr">
        <is>
          <t>302/828 Elizabeth Street</t>
        </is>
      </c>
      <c r="B148" s="51" t="n">
        <v>915000</v>
      </c>
      <c r="C148" s="52" t="n">
        <v>1</v>
      </c>
      <c r="D148" s="52" t="n">
        <v>1</v>
      </c>
      <c r="E148" s="52" t="n">
        <v>1</v>
      </c>
      <c r="F148" s="52" t="n">
        <v>79</v>
      </c>
      <c r="G148" s="51">
        <f>B148/F148</f>
        <v/>
      </c>
    </row>
    <row r="149" ht="24" customHeight="1" s="55">
      <c r="A149" s="29" t="inlineStr">
        <is>
          <t>404/17 Danks Street</t>
        </is>
      </c>
      <c r="B149" s="51" t="n">
        <v>1000000</v>
      </c>
      <c r="C149" s="52" t="n">
        <v>1</v>
      </c>
      <c r="D149" s="52" t="n">
        <v>1</v>
      </c>
      <c r="E149" s="52" t="n">
        <v>1</v>
      </c>
      <c r="F149" s="52" t="n">
        <v>87</v>
      </c>
      <c r="G149" s="51">
        <f>B149/F149</f>
        <v/>
      </c>
    </row>
    <row r="150" ht="24" customHeight="1" s="55">
      <c r="A150" s="29" t="inlineStr">
        <is>
          <t>1214/6 Lachlan Street</t>
        </is>
      </c>
      <c r="B150" s="51" t="n">
        <v>950000</v>
      </c>
      <c r="C150" s="52" t="n">
        <v>2</v>
      </c>
      <c r="D150" s="52" t="n">
        <v>2</v>
      </c>
      <c r="E150" s="52" t="n">
        <v>1</v>
      </c>
      <c r="F150" s="52" t="n">
        <v>94</v>
      </c>
      <c r="G150" s="51">
        <f>B150/F150</f>
        <v/>
      </c>
    </row>
    <row r="151" ht="24" customHeight="1" s="55">
      <c r="A151" s="29" t="inlineStr">
        <is>
          <t>D137/810-822 Elizabeth Street</t>
        </is>
      </c>
      <c r="B151" s="51" t="n">
        <v>735000</v>
      </c>
      <c r="C151" s="52" t="n">
        <v>1</v>
      </c>
      <c r="D151" s="52" t="n">
        <v>1</v>
      </c>
      <c r="E151" s="52" t="n"/>
      <c r="F151" s="52" t="n">
        <v>71</v>
      </c>
      <c r="G151" s="51">
        <f>B151/F151</f>
        <v/>
      </c>
    </row>
    <row r="152" ht="24" customHeight="1" s="55">
      <c r="A152" s="29" t="inlineStr">
        <is>
          <t>10/110 Wellington Street</t>
        </is>
      </c>
      <c r="B152" s="51" t="n">
        <v>850000</v>
      </c>
      <c r="C152" s="52" t="n">
        <v>2</v>
      </c>
      <c r="D152" s="52" t="n">
        <v>1</v>
      </c>
      <c r="E152" s="52" t="n">
        <v>1</v>
      </c>
      <c r="F152" s="52" t="n">
        <v>78</v>
      </c>
      <c r="G152" s="51">
        <f>B152/F152</f>
        <v/>
      </c>
    </row>
    <row r="153" ht="24" customHeight="1" s="55">
      <c r="A153" s="29" t="inlineStr">
        <is>
          <t>1001/5 Potter Street</t>
        </is>
      </c>
      <c r="B153" s="51" t="n">
        <v>1320000</v>
      </c>
      <c r="C153" s="52" t="n">
        <v>2</v>
      </c>
      <c r="D153" s="52" t="n">
        <v>2</v>
      </c>
      <c r="E153" s="52" t="n">
        <v>1</v>
      </c>
      <c r="F153" s="52" t="n">
        <v>237</v>
      </c>
      <c r="G153" s="51">
        <f>B153/F153</f>
        <v/>
      </c>
    </row>
    <row r="154" ht="24" customHeight="1" s="55">
      <c r="A154" s="47" t="inlineStr">
        <is>
          <t>July (26)</t>
        </is>
      </c>
    </row>
    <row r="155" ht="24" customHeight="1" s="55">
      <c r="A155" s="49" t="inlineStr">
        <is>
          <t>Vacancy Rates - 3.6%</t>
        </is>
      </c>
    </row>
    <row r="156" ht="24" customHeight="1" s="55">
      <c r="A156" s="29" t="inlineStr">
        <is>
          <t>2/13 Potter Street</t>
        </is>
      </c>
      <c r="B156" s="51" t="n">
        <v>680000</v>
      </c>
      <c r="C156" s="52" t="n">
        <v>1</v>
      </c>
      <c r="D156" s="52" t="n">
        <v>1</v>
      </c>
      <c r="E156" s="52" t="n"/>
      <c r="F156" s="52" t="n">
        <v>102</v>
      </c>
      <c r="G156" s="51">
        <f>B156/F156</f>
        <v/>
      </c>
    </row>
    <row r="157" ht="24" customHeight="1" s="55">
      <c r="A157" s="29" t="inlineStr">
        <is>
          <t>1208/6 Lachlan Street</t>
        </is>
      </c>
      <c r="B157" s="51" t="n">
        <v>1015000</v>
      </c>
      <c r="C157" s="52" t="n">
        <v>2</v>
      </c>
      <c r="D157" s="52" t="n">
        <v>2</v>
      </c>
      <c r="E157" s="52" t="n">
        <v>1</v>
      </c>
      <c r="F157" s="52" t="n">
        <v>127</v>
      </c>
      <c r="G157" s="51">
        <f>B157/F157</f>
        <v/>
      </c>
    </row>
    <row r="158" ht="24" customHeight="1" s="55">
      <c r="A158" s="29" t="inlineStr">
        <is>
          <t>517/810-822 Elizabeth Street</t>
        </is>
      </c>
      <c r="B158" s="51" t="n">
        <v>710000</v>
      </c>
      <c r="C158" s="52" t="n">
        <v>1</v>
      </c>
      <c r="D158" s="52" t="n">
        <v>1</v>
      </c>
      <c r="E158" s="52" t="n"/>
      <c r="F158" s="52" t="n"/>
      <c r="G158" s="51">
        <f>B158/F158</f>
        <v/>
      </c>
    </row>
    <row r="159" ht="24" customHeight="1" s="55">
      <c r="A159" s="29" t="inlineStr">
        <is>
          <t>906/18 O'Dea Avenue</t>
        </is>
      </c>
      <c r="B159" s="51" t="n">
        <v>990000</v>
      </c>
      <c r="C159" s="52" t="n">
        <v>2</v>
      </c>
      <c r="D159" s="52" t="n">
        <v>2</v>
      </c>
      <c r="E159" s="52" t="n">
        <v>1</v>
      </c>
      <c r="F159" s="52" t="n">
        <v>69</v>
      </c>
      <c r="G159" s="51">
        <f>B159/F159</f>
        <v/>
      </c>
    </row>
    <row r="160" ht="24" customHeight="1" s="55">
      <c r="A160" s="29" t="inlineStr">
        <is>
          <t>708/2 Sam Sing Street</t>
        </is>
      </c>
      <c r="B160" s="26" t="n">
        <v>991000</v>
      </c>
      <c r="C160" s="52" t="n">
        <v>2</v>
      </c>
      <c r="D160" s="52" t="n">
        <v>2</v>
      </c>
      <c r="E160" s="52" t="n">
        <v>1</v>
      </c>
      <c r="F160" s="52" t="n">
        <v>112</v>
      </c>
      <c r="G160" s="51">
        <f>B160/F160</f>
        <v/>
      </c>
    </row>
    <row r="161" ht="24" customHeight="1" s="55">
      <c r="A161" s="29" t="inlineStr">
        <is>
          <t>2/161-163 Phillip Street</t>
        </is>
      </c>
      <c r="B161" s="51" t="n">
        <v>725000</v>
      </c>
      <c r="C161" s="52" t="n">
        <v>1</v>
      </c>
      <c r="D161" s="52" t="n">
        <v>1</v>
      </c>
      <c r="E161" s="52" t="n">
        <v>1</v>
      </c>
      <c r="F161" s="52" t="n">
        <v>86</v>
      </c>
      <c r="G161" s="51">
        <f>B161/F161</f>
        <v/>
      </c>
    </row>
    <row r="162" ht="24" customHeight="1" s="55">
      <c r="A162" s="29" t="inlineStr">
        <is>
          <t>1706/16 Gadigal Avenue</t>
        </is>
      </c>
      <c r="B162" s="51" t="n">
        <v>1440000</v>
      </c>
      <c r="C162" s="52" t="n">
        <v>3</v>
      </c>
      <c r="D162" s="52" t="n">
        <v>2</v>
      </c>
      <c r="E162" s="52" t="n">
        <v>1</v>
      </c>
      <c r="F162" s="52" t="n">
        <v>92</v>
      </c>
      <c r="G162" s="51">
        <f>B162/F162</f>
        <v/>
      </c>
    </row>
    <row r="163" ht="24" customHeight="1" s="55">
      <c r="A163" s="29" t="inlineStr">
        <is>
          <t>307/8 Sam Sing Street</t>
        </is>
      </c>
      <c r="B163" s="51" t="n">
        <v>738000</v>
      </c>
      <c r="C163" s="52" t="n">
        <v>1</v>
      </c>
      <c r="D163" s="52" t="n">
        <v>1</v>
      </c>
      <c r="E163" s="52" t="n"/>
      <c r="F163" s="52" t="n">
        <v>67</v>
      </c>
      <c r="G163" s="51">
        <f>B163/F163</f>
        <v/>
      </c>
    </row>
    <row r="164" ht="24" customHeight="1" s="55">
      <c r="A164" s="29" t="inlineStr">
        <is>
          <t>305/233-235 Botany Road</t>
        </is>
      </c>
      <c r="B164" s="51" t="n">
        <v>1018000</v>
      </c>
      <c r="C164" s="52" t="n">
        <v>2</v>
      </c>
      <c r="D164" s="52" t="n">
        <v>2</v>
      </c>
      <c r="E164" s="52" t="n">
        <v>1</v>
      </c>
      <c r="F164" s="52" t="n">
        <v>88</v>
      </c>
      <c r="G164" s="51">
        <f>B164/F164</f>
        <v/>
      </c>
    </row>
    <row r="165" ht="24" customHeight="1" s="55">
      <c r="A165" s="29" t="inlineStr">
        <is>
          <t>504A/34-38 McEvoy Street</t>
        </is>
      </c>
      <c r="B165" s="51" t="n">
        <v>1080000</v>
      </c>
      <c r="C165" s="52" t="n">
        <v>2</v>
      </c>
      <c r="D165" s="52" t="n">
        <v>2</v>
      </c>
      <c r="E165" s="52" t="n">
        <v>1</v>
      </c>
      <c r="F165" s="52" t="n">
        <v>70</v>
      </c>
      <c r="G165" s="51">
        <f>B165/F165</f>
        <v/>
      </c>
    </row>
    <row r="166" ht="24" customHeight="1" s="55">
      <c r="A166" s="29" t="inlineStr">
        <is>
          <t>310/169-175 Phillip Street</t>
        </is>
      </c>
      <c r="B166" s="51" t="n">
        <v>1120000</v>
      </c>
      <c r="C166" s="52" t="n">
        <v>2</v>
      </c>
      <c r="D166" s="52" t="n">
        <v>2</v>
      </c>
      <c r="E166" s="52" t="n">
        <v>1</v>
      </c>
      <c r="F166" s="52" t="n">
        <v>81</v>
      </c>
      <c r="G166" s="51">
        <f>B166/F166</f>
        <v/>
      </c>
    </row>
    <row r="167" ht="24" customHeight="1" s="55">
      <c r="A167" s="29" t="inlineStr">
        <is>
          <t>A102/810 Elizabeth Street</t>
        </is>
      </c>
      <c r="B167" s="51" t="n">
        <v>1055000</v>
      </c>
      <c r="C167" s="52" t="n">
        <v>2</v>
      </c>
      <c r="D167" s="52" t="n">
        <v>2</v>
      </c>
      <c r="E167" s="52" t="n">
        <v>1</v>
      </c>
      <c r="F167" s="52" t="n">
        <v>111</v>
      </c>
      <c r="G167" s="51">
        <f>B167/F167</f>
        <v/>
      </c>
    </row>
    <row r="168" ht="24" customHeight="1" s="55">
      <c r="A168" s="29" t="inlineStr">
        <is>
          <t>105/707 Elizabeth Street</t>
        </is>
      </c>
      <c r="B168" s="51" t="n">
        <v>1100000</v>
      </c>
      <c r="C168" s="52" t="n">
        <v>2</v>
      </c>
      <c r="D168" s="52" t="n">
        <v>2</v>
      </c>
      <c r="E168" s="52" t="n">
        <v>1</v>
      </c>
      <c r="F168" s="52" t="n">
        <v>105</v>
      </c>
      <c r="G168" s="51">
        <f>B168/F168</f>
        <v/>
      </c>
    </row>
    <row r="169" ht="24" customHeight="1" s="55">
      <c r="A169" s="29" t="inlineStr">
        <is>
          <t>305/18 Amelia Street</t>
        </is>
      </c>
      <c r="B169" s="51" t="n">
        <v>835000</v>
      </c>
      <c r="C169" s="52" t="n">
        <v>2</v>
      </c>
      <c r="D169" s="52" t="n">
        <v>2</v>
      </c>
      <c r="E169" s="52" t="n"/>
      <c r="F169" s="52" t="n">
        <v>81</v>
      </c>
      <c r="G169" s="51">
        <f>B169/F169</f>
        <v/>
      </c>
    </row>
    <row r="170" ht="24" customHeight="1" s="55">
      <c r="A170" s="32" t="inlineStr">
        <is>
          <t>78/9 Broome Street</t>
        </is>
      </c>
      <c r="B170" s="51" t="n">
        <v>1150000</v>
      </c>
      <c r="C170" s="52" t="n">
        <v>2</v>
      </c>
      <c r="D170" s="52" t="n">
        <v>2</v>
      </c>
      <c r="E170" s="52" t="n">
        <v>1</v>
      </c>
      <c r="F170" s="52" t="n">
        <v>100</v>
      </c>
      <c r="G170" s="51">
        <f>B170/F170</f>
        <v/>
      </c>
    </row>
    <row r="171" ht="24" customHeight="1" s="55">
      <c r="A171" s="32" t="inlineStr">
        <is>
          <t>317/16 Gadigal Avenue</t>
        </is>
      </c>
      <c r="B171" s="51" t="n">
        <v>835000</v>
      </c>
      <c r="C171" s="52" t="n">
        <v>2</v>
      </c>
      <c r="D171" s="52" t="n">
        <v>2</v>
      </c>
      <c r="E171" s="52" t="n">
        <v>1</v>
      </c>
      <c r="F171" s="52" t="n">
        <v>76</v>
      </c>
      <c r="G171" s="51">
        <f>B171/F171</f>
        <v/>
      </c>
    </row>
    <row r="172" ht="24" customHeight="1" s="55">
      <c r="A172" s="32" t="inlineStr">
        <is>
          <t>118/11a Lachlan Street</t>
        </is>
      </c>
      <c r="B172" s="51" t="n">
        <v>555000</v>
      </c>
      <c r="C172" s="52" t="n">
        <v>1</v>
      </c>
      <c r="D172" s="52" t="n">
        <v>1</v>
      </c>
      <c r="E172" s="52" t="n">
        <v>1</v>
      </c>
      <c r="F172" s="52" t="n">
        <v>72</v>
      </c>
      <c r="G172" s="51">
        <f>B172/F172</f>
        <v/>
      </c>
    </row>
    <row r="173" ht="24" customHeight="1" s="55">
      <c r="A173" s="32" t="inlineStr">
        <is>
          <t>318/347 George Street</t>
        </is>
      </c>
      <c r="B173" s="51" t="n">
        <v>645000</v>
      </c>
      <c r="C173" s="52" t="n">
        <v>1</v>
      </c>
      <c r="D173" s="52" t="n">
        <v>1</v>
      </c>
      <c r="E173" s="52" t="n"/>
      <c r="F173" s="52" t="n">
        <v>60</v>
      </c>
      <c r="G173" s="51">
        <f>B173/F173</f>
        <v/>
      </c>
    </row>
    <row r="174" ht="24" customHeight="1" s="55">
      <c r="A174" s="32" t="inlineStr">
        <is>
          <t>47/52-54 McEvoy Street</t>
        </is>
      </c>
      <c r="B174" s="51" t="n">
        <v>675000</v>
      </c>
      <c r="C174" s="52" t="n">
        <v>1</v>
      </c>
      <c r="D174" s="52" t="n">
        <v>1</v>
      </c>
      <c r="E174" s="52" t="n">
        <v>1</v>
      </c>
      <c r="F174" s="52" t="n">
        <v>59</v>
      </c>
      <c r="G174" s="51">
        <f>B174/F174</f>
        <v/>
      </c>
    </row>
    <row r="175" ht="24" customHeight="1" s="55">
      <c r="A175" s="32" t="inlineStr">
        <is>
          <t>330/2-4 Powell Street</t>
        </is>
      </c>
      <c r="B175" s="51" t="n">
        <v>1190000</v>
      </c>
      <c r="C175" s="52" t="n">
        <v>2</v>
      </c>
      <c r="D175" s="52" t="n">
        <v>2</v>
      </c>
      <c r="E175" s="52" t="n">
        <v>1</v>
      </c>
      <c r="F175" s="52" t="n">
        <v>85</v>
      </c>
      <c r="G175" s="51">
        <f>B175/F175</f>
        <v/>
      </c>
    </row>
    <row r="176" ht="24" customHeight="1" s="55">
      <c r="A176" s="32" t="inlineStr">
        <is>
          <t>12/830 Bourke St</t>
        </is>
      </c>
      <c r="B176" s="51" t="n"/>
      <c r="C176" s="52" t="n">
        <v>1</v>
      </c>
      <c r="D176" s="52" t="n">
        <v>1</v>
      </c>
      <c r="E176" s="52" t="n"/>
      <c r="F176" s="52" t="n">
        <v>64</v>
      </c>
      <c r="G176" s="51">
        <f>B176/F176</f>
        <v/>
      </c>
    </row>
    <row r="177" ht="24" customHeight="1" s="55">
      <c r="A177" s="56" t="inlineStr">
        <is>
          <t>328/349 George Street</t>
        </is>
      </c>
      <c r="B177" s="57" t="n">
        <v>1015000</v>
      </c>
      <c r="C177" s="58" t="n">
        <v>2</v>
      </c>
      <c r="D177" s="58" t="n">
        <v>2</v>
      </c>
      <c r="E177" s="58" t="n">
        <v>1</v>
      </c>
      <c r="F177" s="58" t="n">
        <v>76</v>
      </c>
      <c r="G177" s="57">
        <f>B177/F177</f>
        <v/>
      </c>
    </row>
    <row r="178" ht="24" customHeight="1" s="55">
      <c r="A178" s="56" t="inlineStr">
        <is>
          <t>230/11 Potter Street</t>
        </is>
      </c>
      <c r="B178" s="57" t="n">
        <v>740000</v>
      </c>
      <c r="C178" s="58" t="n">
        <v>1</v>
      </c>
      <c r="D178" s="58" t="n">
        <v>1</v>
      </c>
      <c r="E178" s="58" t="inlineStr">
        <is>
          <t>-</t>
        </is>
      </c>
      <c r="F178" s="58" t="n">
        <v>74</v>
      </c>
      <c r="G178" s="57">
        <f>B178/F178</f>
        <v/>
      </c>
    </row>
    <row r="179" ht="24" customHeight="1" s="55">
      <c r="A179" s="56" t="inlineStr">
        <is>
          <t>101/8 Amelia Street</t>
        </is>
      </c>
      <c r="B179" s="57" t="n">
        <v>1169000</v>
      </c>
      <c r="C179" s="58" t="n">
        <v>2</v>
      </c>
      <c r="D179" s="58" t="n">
        <v>2</v>
      </c>
      <c r="E179" s="58" t="n">
        <v>1</v>
      </c>
      <c r="F179" s="58" t="n">
        <v>71</v>
      </c>
      <c r="G179" s="57">
        <f>B179/F179</f>
        <v/>
      </c>
    </row>
    <row r="180" ht="24" customHeight="1" s="55">
      <c r="A180" s="56" t="inlineStr">
        <is>
          <t>102/8 Amelia Street</t>
        </is>
      </c>
      <c r="B180" s="57" t="n">
        <v>800000</v>
      </c>
      <c r="C180" s="58" t="n">
        <v>1</v>
      </c>
      <c r="D180" s="58" t="n">
        <v>1</v>
      </c>
      <c r="E180" s="58" t="n">
        <v>1</v>
      </c>
      <c r="F180" s="58" t="n"/>
      <c r="G180" s="57" t="n"/>
    </row>
    <row r="181" ht="24" customHeight="1" s="55">
      <c r="A181" s="56" t="inlineStr">
        <is>
          <t>203/8 Amelia Street</t>
        </is>
      </c>
      <c r="B181" s="57" t="n">
        <v>810000</v>
      </c>
      <c r="C181" s="58" t="n">
        <v>1</v>
      </c>
      <c r="D181" s="58" t="n">
        <v>1</v>
      </c>
      <c r="E181" s="58" t="inlineStr">
        <is>
          <t>-</t>
        </is>
      </c>
      <c r="F181" s="58" t="n"/>
      <c r="G181" s="57" t="n"/>
    </row>
    <row r="182" ht="24" customHeight="1" s="55">
      <c r="A182" s="47" t="inlineStr">
        <is>
          <t>August (36)</t>
        </is>
      </c>
    </row>
    <row r="183" ht="24" customHeight="1" s="55">
      <c r="A183" s="45" t="inlineStr">
        <is>
          <t>406/850 Bourke Street</t>
        </is>
      </c>
      <c r="B183" s="51" t="n">
        <v>650000</v>
      </c>
      <c r="C183" s="52" t="n">
        <v>1</v>
      </c>
      <c r="D183" s="52" t="n">
        <v>1</v>
      </c>
      <c r="E183" s="52" t="n"/>
      <c r="F183" s="52" t="n">
        <v>47</v>
      </c>
      <c r="G183" s="51">
        <f>B183/F183</f>
        <v/>
      </c>
    </row>
    <row r="184" ht="24" customHeight="1" s="55">
      <c r="A184" s="45" t="inlineStr">
        <is>
          <t>G3A/34-38 McEvoy Street</t>
        </is>
      </c>
      <c r="B184" s="51" t="n">
        <v>1083000</v>
      </c>
      <c r="C184" s="52" t="n">
        <v>2</v>
      </c>
      <c r="D184" s="52" t="n">
        <v>2</v>
      </c>
      <c r="E184" s="52" t="n">
        <v>1</v>
      </c>
      <c r="F184" s="52" t="n">
        <v>71</v>
      </c>
      <c r="G184" s="51">
        <f>B184/F184</f>
        <v/>
      </c>
    </row>
    <row r="185" ht="24" customHeight="1" s="55">
      <c r="A185" s="45" t="inlineStr">
        <is>
          <t>48/13 Potter Street</t>
        </is>
      </c>
      <c r="B185" s="51" t="n">
        <v>1450000</v>
      </c>
      <c r="C185" s="52" t="n">
        <v>3</v>
      </c>
      <c r="D185" s="52" t="n">
        <v>2</v>
      </c>
      <c r="E185" s="52" t="n">
        <v>2</v>
      </c>
      <c r="F185" s="52" t="n">
        <v>101</v>
      </c>
      <c r="G185" s="51">
        <f>B185/F185</f>
        <v/>
      </c>
    </row>
    <row r="186" ht="24" customHeight="1" s="55">
      <c r="A186" s="45" t="inlineStr">
        <is>
          <t>315/2-4 Powell Street</t>
        </is>
      </c>
      <c r="B186" s="51" t="n">
        <v>675000</v>
      </c>
      <c r="C186" s="52" t="n">
        <v>1</v>
      </c>
      <c r="D186" s="52" t="n">
        <v>1</v>
      </c>
      <c r="E186" s="52" t="n"/>
      <c r="F186" s="52" t="n">
        <v>80</v>
      </c>
      <c r="G186" s="51">
        <f>B186/F186</f>
        <v/>
      </c>
    </row>
    <row r="187" ht="24" customHeight="1" s="55">
      <c r="A187" s="45" t="inlineStr">
        <is>
          <t>329/349 George Street</t>
        </is>
      </c>
      <c r="B187" s="51" t="n">
        <v>700000</v>
      </c>
      <c r="C187" s="52" t="n">
        <v>1</v>
      </c>
      <c r="D187" s="52" t="n">
        <v>1</v>
      </c>
      <c r="E187" s="52" t="n"/>
      <c r="F187" s="52" t="n"/>
      <c r="G187" s="51">
        <f>B187/F187</f>
        <v/>
      </c>
    </row>
    <row r="188" ht="24" customHeight="1" s="55">
      <c r="A188" s="45" t="inlineStr">
        <is>
          <t>513/40-46 McEvoy Street</t>
        </is>
      </c>
      <c r="B188" s="51" t="n">
        <v>910000</v>
      </c>
      <c r="C188" s="52" t="n">
        <v>2</v>
      </c>
      <c r="D188" s="52" t="n">
        <v>2</v>
      </c>
      <c r="E188" s="52" t="n">
        <v>1</v>
      </c>
      <c r="F188" s="52" t="n"/>
      <c r="G188" s="51">
        <f>B188/F188</f>
        <v/>
      </c>
    </row>
    <row r="189" ht="24" customHeight="1" s="55">
      <c r="A189" s="45" t="inlineStr">
        <is>
          <t>107/762-768 Elizabeth Street</t>
        </is>
      </c>
      <c r="B189" s="51" t="n">
        <v>612500</v>
      </c>
      <c r="C189" s="52" t="n">
        <v>1</v>
      </c>
      <c r="D189" s="52" t="n">
        <v>1</v>
      </c>
      <c r="E189" s="52" t="n">
        <v>1</v>
      </c>
      <c r="F189" s="52" t="n">
        <v>42</v>
      </c>
      <c r="G189" s="51">
        <f>B189/F189</f>
        <v/>
      </c>
    </row>
    <row r="190" ht="24" customHeight="1" s="55">
      <c r="A190" s="45" t="inlineStr">
        <is>
          <t>A34/356 George St</t>
        </is>
      </c>
      <c r="B190" s="51" t="n">
        <v>680000</v>
      </c>
      <c r="C190" s="52" t="n">
        <v>1</v>
      </c>
      <c r="D190" s="52" t="n">
        <v>1</v>
      </c>
      <c r="E190" s="52" t="n"/>
      <c r="F190" s="52" t="n"/>
      <c r="G190" s="51">
        <f>B190/F190</f>
        <v/>
      </c>
    </row>
    <row r="191" ht="24" customHeight="1" s="55">
      <c r="A191" s="45" t="inlineStr">
        <is>
          <t>16/143-159 Botany Road</t>
        </is>
      </c>
      <c r="B191" s="51" t="n">
        <v>775000</v>
      </c>
      <c r="C191" s="52" t="n">
        <v>2</v>
      </c>
      <c r="D191" s="52" t="n">
        <v>2</v>
      </c>
      <c r="E191" s="52" t="n"/>
      <c r="F191" s="52" t="n">
        <v>75</v>
      </c>
      <c r="G191" s="51">
        <f>B191/F191</f>
        <v/>
      </c>
    </row>
    <row r="192" ht="24" customHeight="1" s="55">
      <c r="A192" s="56" t="inlineStr">
        <is>
          <t>31/110 Wellington Street</t>
        </is>
      </c>
      <c r="B192" s="57" t="n">
        <v>850000</v>
      </c>
      <c r="C192" s="58" t="n">
        <v>2</v>
      </c>
      <c r="D192" s="58" t="n">
        <v>2</v>
      </c>
      <c r="E192" s="58" t="n">
        <v>1</v>
      </c>
      <c r="F192" s="58" t="n">
        <v>76</v>
      </c>
      <c r="G192" s="57">
        <f>B192/F192</f>
        <v/>
      </c>
    </row>
    <row r="193" ht="24" customHeight="1" s="55">
      <c r="A193" s="56" t="inlineStr">
        <is>
          <t>326/349 George Street</t>
        </is>
      </c>
      <c r="B193" s="57" t="n">
        <v>1100000</v>
      </c>
      <c r="C193" s="58" t="n">
        <v>2</v>
      </c>
      <c r="D193" s="58" t="n">
        <v>2</v>
      </c>
      <c r="E193" s="58" t="inlineStr">
        <is>
          <t>-</t>
        </is>
      </c>
      <c r="F193" s="58" t="n">
        <v>87.5</v>
      </c>
      <c r="G193" s="57">
        <f>B193/F193</f>
        <v/>
      </c>
    </row>
    <row r="194" ht="24" customHeight="1" s="55">
      <c r="A194" s="56" t="inlineStr">
        <is>
          <t>C202/5 Hunter Street</t>
        </is>
      </c>
      <c r="B194" s="57" t="n">
        <v>750000</v>
      </c>
      <c r="C194" s="58" t="n">
        <v>1</v>
      </c>
      <c r="D194" s="58" t="n">
        <v>1</v>
      </c>
      <c r="E194" s="58" t="inlineStr">
        <is>
          <t>-</t>
        </is>
      </c>
      <c r="F194" s="58" t="n"/>
      <c r="G194" s="57" t="n"/>
    </row>
    <row r="195" ht="24" customHeight="1" s="55">
      <c r="A195" s="56" t="inlineStr">
        <is>
          <t>5B/356-368 George Street</t>
        </is>
      </c>
      <c r="B195" s="57" t="n">
        <v>672500</v>
      </c>
      <c r="C195" s="58" t="n">
        <v>1</v>
      </c>
      <c r="D195" s="58" t="n">
        <v>1</v>
      </c>
      <c r="E195" s="58" t="inlineStr">
        <is>
          <t>-</t>
        </is>
      </c>
      <c r="F195" s="58" t="n">
        <v>57</v>
      </c>
      <c r="G195" s="57">
        <f>B195/F195</f>
        <v/>
      </c>
    </row>
    <row r="196" ht="24" customHeight="1" s="55">
      <c r="A196" s="56" t="inlineStr">
        <is>
          <t>525/810 Elizabeth Street</t>
        </is>
      </c>
      <c r="B196" s="57" t="n">
        <v>1203000</v>
      </c>
      <c r="C196" s="58" t="n">
        <v>2</v>
      </c>
      <c r="D196" s="58" t="n">
        <v>2</v>
      </c>
      <c r="E196" s="58" t="n">
        <v>1</v>
      </c>
      <c r="F196" s="58" t="n"/>
      <c r="G196" s="57" t="n"/>
    </row>
    <row r="197" ht="24" customHeight="1" s="55">
      <c r="A197" s="56" t="inlineStr">
        <is>
          <t>58/830 Bourke Street</t>
        </is>
      </c>
      <c r="B197" s="57" t="n">
        <v>760000</v>
      </c>
      <c r="C197" s="58" t="n">
        <v>1</v>
      </c>
      <c r="D197" s="58" t="n">
        <v>1</v>
      </c>
      <c r="E197" s="58" t="inlineStr">
        <is>
          <t>-</t>
        </is>
      </c>
      <c r="F197" s="58" t="n">
        <v>85</v>
      </c>
      <c r="G197" s="57">
        <f>B197/F197</f>
        <v/>
      </c>
    </row>
    <row r="198" ht="24" customHeight="1" s="55">
      <c r="A198" s="56" t="inlineStr">
        <is>
          <t>7/6 Archibald Avenue</t>
        </is>
      </c>
      <c r="B198" s="57" t="n">
        <v>870000</v>
      </c>
      <c r="C198" s="58" t="n">
        <v>2</v>
      </c>
      <c r="D198" s="58" t="n">
        <v>1</v>
      </c>
      <c r="E198" s="58" t="n">
        <v>1</v>
      </c>
      <c r="F198" s="58" t="n"/>
      <c r="G198" s="57" t="n"/>
    </row>
    <row r="199" ht="24" customHeight="1" s="55">
      <c r="A199" s="56" t="inlineStr">
        <is>
          <t>1506/15 Lachlan Street</t>
        </is>
      </c>
      <c r="B199" s="57" t="n">
        <v>996000</v>
      </c>
      <c r="C199" s="58" t="n">
        <v>2</v>
      </c>
      <c r="D199" s="58" t="n">
        <v>2</v>
      </c>
      <c r="E199" s="58" t="inlineStr">
        <is>
          <t>-</t>
        </is>
      </c>
      <c r="F199" s="58" t="n">
        <v>72</v>
      </c>
      <c r="G199" s="57">
        <f>B199/F199</f>
        <v/>
      </c>
    </row>
    <row r="200" ht="24" customHeight="1" s="55">
      <c r="A200" s="56" t="inlineStr">
        <is>
          <t>356-368 George Street</t>
        </is>
      </c>
      <c r="B200" s="57" t="n">
        <v>680000</v>
      </c>
      <c r="C200" s="58" t="n">
        <v>2</v>
      </c>
      <c r="D200" s="58" t="n">
        <v>2</v>
      </c>
      <c r="E200" s="58" t="inlineStr">
        <is>
          <t>-</t>
        </is>
      </c>
      <c r="F200" s="58" t="n">
        <v>73</v>
      </c>
      <c r="G200" s="57">
        <f>B200/F200</f>
        <v/>
      </c>
    </row>
    <row r="201" ht="24" customHeight="1" s="55">
      <c r="A201" s="56" t="inlineStr">
        <is>
          <t>40-46 McEvoy Street</t>
        </is>
      </c>
      <c r="B201" s="57" t="n"/>
      <c r="C201" s="58" t="n">
        <v>1</v>
      </c>
      <c r="D201" s="58" t="n">
        <v>1</v>
      </c>
      <c r="E201" s="58" t="n">
        <v>1</v>
      </c>
      <c r="F201" s="58" t="n"/>
      <c r="G201" s="57" t="n"/>
    </row>
    <row r="202" ht="24" customHeight="1" s="55">
      <c r="A202" s="56" t="inlineStr">
        <is>
          <t>33A Botany Road</t>
        </is>
      </c>
      <c r="B202" s="57" t="n"/>
      <c r="C202" s="58" t="inlineStr">
        <is>
          <t>-</t>
        </is>
      </c>
      <c r="D202" s="58" t="inlineStr">
        <is>
          <t>-</t>
        </is>
      </c>
      <c r="E202" s="58" t="inlineStr">
        <is>
          <t>-</t>
        </is>
      </c>
      <c r="F202" s="58" t="n"/>
      <c r="G202" s="57" t="n"/>
    </row>
    <row r="203" ht="24" customHeight="1" s="55">
      <c r="A203" s="56" t="inlineStr">
        <is>
          <t>3A/34-38 McEvoy Street</t>
        </is>
      </c>
      <c r="B203" s="57" t="n">
        <v>1083000</v>
      </c>
      <c r="C203" s="58" t="n">
        <v>2</v>
      </c>
      <c r="D203" s="58" t="n">
        <v>2</v>
      </c>
      <c r="E203" s="58" t="inlineStr">
        <is>
          <t>-</t>
        </is>
      </c>
      <c r="F203" s="58" t="n">
        <v>71</v>
      </c>
      <c r="G203" s="57">
        <f>B203/F203</f>
        <v/>
      </c>
    </row>
    <row r="204" ht="24" customHeight="1" s="55">
      <c r="A204" s="56" t="inlineStr">
        <is>
          <t>806/18 O'Dea Avenue</t>
        </is>
      </c>
      <c r="B204" s="57" t="n">
        <v>985000</v>
      </c>
      <c r="C204" s="58" t="n">
        <v>2</v>
      </c>
      <c r="D204" s="58" t="n">
        <v>2</v>
      </c>
      <c r="E204" s="58" t="n">
        <v>1</v>
      </c>
      <c r="F204" s="58" t="n">
        <v>68</v>
      </c>
      <c r="G204" s="57">
        <f>B204/F204</f>
        <v/>
      </c>
    </row>
    <row r="205" ht="24" customHeight="1" s="55">
      <c r="A205" s="56" t="inlineStr">
        <is>
          <t>C309/5 Hunter Street</t>
        </is>
      </c>
      <c r="B205" s="57" t="n">
        <v>1400000</v>
      </c>
      <c r="C205" s="58" t="n">
        <v>3</v>
      </c>
      <c r="D205" s="58" t="n">
        <v>2</v>
      </c>
      <c r="E205" s="58" t="inlineStr">
        <is>
          <t>-</t>
        </is>
      </c>
      <c r="F205" s="58" t="n"/>
      <c r="G205" s="57" t="n"/>
    </row>
    <row r="206" ht="24" customHeight="1" s="55">
      <c r="A206" s="56" t="inlineStr">
        <is>
          <t>5/2 Kensington Street</t>
        </is>
      </c>
      <c r="B206" s="57" t="n">
        <v>1062000</v>
      </c>
      <c r="C206" s="58" t="n">
        <v>2</v>
      </c>
      <c r="D206" s="58" t="n">
        <v>1</v>
      </c>
      <c r="E206" s="58" t="n">
        <v>1</v>
      </c>
      <c r="F206" s="58" t="n">
        <v>89</v>
      </c>
      <c r="G206" s="57">
        <f>B206/F206</f>
        <v/>
      </c>
    </row>
    <row r="207" ht="24" customHeight="1" s="55">
      <c r="A207" s="56" t="inlineStr">
        <is>
          <t>14C/356-368 George Street</t>
        </is>
      </c>
      <c r="B207" s="57" t="n">
        <v>700000</v>
      </c>
      <c r="C207" s="58" t="n">
        <v>1</v>
      </c>
      <c r="D207" s="58" t="n">
        <v>1</v>
      </c>
      <c r="E207" s="58" t="n">
        <v>1</v>
      </c>
      <c r="F207" s="58" t="n">
        <v>73</v>
      </c>
      <c r="G207" s="57">
        <f>B207/F207</f>
        <v/>
      </c>
    </row>
    <row r="208" ht="24" customHeight="1" s="55">
      <c r="A208" s="56" t="inlineStr">
        <is>
          <t>1806/16 Gadigal Avenue</t>
        </is>
      </c>
      <c r="B208" s="57" t="n">
        <v>1500000</v>
      </c>
      <c r="C208" s="58" t="n">
        <v>3</v>
      </c>
      <c r="D208" s="58" t="n">
        <v>2</v>
      </c>
      <c r="E208" s="58" t="n">
        <v>1</v>
      </c>
      <c r="F208" s="58" t="n">
        <v>105</v>
      </c>
      <c r="G208" s="57">
        <f>B208/F208</f>
        <v/>
      </c>
    </row>
    <row r="209" ht="24" customHeight="1" s="55">
      <c r="A209" s="56" t="inlineStr">
        <is>
          <t>2/3 Potter Street</t>
        </is>
      </c>
      <c r="B209" s="57" t="n">
        <v>682000</v>
      </c>
      <c r="C209" s="58" t="inlineStr">
        <is>
          <t>-</t>
        </is>
      </c>
      <c r="D209" s="58" t="inlineStr">
        <is>
          <t>-</t>
        </is>
      </c>
      <c r="E209" s="58" t="inlineStr">
        <is>
          <t>-</t>
        </is>
      </c>
      <c r="F209" s="58" t="n">
        <v>76</v>
      </c>
      <c r="G209" s="57">
        <f>B209/F209</f>
        <v/>
      </c>
    </row>
    <row r="210" ht="24" customHeight="1" s="55">
      <c r="A210" s="56" t="inlineStr">
        <is>
          <t>720/2-4 Lachlan Street</t>
        </is>
      </c>
      <c r="B210" s="57" t="n"/>
      <c r="C210" s="58" t="n">
        <v>2</v>
      </c>
      <c r="D210" s="58" t="n">
        <v>2</v>
      </c>
      <c r="E210" s="58" t="n">
        <v>1</v>
      </c>
      <c r="F210" s="58" t="n">
        <v>93</v>
      </c>
      <c r="G210" s="57" t="n"/>
    </row>
    <row r="211" ht="24" customHeight="1" s="55">
      <c r="A211" s="56" t="inlineStr">
        <is>
          <t>919/7 Potter Street</t>
        </is>
      </c>
      <c r="B211" s="57" t="n">
        <v>910000</v>
      </c>
      <c r="C211" s="58" t="n">
        <v>2</v>
      </c>
      <c r="D211" s="58" t="n">
        <v>2</v>
      </c>
      <c r="E211" s="58" t="n">
        <v>1</v>
      </c>
      <c r="F211" s="58" t="n">
        <v>87</v>
      </c>
      <c r="G211" s="57">
        <f>B211/F211</f>
        <v/>
      </c>
    </row>
    <row r="212" ht="24" customHeight="1" s="55">
      <c r="A212" s="56" t="inlineStr">
        <is>
          <t>703/8 Sam Sing Street</t>
        </is>
      </c>
      <c r="B212" s="57" t="n">
        <v>1388889</v>
      </c>
      <c r="C212" s="58" t="n">
        <v>3</v>
      </c>
      <c r="D212" s="58" t="n">
        <v>2</v>
      </c>
      <c r="E212" s="58" t="n">
        <v>1</v>
      </c>
      <c r="F212" s="58" t="n">
        <v>78</v>
      </c>
      <c r="G212" s="57">
        <f>B212/F212</f>
        <v/>
      </c>
    </row>
    <row r="213" ht="24" customHeight="1" s="55">
      <c r="A213" s="56" t="inlineStr">
        <is>
          <t>646/2-4 Lachlan Street</t>
        </is>
      </c>
      <c r="B213" s="57" t="n">
        <v>100000</v>
      </c>
      <c r="C213" s="58" t="n">
        <v>2</v>
      </c>
      <c r="D213" s="58" t="n">
        <v>2</v>
      </c>
      <c r="E213" s="58" t="n">
        <v>1</v>
      </c>
      <c r="F213" s="58" t="n">
        <v>97</v>
      </c>
      <c r="G213" s="57">
        <f>B213/F213</f>
        <v/>
      </c>
    </row>
    <row r="214" ht="24" customHeight="1" s="55">
      <c r="A214" s="56" t="inlineStr">
        <is>
          <t>541/351 George Street</t>
        </is>
      </c>
      <c r="B214" s="57" t="n">
        <v>740000</v>
      </c>
      <c r="C214" s="58" t="n">
        <v>1</v>
      </c>
      <c r="D214" s="58" t="n">
        <v>1</v>
      </c>
      <c r="E214" s="58" t="n">
        <v>1</v>
      </c>
      <c r="F214" s="58" t="n">
        <v>57</v>
      </c>
      <c r="G214" s="57">
        <f>B214/F214</f>
        <v/>
      </c>
    </row>
    <row r="215" ht="24" customHeight="1" s="55">
      <c r="A215" s="56" t="inlineStr">
        <is>
          <t>305/19 Dunkerley Place</t>
        </is>
      </c>
      <c r="B215" s="57" t="n">
        <v>1200000</v>
      </c>
      <c r="C215" s="58" t="n">
        <v>2</v>
      </c>
      <c r="D215" s="58" t="n">
        <v>2</v>
      </c>
      <c r="E215" s="58" t="n">
        <v>1</v>
      </c>
      <c r="F215" s="58" t="n">
        <v>80</v>
      </c>
      <c r="G215" s="57">
        <f>B215/F215</f>
        <v/>
      </c>
    </row>
    <row r="216" ht="24" customHeight="1" s="55">
      <c r="A216" s="56" t="inlineStr">
        <is>
          <t>303B/6 Thread Lane</t>
        </is>
      </c>
      <c r="B216" s="57" t="n">
        <v>725000</v>
      </c>
      <c r="C216" s="58" t="inlineStr">
        <is>
          <t>-</t>
        </is>
      </c>
      <c r="D216" s="58" t="inlineStr">
        <is>
          <t>-</t>
        </is>
      </c>
      <c r="E216" s="58" t="inlineStr">
        <is>
          <t>-</t>
        </is>
      </c>
      <c r="F216" s="58" t="n"/>
      <c r="G216" s="57" t="n"/>
    </row>
    <row r="217" ht="24" customHeight="1" s="55">
      <c r="A217" s="56" t="inlineStr">
        <is>
          <t>309C/5 Hunter Street</t>
        </is>
      </c>
      <c r="B217" s="57" t="n">
        <v>1400000</v>
      </c>
      <c r="C217" s="58" t="n">
        <v>3</v>
      </c>
      <c r="D217" s="58" t="n">
        <v>2</v>
      </c>
      <c r="E217" s="58" t="n">
        <v>2</v>
      </c>
      <c r="F217" s="58" t="n">
        <v>103</v>
      </c>
      <c r="G217" s="57">
        <f>B217/F217</f>
        <v/>
      </c>
    </row>
    <row r="218" ht="24" customHeight="1" s="55">
      <c r="A218" s="56" t="inlineStr">
        <is>
          <t>202C/5 Hunter Street</t>
        </is>
      </c>
      <c r="B218" s="57" t="n">
        <v>750000</v>
      </c>
      <c r="C218" s="58" t="n">
        <v>1</v>
      </c>
      <c r="D218" s="58" t="n">
        <v>1</v>
      </c>
      <c r="E218" s="58" t="n">
        <v>1</v>
      </c>
      <c r="F218" s="58" t="n"/>
      <c r="G218" s="57" t="n"/>
    </row>
    <row r="219" ht="24" customHeight="1" s="55">
      <c r="A219" s="59" t="inlineStr">
        <is>
          <t>September (8)</t>
        </is>
      </c>
    </row>
    <row r="220" ht="24" customHeight="1" s="55">
      <c r="A220" s="56" t="inlineStr">
        <is>
          <t>19/143-159 Botany Road</t>
        </is>
      </c>
      <c r="B220" s="57" t="n">
        <v>840000</v>
      </c>
      <c r="C220" s="58" t="n">
        <v>2</v>
      </c>
      <c r="D220" s="58" t="n">
        <v>2</v>
      </c>
      <c r="E220" s="58" t="inlineStr">
        <is>
          <t>-</t>
        </is>
      </c>
      <c r="F220" s="58" t="n">
        <v>75</v>
      </c>
      <c r="G220" s="57">
        <f>B220/F220</f>
        <v/>
      </c>
    </row>
    <row r="221" ht="24" customHeight="1" s="55">
      <c r="A221" s="56" t="inlineStr">
        <is>
          <t>303/810 Elizabeth Street</t>
        </is>
      </c>
      <c r="B221" s="57" t="n">
        <v>1060000</v>
      </c>
      <c r="C221" s="58" t="n">
        <v>2</v>
      </c>
      <c r="D221" s="58" t="n">
        <v>2</v>
      </c>
      <c r="E221" s="58" t="n">
        <v>1</v>
      </c>
      <c r="F221" s="58" t="n">
        <v>71</v>
      </c>
      <c r="G221" s="57">
        <f>B221/F221</f>
        <v/>
      </c>
    </row>
    <row r="222" ht="24" customHeight="1" s="55">
      <c r="A222" s="56" t="inlineStr">
        <is>
          <t>27/189-195 Phillip Street</t>
        </is>
      </c>
      <c r="B222" s="57" t="n">
        <v>775000</v>
      </c>
      <c r="C222" s="58" t="n">
        <v>1</v>
      </c>
      <c r="D222" s="58" t="n">
        <v>1</v>
      </c>
      <c r="E222" s="58" t="inlineStr">
        <is>
          <t>-</t>
        </is>
      </c>
      <c r="F222" s="58" t="n">
        <v>62</v>
      </c>
      <c r="G222" s="57">
        <f>B222/F222</f>
        <v/>
      </c>
    </row>
    <row r="223" ht="24" customHeight="1" s="55">
      <c r="A223" s="56" t="inlineStr">
        <is>
          <t>6701/21 Tung Hop Street</t>
        </is>
      </c>
      <c r="B223" s="57" t="n"/>
      <c r="C223" s="58" t="n">
        <v>2</v>
      </c>
      <c r="D223" s="58" t="n">
        <v>2</v>
      </c>
      <c r="E223" s="58" t="n">
        <v>1</v>
      </c>
      <c r="F223" s="58" t="n">
        <v>88</v>
      </c>
      <c r="G223" s="57" t="n"/>
    </row>
    <row r="224" ht="24" customHeight="1" s="55">
      <c r="A224" s="56" t="inlineStr">
        <is>
          <t>303/6 Thread Lane</t>
        </is>
      </c>
      <c r="B224" s="57" t="n">
        <v>725000</v>
      </c>
      <c r="C224" s="58" t="n">
        <v>1</v>
      </c>
      <c r="D224" s="58" t="n">
        <v>1</v>
      </c>
      <c r="E224" s="58" t="inlineStr">
        <is>
          <t>-</t>
        </is>
      </c>
      <c r="F224" s="58" t="n">
        <v>60</v>
      </c>
      <c r="G224" s="57">
        <f>B224/F224</f>
        <v/>
      </c>
    </row>
    <row r="225" ht="24" customHeight="1" s="55">
      <c r="A225" s="56" t="inlineStr">
        <is>
          <t>428/2 Allen Street</t>
        </is>
      </c>
      <c r="B225" s="57" t="n">
        <v>955000</v>
      </c>
      <c r="C225" s="58" t="n">
        <v>2</v>
      </c>
      <c r="D225" s="58" t="n">
        <v>2</v>
      </c>
      <c r="E225" s="58" t="inlineStr">
        <is>
          <t>-</t>
        </is>
      </c>
      <c r="F225" s="58" t="n">
        <v>82</v>
      </c>
      <c r="G225" s="57">
        <f>B225/F225</f>
        <v/>
      </c>
    </row>
    <row r="226" ht="24" customHeight="1" s="55">
      <c r="A226" s="56" t="inlineStr">
        <is>
          <t>507/23 Archibald Avenue</t>
        </is>
      </c>
      <c r="B226" s="57" t="n">
        <v>626500</v>
      </c>
      <c r="C226" s="58" t="n">
        <v>1</v>
      </c>
      <c r="D226" s="58" t="n">
        <v>1</v>
      </c>
      <c r="E226" s="58" t="inlineStr">
        <is>
          <t>-</t>
        </is>
      </c>
      <c r="F226" s="58" t="n">
        <v>43</v>
      </c>
      <c r="G226" s="57">
        <f>B226/F226</f>
        <v/>
      </c>
    </row>
    <row r="227" ht="24" customHeight="1" s="55">
      <c r="A227" s="56" t="inlineStr">
        <is>
          <t>8/233 Cope Street</t>
        </is>
      </c>
      <c r="B227" s="57" t="n">
        <v>618000</v>
      </c>
      <c r="C227" s="58" t="n">
        <v>1</v>
      </c>
      <c r="D227" s="58" t="n">
        <v>1</v>
      </c>
      <c r="E227" s="58" t="inlineStr">
        <is>
          <t>-</t>
        </is>
      </c>
      <c r="F227" s="58" t="n">
        <v>120</v>
      </c>
      <c r="G227" s="57">
        <f>B227/F227</f>
        <v/>
      </c>
    </row>
    <row r="228" ht="24" customHeight="1" s="55"/>
    <row r="229" ht="24" customHeight="1" s="55"/>
    <row r="230" ht="24" customHeight="1" s="55"/>
    <row r="231" ht="24" customHeight="1" s="55"/>
    <row r="232" ht="24" customHeight="1" s="55"/>
    <row r="233" ht="24" customHeight="1" s="55"/>
    <row r="234" ht="24" customHeight="1" s="55"/>
    <row r="235" ht="24" customHeight="1" s="55"/>
    <row r="236" ht="24" customHeight="1" s="55"/>
    <row r="237" ht="24" customHeight="1" s="55"/>
    <row r="238" ht="24" customHeight="1" s="55"/>
    <row r="239" ht="24" customHeight="1" s="55"/>
    <row r="240" ht="24" customHeight="1" s="55"/>
    <row r="241" ht="24" customHeight="1" s="55"/>
    <row r="242" ht="24" customHeight="1" s="55"/>
    <row r="243" ht="24" customHeight="1" s="55"/>
    <row r="244" ht="24" customHeight="1" s="55"/>
    <row r="245" ht="24" customHeight="1" s="55"/>
    <row r="246" ht="24" customHeight="1" s="55"/>
    <row r="247" ht="24" customHeight="1" s="55"/>
    <row r="248" ht="24" customHeight="1" s="55"/>
    <row r="249" ht="24" customHeight="1" s="55"/>
    <row r="250" ht="24" customHeight="1" s="55"/>
    <row r="251" ht="24" customHeight="1" s="55"/>
    <row r="252" ht="24" customHeight="1" s="55"/>
    <row r="253" ht="24" customHeight="1" s="55"/>
    <row r="254" ht="24" customHeight="1" s="55"/>
    <row r="255" ht="24" customHeight="1" s="55"/>
    <row r="256" ht="24" customHeight="1" s="55"/>
    <row r="257" ht="24" customHeight="1" s="55"/>
    <row r="258" ht="24" customHeight="1" s="55"/>
    <row r="259" ht="24" customHeight="1" s="55"/>
    <row r="260" ht="24" customHeight="1" s="55"/>
    <row r="261" ht="24" customHeight="1" s="55"/>
    <row r="262" ht="24" customHeight="1" s="55"/>
    <row r="263" ht="24" customHeight="1" s="55"/>
    <row r="264" ht="24" customHeight="1" s="55"/>
    <row r="265" ht="24" customHeight="1" s="55"/>
    <row r="266" ht="24" customHeight="1" s="55"/>
    <row r="267" ht="24" customHeight="1" s="55"/>
    <row r="268" ht="24" customHeight="1" s="55"/>
    <row r="269" ht="24" customHeight="1" s="55"/>
    <row r="270" ht="24" customHeight="1" s="55"/>
    <row r="271" ht="24" customHeight="1" s="55"/>
    <row r="272" ht="24" customHeight="1" s="55"/>
    <row r="273" ht="24" customHeight="1" s="55"/>
    <row r="274" ht="24" customHeight="1" s="55"/>
    <row r="275" ht="24" customHeight="1" s="55"/>
    <row r="276" ht="24" customHeight="1" s="55"/>
    <row r="277" ht="24" customHeight="1" s="55"/>
    <row r="278" ht="24" customHeight="1" s="55"/>
    <row r="279" ht="24" customHeight="1" s="55"/>
    <row r="280" ht="24" customHeight="1" s="55"/>
    <row r="281" ht="24" customHeight="1" s="55"/>
    <row r="282" ht="24" customHeight="1" s="55"/>
    <row r="283" ht="24" customHeight="1" s="55"/>
    <row r="284" ht="24" customHeight="1" s="55"/>
    <row r="285" ht="24" customHeight="1" s="55"/>
    <row r="286" ht="24" customHeight="1" s="55"/>
    <row r="287" ht="24" customHeight="1" s="55"/>
    <row r="288" ht="24" customHeight="1" s="55"/>
    <row r="289" ht="24" customHeight="1" s="55"/>
    <row r="290" ht="24" customHeight="1" s="55"/>
    <row r="291" ht="24" customHeight="1" s="55"/>
    <row r="292" ht="24" customHeight="1" s="55"/>
    <row r="293" ht="24" customHeight="1" s="55"/>
    <row r="294" ht="24" customHeight="1" s="55"/>
    <row r="295" ht="24" customHeight="1" s="55"/>
    <row r="296" ht="24" customHeight="1" s="55"/>
    <row r="297" ht="24" customHeight="1" s="55"/>
    <row r="298" ht="24" customHeight="1" s="55"/>
    <row r="299" ht="24" customHeight="1" s="55"/>
    <row r="300" ht="24" customHeight="1" s="55"/>
    <row r="301" ht="24" customHeight="1" s="55"/>
    <row r="302" ht="24" customHeight="1" s="55"/>
    <row r="303" ht="24" customHeight="1" s="55"/>
    <row r="304" ht="24" customHeight="1" s="55"/>
    <row r="305" ht="24" customHeight="1" s="55"/>
    <row r="306" ht="24" customHeight="1" s="55"/>
    <row r="307" ht="24" customHeight="1" s="55"/>
    <row r="308" ht="24" customHeight="1" s="55"/>
    <row r="309" ht="24" customHeight="1" s="55"/>
    <row r="310" ht="24" customHeight="1" s="55"/>
    <row r="311" ht="24" customHeight="1" s="55"/>
    <row r="312" ht="24" customHeight="1" s="55"/>
    <row r="313" ht="24" customHeight="1" s="55"/>
    <row r="314" ht="24" customHeight="1" s="55"/>
    <row r="315" ht="24" customHeight="1" s="55"/>
    <row r="316" ht="24" customHeight="1" s="55"/>
    <row r="317" ht="24" customHeight="1" s="55"/>
    <row r="318" ht="24" customHeight="1" s="55"/>
    <row r="319" ht="24" customHeight="1" s="55"/>
    <row r="320" ht="24" customHeight="1" s="55"/>
    <row r="321" ht="24" customHeight="1" s="55"/>
    <row r="322" ht="24" customHeight="1" s="55"/>
    <row r="323" ht="24" customHeight="1" s="55"/>
    <row r="324" ht="24" customHeight="1" s="55"/>
    <row r="325" ht="24" customHeight="1" s="55"/>
    <row r="326" ht="24" customHeight="1" s="55"/>
    <row r="327" ht="24" customHeight="1" s="55"/>
    <row r="328" ht="24" customHeight="1" s="55"/>
    <row r="329" ht="24" customHeight="1" s="55"/>
    <row r="330" ht="24" customHeight="1" s="55"/>
    <row r="331" ht="24" customHeight="1" s="55"/>
    <row r="332" ht="24" customHeight="1" s="55"/>
    <row r="333" ht="24" customHeight="1" s="55"/>
    <row r="334" ht="24" customHeight="1" s="55"/>
    <row r="335" ht="24" customHeight="1" s="55"/>
    <row r="336" ht="24" customHeight="1" s="55"/>
    <row r="337" ht="24" customHeight="1" s="55"/>
    <row r="338" ht="24" customHeight="1" s="55"/>
    <row r="339" ht="24" customHeight="1" s="55"/>
    <row r="340" ht="24" customHeight="1" s="55"/>
    <row r="341" ht="24" customHeight="1" s="55"/>
    <row r="342" ht="24" customHeight="1" s="55"/>
    <row r="343" ht="24" customHeight="1" s="55"/>
    <row r="344" ht="24" customHeight="1" s="55"/>
    <row r="345" ht="24" customHeight="1" s="55"/>
    <row r="346" ht="24" customHeight="1" s="55"/>
    <row r="347" ht="24" customHeight="1" s="55"/>
    <row r="348" ht="24" customHeight="1" s="55"/>
    <row r="349" ht="24" customHeight="1" s="55"/>
    <row r="350" ht="24" customHeight="1" s="55"/>
    <row r="351" ht="24" customHeight="1" s="55"/>
    <row r="352" ht="24" customHeight="1" s="55"/>
    <row r="353" ht="24" customHeight="1" s="55"/>
    <row r="354" ht="24" customHeight="1" s="55"/>
    <row r="355" ht="24" customHeight="1" s="55"/>
    <row r="356" ht="24" customHeight="1" s="55"/>
    <row r="357" ht="24" customHeight="1" s="55"/>
    <row r="358" ht="24" customHeight="1" s="55"/>
    <row r="359" ht="24" customHeight="1" s="55"/>
    <row r="360" ht="24" customHeight="1" s="55"/>
    <row r="361" ht="24" customHeight="1" s="55"/>
    <row r="362" ht="24" customHeight="1" s="55"/>
    <row r="363" ht="24" customHeight="1" s="55"/>
    <row r="364" ht="24" customHeight="1" s="55"/>
    <row r="365" ht="24" customHeight="1" s="55"/>
    <row r="366" ht="24" customHeight="1" s="55"/>
    <row r="367" ht="24" customHeight="1" s="55"/>
    <row r="368" ht="24" customHeight="1" s="55"/>
    <row r="369" ht="24" customHeight="1" s="55"/>
    <row r="370" ht="24" customHeight="1" s="55"/>
    <row r="371" ht="24" customHeight="1" s="55"/>
    <row r="372" ht="24" customHeight="1" s="55"/>
    <row r="373" ht="24" customHeight="1" s="55"/>
    <row r="374" ht="24" customHeight="1" s="55"/>
    <row r="375" ht="24" customHeight="1" s="55"/>
    <row r="376" ht="24" customHeight="1" s="55"/>
    <row r="377" ht="24" customHeight="1" s="55"/>
    <row r="378" ht="24" customHeight="1" s="55"/>
    <row r="379" ht="24" customHeight="1" s="55"/>
    <row r="380" ht="24" customHeight="1" s="55"/>
    <row r="381" ht="24" customHeight="1" s="55"/>
    <row r="382" ht="24" customHeight="1" s="55"/>
    <row r="383" ht="24" customHeight="1" s="55"/>
    <row r="384" ht="24" customHeight="1" s="55"/>
    <row r="385" ht="24" customHeight="1" s="55"/>
    <row r="386" ht="24" customHeight="1" s="55"/>
    <row r="387" ht="24" customHeight="1" s="55"/>
    <row r="388" ht="24" customHeight="1" s="55"/>
    <row r="389" ht="24" customHeight="1" s="55"/>
    <row r="390" ht="24" customHeight="1" s="55"/>
    <row r="391" ht="24" customHeight="1" s="55"/>
    <row r="392" ht="24" customHeight="1" s="55"/>
    <row r="393" ht="24" customHeight="1" s="55"/>
    <row r="394" ht="24" customHeight="1" s="55"/>
    <row r="395" ht="24" customHeight="1" s="55"/>
    <row r="396" ht="24" customHeight="1" s="55"/>
    <row r="397" ht="24" customHeight="1" s="55"/>
    <row r="398" ht="24" customHeight="1" s="55"/>
    <row r="399" ht="24" customHeight="1" s="55"/>
    <row r="400" ht="24" customHeight="1" s="55"/>
    <row r="401" ht="24" customHeight="1" s="55"/>
    <row r="402" ht="24" customHeight="1" s="55"/>
    <row r="403" ht="24" customHeight="1" s="55"/>
    <row r="404" ht="24" customHeight="1" s="55"/>
    <row r="405" ht="24" customHeight="1" s="55"/>
    <row r="406" ht="24" customHeight="1" s="55"/>
    <row r="407" ht="24" customHeight="1" s="55"/>
    <row r="408" ht="24" customHeight="1" s="55"/>
    <row r="409" ht="24" customHeight="1" s="55"/>
    <row r="410" ht="24" customHeight="1" s="55"/>
    <row r="411" ht="24" customHeight="1" s="55"/>
    <row r="412" ht="24" customHeight="1" s="55"/>
    <row r="413" ht="24" customHeight="1" s="55"/>
    <row r="414" ht="24" customHeight="1" s="55"/>
    <row r="415" ht="24" customHeight="1" s="55"/>
    <row r="416" ht="24" customHeight="1" s="55"/>
    <row r="417" ht="24" customHeight="1" s="55"/>
    <row r="418" ht="24" customHeight="1" s="55"/>
    <row r="419" ht="24" customHeight="1" s="55"/>
    <row r="420" ht="24" customHeight="1" s="55"/>
    <row r="421" ht="24" customHeight="1" s="55"/>
    <row r="422" ht="24" customHeight="1" s="55"/>
    <row r="423" ht="24" customHeight="1" s="55"/>
    <row r="424" ht="24" customHeight="1" s="55"/>
    <row r="425" ht="24" customHeight="1" s="55"/>
    <row r="426" ht="24" customHeight="1" s="55"/>
    <row r="427" ht="24" customHeight="1" s="55"/>
    <row r="428" ht="24" customHeight="1" s="55"/>
    <row r="429" ht="24" customHeight="1" s="55"/>
    <row r="430" ht="24" customHeight="1" s="55"/>
    <row r="431" ht="24" customHeight="1" s="55"/>
    <row r="432" ht="24" customHeight="1" s="55"/>
    <row r="433" ht="24" customHeight="1" s="55"/>
    <row r="434" ht="24" customHeight="1" s="55"/>
    <row r="435" ht="24" customHeight="1" s="55"/>
    <row r="436" ht="24" customHeight="1" s="55"/>
    <row r="437" ht="24" customHeight="1" s="55"/>
    <row r="438" ht="24" customHeight="1" s="55"/>
    <row r="439" ht="24" customHeight="1" s="55"/>
    <row r="440" ht="24" customHeight="1" s="55"/>
    <row r="441" ht="24" customHeight="1" s="55"/>
    <row r="442" ht="24" customHeight="1" s="55"/>
    <row r="443" ht="24" customHeight="1" s="55"/>
    <row r="444" ht="24" customHeight="1" s="55"/>
    <row r="445" ht="24" customHeight="1" s="55"/>
    <row r="446" ht="24" customHeight="1" s="55"/>
    <row r="447" ht="24" customHeight="1" s="55"/>
    <row r="448" ht="24" customHeight="1" s="55"/>
    <row r="449" ht="24" customHeight="1" s="55"/>
    <row r="450" ht="24" customHeight="1" s="55"/>
    <row r="451" ht="24" customHeight="1" s="55"/>
    <row r="452" ht="24" customHeight="1" s="55"/>
    <row r="453" ht="24" customHeight="1" s="55"/>
    <row r="454" ht="24" customHeight="1" s="55"/>
    <row r="455" ht="24" customHeight="1" s="55"/>
    <row r="456" ht="24" customHeight="1" s="55"/>
    <row r="457" ht="24" customHeight="1" s="55"/>
    <row r="458" ht="24" customHeight="1" s="55"/>
    <row r="459" ht="24" customHeight="1" s="55"/>
    <row r="460" ht="24" customHeight="1" s="55"/>
    <row r="461" ht="24" customHeight="1" s="55"/>
    <row r="462" ht="24" customHeight="1" s="55"/>
    <row r="463" ht="24" customHeight="1" s="55"/>
    <row r="464" ht="24" customHeight="1" s="55"/>
    <row r="465" ht="24" customHeight="1" s="55"/>
    <row r="466" ht="24" customHeight="1" s="55"/>
    <row r="467" ht="24" customHeight="1" s="55"/>
    <row r="468" ht="24" customHeight="1" s="55"/>
    <row r="469" ht="24" customHeight="1" s="55"/>
    <row r="470" ht="24" customHeight="1" s="55"/>
    <row r="471" ht="24" customHeight="1" s="55"/>
    <row r="472" ht="24" customHeight="1" s="55"/>
    <row r="473" ht="24" customHeight="1" s="55"/>
    <row r="474" ht="24" customHeight="1" s="55"/>
    <row r="475" ht="24" customHeight="1" s="55"/>
    <row r="476" ht="24" customHeight="1" s="55"/>
    <row r="477" ht="24" customHeight="1" s="55"/>
    <row r="478" ht="24" customHeight="1" s="55"/>
    <row r="479" ht="24" customHeight="1" s="55"/>
    <row r="480" ht="24" customHeight="1" s="55"/>
    <row r="481" ht="24" customHeight="1" s="55"/>
    <row r="482" ht="24" customHeight="1" s="55"/>
    <row r="483" ht="24" customHeight="1" s="55"/>
    <row r="484" ht="24" customHeight="1" s="55"/>
    <row r="485" ht="24" customHeight="1" s="55"/>
    <row r="486" ht="24" customHeight="1" s="55"/>
    <row r="487" ht="24" customHeight="1" s="55"/>
    <row r="488" ht="24" customHeight="1" s="55"/>
    <row r="489" ht="24" customHeight="1" s="55"/>
    <row r="490" ht="24" customHeight="1" s="55"/>
    <row r="491" ht="24" customHeight="1" s="55"/>
    <row r="492" ht="24" customHeight="1" s="55"/>
    <row r="493" ht="24" customHeight="1" s="55"/>
    <row r="494" ht="24" customHeight="1" s="55"/>
    <row r="495" ht="24" customHeight="1" s="55"/>
    <row r="496" ht="24" customHeight="1" s="55"/>
    <row r="497" ht="24" customHeight="1" s="55"/>
    <row r="498" ht="24" customHeight="1" s="55"/>
    <row r="499" ht="24" customHeight="1" s="55"/>
    <row r="500" ht="24" customHeight="1" s="55"/>
    <row r="501" ht="24" customHeight="1" s="55"/>
    <row r="502" ht="24" customHeight="1" s="55"/>
    <row r="503" ht="24" customHeight="1" s="55"/>
    <row r="504" ht="24" customHeight="1" s="55"/>
    <row r="505" ht="24" customHeight="1" s="55"/>
    <row r="506" ht="24" customHeight="1" s="55"/>
    <row r="507" ht="24" customHeight="1" s="55"/>
    <row r="508" ht="24" customHeight="1" s="55"/>
    <row r="509" ht="24" customHeight="1" s="55"/>
    <row r="510" ht="24" customHeight="1" s="55"/>
    <row r="511" ht="24" customHeight="1" s="55"/>
    <row r="512" ht="24" customHeight="1" s="55"/>
    <row r="513" ht="24" customHeight="1" s="55"/>
    <row r="514" ht="24" customHeight="1" s="55"/>
    <row r="515" ht="24" customHeight="1" s="55"/>
    <row r="516" ht="24" customHeight="1" s="55"/>
    <row r="517" ht="24" customHeight="1" s="55"/>
    <row r="518" ht="24" customHeight="1" s="55"/>
    <row r="519" ht="24" customHeight="1" s="55"/>
    <row r="520" ht="24" customHeight="1" s="55"/>
    <row r="521" ht="24" customHeight="1" s="55"/>
    <row r="522" ht="24" customHeight="1" s="55"/>
    <row r="523" ht="24" customHeight="1" s="55"/>
    <row r="524" ht="24" customHeight="1" s="55"/>
    <row r="525" ht="24" customHeight="1" s="55"/>
    <row r="526" ht="24" customHeight="1" s="55"/>
    <row r="527" ht="24" customHeight="1" s="55"/>
    <row r="528" ht="24" customHeight="1" s="55"/>
    <row r="529" ht="24" customHeight="1" s="55"/>
    <row r="530" ht="24" customHeight="1" s="55"/>
    <row r="531" ht="24" customHeight="1" s="55"/>
    <row r="532" ht="24" customHeight="1" s="55"/>
    <row r="533" ht="24" customHeight="1" s="55"/>
    <row r="534" ht="24" customHeight="1" s="55"/>
    <row r="535" ht="24" customHeight="1" s="55"/>
    <row r="536" ht="24" customHeight="1" s="55"/>
    <row r="537" ht="24" customHeight="1" s="55"/>
    <row r="538" ht="24" customHeight="1" s="55"/>
    <row r="539" ht="24" customHeight="1" s="55"/>
    <row r="540" ht="24" customHeight="1" s="55"/>
    <row r="541" ht="24" customHeight="1" s="55"/>
    <row r="542" ht="24" customHeight="1" s="55"/>
    <row r="543" ht="24" customHeight="1" s="55"/>
    <row r="544" ht="24" customHeight="1" s="55"/>
    <row r="545" ht="24" customHeight="1" s="55"/>
    <row r="546" ht="24" customHeight="1" s="55"/>
    <row r="547" ht="24" customHeight="1" s="55"/>
    <row r="548" ht="24" customHeight="1" s="55"/>
    <row r="549" ht="24" customHeight="1" s="55"/>
    <row r="550" ht="24" customHeight="1" s="55"/>
    <row r="551" ht="24" customHeight="1" s="55"/>
    <row r="552" ht="24" customHeight="1" s="55"/>
    <row r="553" ht="24" customHeight="1" s="55"/>
    <row r="554" ht="24" customHeight="1" s="55"/>
    <row r="555" ht="24" customHeight="1" s="55"/>
    <row r="556" ht="24" customHeight="1" s="55"/>
    <row r="557" ht="24" customHeight="1" s="55"/>
    <row r="558" ht="24" customHeight="1" s="55"/>
    <row r="559" ht="24" customHeight="1" s="55"/>
    <row r="560" ht="24" customHeight="1" s="55"/>
    <row r="561" ht="24" customHeight="1" s="55"/>
    <row r="562" ht="24" customHeight="1" s="55"/>
    <row r="563" ht="24" customHeight="1" s="55"/>
    <row r="564" ht="24" customHeight="1" s="55"/>
    <row r="565" ht="24" customHeight="1" s="55"/>
    <row r="566" ht="24" customHeight="1" s="55"/>
    <row r="567" ht="24" customHeight="1" s="55"/>
    <row r="568" ht="24" customHeight="1" s="55"/>
    <row r="569" ht="24" customHeight="1" s="55"/>
    <row r="570" ht="24" customHeight="1" s="55"/>
    <row r="571" ht="24" customHeight="1" s="55"/>
    <row r="572" ht="24" customHeight="1" s="55"/>
    <row r="573" ht="24" customHeight="1" s="55"/>
    <row r="574" ht="24" customHeight="1" s="55"/>
    <row r="575" ht="24" customHeight="1" s="55"/>
    <row r="576" ht="24" customHeight="1" s="55"/>
    <row r="577" ht="24" customHeight="1" s="55"/>
    <row r="578" ht="24" customHeight="1" s="55"/>
    <row r="579" ht="24" customHeight="1" s="55"/>
    <row r="580" ht="24" customHeight="1" s="55"/>
    <row r="581" ht="24" customHeight="1" s="55"/>
    <row r="582" ht="24" customHeight="1" s="55"/>
    <row r="583" ht="24" customHeight="1" s="55"/>
    <row r="584" ht="24" customHeight="1" s="55"/>
    <row r="585" ht="24" customHeight="1" s="55"/>
    <row r="586" ht="24" customHeight="1" s="55"/>
    <row r="587" ht="24" customHeight="1" s="55"/>
    <row r="588" ht="24" customHeight="1" s="55"/>
    <row r="589" ht="24" customHeight="1" s="55"/>
    <row r="590" ht="24" customHeight="1" s="55"/>
    <row r="591" ht="24" customHeight="1" s="55"/>
    <row r="592" ht="24" customHeight="1" s="55"/>
    <row r="593" ht="24" customHeight="1" s="55"/>
    <row r="594" ht="24" customHeight="1" s="55"/>
    <row r="595" ht="24" customHeight="1" s="55"/>
    <row r="596" ht="24" customHeight="1" s="55"/>
    <row r="597" ht="24" customHeight="1" s="55"/>
    <row r="598" ht="24" customHeight="1" s="55"/>
    <row r="599" ht="24" customHeight="1" s="55"/>
    <row r="600" ht="24" customHeight="1" s="55"/>
    <row r="601" ht="24" customHeight="1" s="55"/>
    <row r="602" ht="24" customHeight="1" s="55"/>
    <row r="603" ht="24" customHeight="1" s="55"/>
    <row r="604" ht="24" customHeight="1" s="55"/>
    <row r="605" ht="24" customHeight="1" s="55"/>
    <row r="606" ht="24" customHeight="1" s="55"/>
    <row r="607" ht="24" customHeight="1" s="55"/>
    <row r="608" ht="24" customHeight="1" s="55"/>
    <row r="609" ht="24" customHeight="1" s="55"/>
    <row r="610" ht="24" customHeight="1" s="55"/>
    <row r="611" ht="24" customHeight="1" s="55"/>
    <row r="612" ht="24" customHeight="1" s="55"/>
    <row r="613" ht="24" customHeight="1" s="55"/>
    <row r="614" ht="24" customHeight="1" s="55"/>
    <row r="615" ht="24" customHeight="1" s="55"/>
    <row r="616" ht="24" customHeight="1" s="55"/>
    <row r="617" ht="24" customHeight="1" s="55"/>
    <row r="618" ht="24" customHeight="1" s="55"/>
    <row r="619" ht="24" customHeight="1" s="55"/>
    <row r="620" ht="24" customHeight="1" s="55"/>
    <row r="621" ht="24" customHeight="1" s="55"/>
    <row r="622" ht="24" customHeight="1" s="55"/>
    <row r="623" ht="24" customHeight="1" s="55"/>
    <row r="624" ht="24" customHeight="1" s="55"/>
    <row r="625" ht="24" customHeight="1" s="55"/>
    <row r="626" ht="24" customHeight="1" s="55"/>
    <row r="627" ht="24" customHeight="1" s="55"/>
    <row r="628" ht="24" customHeight="1" s="55"/>
    <row r="629" ht="24" customHeight="1" s="55"/>
    <row r="630" ht="24" customHeight="1" s="55"/>
    <row r="631" ht="24" customHeight="1" s="55"/>
    <row r="632" ht="24" customHeight="1" s="55"/>
    <row r="633" ht="24" customHeight="1" s="55"/>
    <row r="634" ht="24" customHeight="1" s="55"/>
    <row r="635" ht="24" customHeight="1" s="55"/>
    <row r="636" ht="24" customHeight="1" s="55"/>
    <row r="637" ht="24" customHeight="1" s="55"/>
    <row r="638" ht="24" customHeight="1" s="55"/>
    <row r="639" ht="24" customHeight="1" s="55"/>
    <row r="640" ht="24" customHeight="1" s="55"/>
    <row r="641" ht="24" customHeight="1" s="55"/>
    <row r="642" ht="24" customHeight="1" s="55"/>
    <row r="643" ht="24" customHeight="1" s="55"/>
    <row r="644" ht="24" customHeight="1" s="55"/>
    <row r="645" ht="24" customHeight="1" s="55"/>
    <row r="646" ht="24" customHeight="1" s="55"/>
    <row r="647" ht="24" customHeight="1" s="55"/>
    <row r="648" ht="24" customHeight="1" s="55"/>
    <row r="649" ht="24" customHeight="1" s="55"/>
    <row r="650" ht="24" customHeight="1" s="55"/>
    <row r="651" ht="24" customHeight="1" s="55"/>
    <row r="652" ht="24" customHeight="1" s="55"/>
    <row r="653" ht="24" customHeight="1" s="55"/>
    <row r="654" ht="24" customHeight="1" s="55"/>
    <row r="655" ht="24" customHeight="1" s="55"/>
    <row r="656" ht="24" customHeight="1" s="55"/>
    <row r="657" ht="24" customHeight="1" s="55"/>
    <row r="658" ht="24" customHeight="1" s="55"/>
    <row r="659" ht="24" customHeight="1" s="55"/>
    <row r="660" ht="24" customHeight="1" s="55"/>
    <row r="661" ht="24" customHeight="1" s="55"/>
    <row r="662" ht="24" customHeight="1" s="55"/>
    <row r="663" ht="24" customHeight="1" s="55"/>
    <row r="664" ht="24" customHeight="1" s="55"/>
    <row r="665" ht="24" customHeight="1" s="55"/>
    <row r="666" ht="24" customHeight="1" s="55"/>
    <row r="667" ht="24" customHeight="1" s="55"/>
    <row r="668" ht="24" customHeight="1" s="55"/>
    <row r="669" ht="24" customHeight="1" s="55"/>
    <row r="670" ht="24" customHeight="1" s="55"/>
    <row r="671" ht="24" customHeight="1" s="55"/>
    <row r="672" ht="24" customHeight="1" s="55"/>
    <row r="673" ht="24" customHeight="1" s="55"/>
    <row r="674" ht="24" customHeight="1" s="55"/>
    <row r="675" ht="24" customHeight="1" s="55"/>
    <row r="676" ht="24" customHeight="1" s="55"/>
    <row r="677" ht="24" customHeight="1" s="55"/>
    <row r="678" ht="24" customHeight="1" s="55"/>
    <row r="679" ht="24" customHeight="1" s="55"/>
    <row r="680" ht="24" customHeight="1" s="55"/>
    <row r="681" ht="24" customHeight="1" s="55"/>
    <row r="682" ht="24" customHeight="1" s="55"/>
    <row r="683" ht="24" customHeight="1" s="55"/>
    <row r="684" ht="24" customHeight="1" s="55"/>
    <row r="685" ht="24" customHeight="1" s="55"/>
    <row r="686" ht="24" customHeight="1" s="55"/>
    <row r="687" ht="24" customHeight="1" s="55"/>
    <row r="688" ht="24" customHeight="1" s="55"/>
    <row r="689" ht="24" customHeight="1" s="55"/>
    <row r="690" ht="24" customHeight="1" s="55"/>
    <row r="691" ht="24" customHeight="1" s="55"/>
    <row r="692" ht="24" customHeight="1" s="55"/>
    <row r="693" ht="24" customHeight="1" s="55"/>
    <row r="694" ht="24" customHeight="1" s="55"/>
    <row r="695" ht="24" customHeight="1" s="55"/>
    <row r="696" ht="24" customHeight="1" s="55"/>
    <row r="697" ht="24" customHeight="1" s="55"/>
    <row r="698" ht="24" customHeight="1" s="55"/>
    <row r="699" ht="24" customHeight="1" s="55"/>
    <row r="700" ht="24" customHeight="1" s="55"/>
    <row r="701" ht="24" customHeight="1" s="55"/>
    <row r="702" ht="24" customHeight="1" s="55"/>
    <row r="703" ht="24" customHeight="1" s="55"/>
    <row r="704" ht="24" customHeight="1" s="55"/>
    <row r="705" ht="24" customHeight="1" s="55"/>
    <row r="706" ht="24" customHeight="1" s="55"/>
    <row r="707" ht="24" customHeight="1" s="55"/>
    <row r="708" ht="24" customHeight="1" s="55"/>
    <row r="709" ht="24" customHeight="1" s="55"/>
    <row r="710" ht="24" customHeight="1" s="55"/>
    <row r="711" ht="24" customHeight="1" s="55"/>
    <row r="712" ht="24" customHeight="1" s="55"/>
    <row r="713" ht="24" customHeight="1" s="55"/>
    <row r="714" ht="24" customHeight="1" s="55"/>
    <row r="715" ht="24" customHeight="1" s="55"/>
    <row r="716" ht="24" customHeight="1" s="55"/>
    <row r="717" ht="24" customHeight="1" s="55"/>
    <row r="718" ht="24" customHeight="1" s="55"/>
    <row r="719" ht="24" customHeight="1" s="55"/>
    <row r="720" ht="24" customHeight="1" s="55"/>
    <row r="721" ht="24" customHeight="1" s="55"/>
    <row r="722" ht="24" customHeight="1" s="55"/>
    <row r="723" ht="24" customHeight="1" s="55"/>
    <row r="724" ht="24" customHeight="1" s="55"/>
    <row r="725" ht="24" customHeight="1" s="55"/>
    <row r="726" ht="24" customHeight="1" s="55"/>
    <row r="727" ht="24" customHeight="1" s="55"/>
    <row r="728" ht="24" customHeight="1" s="55"/>
    <row r="729" ht="24" customHeight="1" s="55"/>
    <row r="730" ht="24" customHeight="1" s="55"/>
    <row r="731" ht="24" customHeight="1" s="55"/>
    <row r="732" ht="24" customHeight="1" s="55"/>
    <row r="733" ht="24" customHeight="1" s="55"/>
    <row r="734" ht="24" customHeight="1" s="55"/>
    <row r="735" ht="24" customHeight="1" s="55"/>
    <row r="736" ht="24" customHeight="1" s="55"/>
    <row r="737" ht="24" customHeight="1" s="55"/>
    <row r="738" ht="24" customHeight="1" s="55"/>
    <row r="739" ht="24" customHeight="1" s="55"/>
    <row r="740" ht="24" customHeight="1" s="55"/>
    <row r="741" ht="24" customHeight="1" s="55"/>
    <row r="742" ht="24" customHeight="1" s="55"/>
    <row r="743" ht="24" customHeight="1" s="55"/>
    <row r="744" ht="24" customHeight="1" s="55"/>
    <row r="745" ht="24" customHeight="1" s="55"/>
    <row r="746" ht="24" customHeight="1" s="55"/>
    <row r="747" ht="24" customHeight="1" s="55"/>
    <row r="748" ht="24" customHeight="1" s="55"/>
    <row r="749" ht="24" customHeight="1" s="55"/>
    <row r="750" ht="24" customHeight="1" s="55"/>
    <row r="751" ht="24" customHeight="1" s="55"/>
    <row r="752" ht="24" customHeight="1" s="55"/>
    <row r="753" ht="24" customHeight="1" s="55"/>
    <row r="754" ht="24" customHeight="1" s="55"/>
    <row r="755" ht="24" customHeight="1" s="55"/>
    <row r="756" ht="24" customHeight="1" s="55"/>
    <row r="757" ht="24" customHeight="1" s="55"/>
    <row r="758" ht="24" customHeight="1" s="55"/>
    <row r="759" ht="24" customHeight="1" s="55"/>
    <row r="760" ht="24" customHeight="1" s="55"/>
    <row r="761" ht="24" customHeight="1" s="55"/>
    <row r="762" ht="24" customHeight="1" s="55"/>
    <row r="763" ht="24" customHeight="1" s="55"/>
    <row r="764" ht="24" customHeight="1" s="55"/>
    <row r="765" ht="24" customHeight="1" s="55"/>
    <row r="766" ht="24" customHeight="1" s="55"/>
    <row r="767" ht="24" customHeight="1" s="55"/>
    <row r="768" ht="24" customHeight="1" s="55"/>
    <row r="769" ht="24" customHeight="1" s="55"/>
    <row r="770" ht="24" customHeight="1" s="55"/>
    <row r="771" ht="24" customHeight="1" s="55"/>
    <row r="772" ht="24" customHeight="1" s="55"/>
    <row r="773" ht="24" customHeight="1" s="55"/>
    <row r="774" ht="24" customHeight="1" s="55"/>
    <row r="775" ht="24" customHeight="1" s="55"/>
    <row r="776" ht="24" customHeight="1" s="55"/>
    <row r="777" ht="24" customHeight="1" s="55"/>
    <row r="778" ht="24" customHeight="1" s="55"/>
    <row r="779" ht="24" customHeight="1" s="55"/>
    <row r="780" ht="24" customHeight="1" s="55"/>
    <row r="781" ht="24" customHeight="1" s="55"/>
    <row r="782" ht="24" customHeight="1" s="55"/>
    <row r="783" ht="24" customHeight="1" s="55"/>
    <row r="784" ht="24" customHeight="1" s="55"/>
    <row r="785" ht="24" customHeight="1" s="55"/>
    <row r="786" ht="24" customHeight="1" s="55"/>
    <row r="787" ht="24" customHeight="1" s="55"/>
    <row r="788" ht="24" customHeight="1" s="55"/>
    <row r="789" ht="24" customHeight="1" s="55"/>
    <row r="790" ht="24" customHeight="1" s="55"/>
    <row r="791" ht="24" customHeight="1" s="55"/>
    <row r="792" ht="24" customHeight="1" s="55"/>
    <row r="793" ht="24" customHeight="1" s="55"/>
    <row r="794" ht="24" customHeight="1" s="55"/>
    <row r="795" ht="24" customHeight="1" s="55"/>
    <row r="796" ht="24" customHeight="1" s="55"/>
    <row r="797" ht="24" customHeight="1" s="55"/>
    <row r="798" ht="24" customHeight="1" s="55"/>
    <row r="799" ht="24" customHeight="1" s="55"/>
    <row r="800" ht="24" customHeight="1" s="55"/>
    <row r="801" ht="24" customHeight="1" s="55"/>
    <row r="802" ht="24" customHeight="1" s="55"/>
    <row r="803" ht="24" customHeight="1" s="55"/>
    <row r="804" ht="24" customHeight="1" s="55"/>
    <row r="805" ht="24" customHeight="1" s="55"/>
    <row r="806" ht="24" customHeight="1" s="55"/>
    <row r="807" ht="24" customHeight="1" s="55"/>
    <row r="808" ht="24" customHeight="1" s="55"/>
    <row r="809" ht="24" customHeight="1" s="55"/>
    <row r="810" ht="24" customHeight="1" s="55"/>
    <row r="811" ht="24" customHeight="1" s="55"/>
    <row r="812" ht="24" customHeight="1" s="55"/>
    <row r="813" ht="24" customHeight="1" s="55"/>
    <row r="814" ht="24" customHeight="1" s="55"/>
    <row r="815" ht="24" customHeight="1" s="55"/>
    <row r="816" ht="24" customHeight="1" s="55"/>
    <row r="817" ht="24" customHeight="1" s="55"/>
    <row r="818" ht="24" customHeight="1" s="55"/>
    <row r="819" ht="24" customHeight="1" s="55"/>
    <row r="820" ht="24" customHeight="1" s="55"/>
    <row r="821" ht="24" customHeight="1" s="55"/>
    <row r="822" ht="24" customHeight="1" s="55"/>
    <row r="823" ht="24" customHeight="1" s="55"/>
    <row r="824" ht="24" customHeight="1" s="55"/>
    <row r="825" ht="24" customHeight="1" s="55"/>
    <row r="826" ht="24" customHeight="1" s="55"/>
    <row r="827" ht="24" customHeight="1" s="55"/>
    <row r="828" ht="24" customHeight="1" s="55"/>
    <row r="829" ht="24" customHeight="1" s="55"/>
    <row r="830" ht="24" customHeight="1" s="55"/>
    <row r="831" ht="24" customHeight="1" s="55"/>
    <row r="832" ht="24" customHeight="1" s="55"/>
    <row r="833" ht="24" customHeight="1" s="55"/>
    <row r="834" ht="24" customHeight="1" s="55"/>
    <row r="835" ht="24" customHeight="1" s="55"/>
    <row r="836" ht="24" customHeight="1" s="55"/>
    <row r="837" ht="24" customHeight="1" s="55"/>
    <row r="838" ht="24" customHeight="1" s="55"/>
    <row r="839" ht="24" customHeight="1" s="55"/>
    <row r="840" ht="24" customHeight="1" s="55"/>
    <row r="841" ht="24" customHeight="1" s="55"/>
    <row r="842" ht="24" customHeight="1" s="55"/>
    <row r="843" ht="24" customHeight="1" s="55"/>
    <row r="844" ht="24" customHeight="1" s="55"/>
    <row r="845" ht="24" customHeight="1" s="55"/>
    <row r="846" ht="24" customHeight="1" s="55"/>
    <row r="847" ht="24" customHeight="1" s="55"/>
    <row r="848" ht="24" customHeight="1" s="55"/>
    <row r="849" ht="24" customHeight="1" s="55"/>
    <row r="850" ht="24" customHeight="1" s="55"/>
    <row r="851" ht="24" customHeight="1" s="55"/>
    <row r="852" ht="24" customHeight="1" s="55"/>
    <row r="853" ht="24" customHeight="1" s="55"/>
    <row r="854" ht="24" customHeight="1" s="55"/>
    <row r="855" ht="24" customHeight="1" s="55"/>
    <row r="856" ht="24" customHeight="1" s="55"/>
    <row r="857" ht="24" customHeight="1" s="55"/>
    <row r="858" ht="24" customHeight="1" s="55"/>
    <row r="859" ht="24" customHeight="1" s="55"/>
    <row r="860" ht="24" customHeight="1" s="55"/>
    <row r="861" ht="24" customHeight="1" s="55"/>
    <row r="862" ht="24" customHeight="1" s="55"/>
    <row r="863" ht="24" customHeight="1" s="55"/>
    <row r="864" ht="24" customHeight="1" s="55"/>
    <row r="865" ht="24" customHeight="1" s="55"/>
    <row r="866" ht="24" customHeight="1" s="55"/>
    <row r="867" ht="24" customHeight="1" s="55"/>
    <row r="868" ht="24" customHeight="1" s="55"/>
    <row r="869" ht="24" customHeight="1" s="55"/>
    <row r="870" ht="24" customHeight="1" s="55"/>
    <row r="871" ht="24" customHeight="1" s="55"/>
    <row r="872" ht="24" customHeight="1" s="55"/>
    <row r="873" ht="24" customHeight="1" s="55"/>
    <row r="874" ht="24" customHeight="1" s="55"/>
    <row r="875" ht="24" customHeight="1" s="55"/>
    <row r="876" ht="24" customHeight="1" s="55"/>
    <row r="877" ht="24" customHeight="1" s="55"/>
    <row r="878" ht="24" customHeight="1" s="55"/>
    <row r="879" ht="24" customHeight="1" s="55"/>
    <row r="880" ht="24" customHeight="1" s="55"/>
    <row r="881" ht="24" customHeight="1" s="55"/>
    <row r="882" ht="24" customHeight="1" s="55"/>
    <row r="883" ht="24" customHeight="1" s="55"/>
    <row r="884" ht="24" customHeight="1" s="55"/>
    <row r="885" ht="24" customHeight="1" s="55"/>
    <row r="886" ht="24" customHeight="1" s="55"/>
    <row r="887" ht="24" customHeight="1" s="55"/>
    <row r="888" ht="24" customHeight="1" s="55"/>
    <row r="889" ht="24" customHeight="1" s="55"/>
    <row r="890" ht="24" customHeight="1" s="55"/>
    <row r="891" ht="24" customHeight="1" s="55"/>
    <row r="892" ht="24" customHeight="1" s="55"/>
    <row r="893" ht="24" customHeight="1" s="55"/>
    <row r="894" ht="24" customHeight="1" s="55"/>
    <row r="895" ht="24" customHeight="1" s="55"/>
    <row r="896" ht="24" customHeight="1" s="55"/>
    <row r="897" ht="24" customHeight="1" s="55"/>
    <row r="898" ht="24" customHeight="1" s="55"/>
    <row r="899" ht="24" customHeight="1" s="55"/>
    <row r="900" ht="24" customHeight="1" s="55"/>
    <row r="901" ht="24" customHeight="1" s="55"/>
    <row r="902" ht="24" customHeight="1" s="55"/>
    <row r="903" ht="24" customHeight="1" s="55"/>
    <row r="904" ht="24" customHeight="1" s="55"/>
    <row r="905" ht="24" customHeight="1" s="55"/>
    <row r="906" ht="24" customHeight="1" s="55"/>
    <row r="907" ht="24" customHeight="1" s="55"/>
    <row r="908" ht="24" customHeight="1" s="55"/>
    <row r="909" ht="24" customHeight="1" s="55"/>
    <row r="910" ht="24" customHeight="1" s="55"/>
    <row r="911" ht="24" customHeight="1" s="55"/>
    <row r="912" ht="24" customHeight="1" s="55"/>
    <row r="913" ht="24" customHeight="1" s="55"/>
    <row r="914" ht="24" customHeight="1" s="55"/>
    <row r="915" ht="24" customHeight="1" s="55"/>
    <row r="916" ht="24" customHeight="1" s="55"/>
    <row r="917" ht="24" customHeight="1" s="55"/>
    <row r="918" ht="24" customHeight="1" s="55"/>
    <row r="919" ht="24" customHeight="1" s="55"/>
    <row r="920" ht="24" customHeight="1" s="55"/>
    <row r="921" ht="24" customHeight="1" s="55"/>
    <row r="922" ht="24" customHeight="1" s="55"/>
    <row r="923" ht="24" customHeight="1" s="55"/>
    <row r="924" ht="24" customHeight="1" s="55"/>
    <row r="925" ht="24" customHeight="1" s="55"/>
    <row r="926" ht="24" customHeight="1" s="55"/>
    <row r="927" ht="24" customHeight="1" s="55"/>
    <row r="928" ht="24" customHeight="1" s="55"/>
    <row r="929" ht="24" customHeight="1" s="55"/>
    <row r="930" ht="24" customHeight="1" s="55"/>
    <row r="931" ht="24" customHeight="1" s="55"/>
    <row r="932" ht="24" customHeight="1" s="55"/>
    <row r="933" ht="24" customHeight="1" s="55"/>
    <row r="934" ht="24" customHeight="1" s="55"/>
    <row r="935" ht="24" customHeight="1" s="55"/>
    <row r="936" ht="24" customHeight="1" s="55"/>
    <row r="937" ht="24" customHeight="1" s="55"/>
    <row r="938" ht="24" customHeight="1" s="55"/>
    <row r="939" ht="24" customHeight="1" s="55"/>
    <row r="940" ht="24" customHeight="1" s="55"/>
    <row r="941" ht="24" customHeight="1" s="55"/>
    <row r="942" ht="24" customHeight="1" s="55"/>
    <row r="943" ht="24" customHeight="1" s="55"/>
    <row r="944" ht="24" customHeight="1" s="55"/>
    <row r="945" ht="24" customHeight="1" s="55"/>
    <row r="946" ht="24" customHeight="1" s="55"/>
    <row r="947" ht="24" customHeight="1" s="55"/>
    <row r="948" ht="24" customHeight="1" s="55"/>
    <row r="949" ht="24" customHeight="1" s="55"/>
    <row r="950" ht="24" customHeight="1" s="55"/>
    <row r="951" ht="24" customHeight="1" s="55"/>
    <row r="952" ht="24" customHeight="1" s="55"/>
    <row r="953" ht="24" customHeight="1" s="55"/>
    <row r="954" ht="24" customHeight="1" s="55"/>
    <row r="955" ht="24" customHeight="1" s="55"/>
    <row r="956" ht="24" customHeight="1" s="55"/>
    <row r="957" ht="24" customHeight="1" s="55"/>
    <row r="958" ht="24" customHeight="1" s="55"/>
    <row r="959" ht="24" customHeight="1" s="55"/>
    <row r="960" ht="24" customHeight="1" s="55"/>
    <row r="961" ht="24" customHeight="1" s="55"/>
    <row r="962" ht="24" customHeight="1" s="55"/>
    <row r="963" ht="24" customHeight="1" s="55"/>
    <row r="964" ht="24" customHeight="1" s="55"/>
    <row r="965" ht="24" customHeight="1" s="55"/>
    <row r="966" ht="24" customHeight="1" s="55"/>
    <row r="967" ht="24" customHeight="1" s="55"/>
    <row r="968" ht="24" customHeight="1" s="55"/>
    <row r="969" ht="24" customHeight="1" s="55"/>
    <row r="970" ht="24" customHeight="1" s="55"/>
    <row r="971" ht="24" customHeight="1" s="55"/>
    <row r="972" ht="24" customHeight="1" s="55"/>
    <row r="973" ht="24" customHeight="1" s="55"/>
    <row r="974" ht="24" customHeight="1" s="55"/>
    <row r="975" ht="24" customHeight="1" s="55"/>
    <row r="976" ht="24" customHeight="1" s="55"/>
    <row r="977" ht="24" customHeight="1" s="55"/>
    <row r="978" ht="24" customHeight="1" s="55"/>
    <row r="979" ht="24" customHeight="1" s="55"/>
    <row r="980" ht="24" customHeight="1" s="55"/>
    <row r="981" ht="24" customHeight="1" s="55"/>
    <row r="982" ht="24" customHeight="1" s="55"/>
    <row r="983" ht="24" customHeight="1" s="55"/>
    <row r="984" ht="24" customHeight="1" s="55"/>
    <row r="985" ht="24" customHeight="1" s="55"/>
    <row r="986" ht="24" customHeight="1" s="55"/>
    <row r="987" ht="24" customHeight="1" s="55"/>
    <row r="988" ht="24" customHeight="1" s="55"/>
    <row r="989" ht="24" customHeight="1" s="55"/>
    <row r="990" ht="24" customHeight="1" s="55"/>
    <row r="991" ht="24" customHeight="1" s="55"/>
    <row r="992" ht="24" customHeight="1" s="55"/>
    <row r="993" ht="24" customHeight="1" s="55"/>
    <row r="994" ht="24" customHeight="1" s="55"/>
    <row r="995" ht="24" customHeight="1" s="55"/>
    <row r="996" ht="24" customHeight="1" s="55"/>
    <row r="997" ht="24" customHeight="1" s="55"/>
    <row r="998" ht="24" customHeight="1" s="55"/>
    <row r="999" ht="24" customHeight="1" s="55"/>
    <row r="1000" ht="24" customHeight="1" s="55"/>
    <row r="1001" ht="24" customHeight="1" s="55"/>
    <row r="1002" ht="24" customHeight="1" s="55"/>
    <row r="1003" ht="24" customHeight="1" s="55"/>
    <row r="1004" ht="24" customHeight="1" s="55"/>
    <row r="1005" ht="24" customHeight="1" s="55"/>
    <row r="1006" ht="24" customHeight="1" s="55"/>
  </sheetData>
  <mergeCells count="11">
    <mergeCell ref="A219:G219"/>
    <mergeCell ref="A18:G18"/>
    <mergeCell ref="A182:G182"/>
    <mergeCell ref="A155:G155"/>
    <mergeCell ref="A154:G154"/>
    <mergeCell ref="A138:G138"/>
    <mergeCell ref="A2:G2"/>
    <mergeCell ref="A82:G82"/>
    <mergeCell ref="A81:G81"/>
    <mergeCell ref="A108:G108"/>
    <mergeCell ref="A49:G49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9" r:id="rId16"/>
    <hyperlink xmlns:r="http://schemas.openxmlformats.org/officeDocument/2006/relationships" ref="A20" r:id="rId17"/>
    <hyperlink xmlns:r="http://schemas.openxmlformats.org/officeDocument/2006/relationships" ref="A21" r:id="rId18"/>
    <hyperlink xmlns:r="http://schemas.openxmlformats.org/officeDocument/2006/relationships" ref="A22" r:id="rId19"/>
    <hyperlink xmlns:r="http://schemas.openxmlformats.org/officeDocument/2006/relationships" ref="A23" r:id="rId20"/>
    <hyperlink xmlns:r="http://schemas.openxmlformats.org/officeDocument/2006/relationships" ref="A24" r:id="rId21"/>
    <hyperlink xmlns:r="http://schemas.openxmlformats.org/officeDocument/2006/relationships" ref="A25" r:id="rId22"/>
    <hyperlink xmlns:r="http://schemas.openxmlformats.org/officeDocument/2006/relationships" ref="A26" r:id="rId23"/>
    <hyperlink xmlns:r="http://schemas.openxmlformats.org/officeDocument/2006/relationships" ref="A27" r:id="rId24"/>
    <hyperlink xmlns:r="http://schemas.openxmlformats.org/officeDocument/2006/relationships" ref="A28" r:id="rId25"/>
    <hyperlink xmlns:r="http://schemas.openxmlformats.org/officeDocument/2006/relationships" ref="A29" r:id="rId26"/>
    <hyperlink xmlns:r="http://schemas.openxmlformats.org/officeDocument/2006/relationships" ref="A30" r:id="rId27"/>
    <hyperlink xmlns:r="http://schemas.openxmlformats.org/officeDocument/2006/relationships" ref="A31" r:id="rId28"/>
    <hyperlink xmlns:r="http://schemas.openxmlformats.org/officeDocument/2006/relationships" ref="A32" r:id="rId29"/>
    <hyperlink xmlns:r="http://schemas.openxmlformats.org/officeDocument/2006/relationships" ref="A33" r:id="rId30"/>
    <hyperlink xmlns:r="http://schemas.openxmlformats.org/officeDocument/2006/relationships" ref="A34" r:id="rId31"/>
    <hyperlink xmlns:r="http://schemas.openxmlformats.org/officeDocument/2006/relationships" ref="A35" r:id="rId32"/>
    <hyperlink xmlns:r="http://schemas.openxmlformats.org/officeDocument/2006/relationships" ref="A36" r:id="rId33"/>
    <hyperlink xmlns:r="http://schemas.openxmlformats.org/officeDocument/2006/relationships" ref="A37" r:id="rId34"/>
    <hyperlink xmlns:r="http://schemas.openxmlformats.org/officeDocument/2006/relationships" ref="A38" r:id="rId35"/>
    <hyperlink xmlns:r="http://schemas.openxmlformats.org/officeDocument/2006/relationships" ref="A39" r:id="rId36"/>
    <hyperlink xmlns:r="http://schemas.openxmlformats.org/officeDocument/2006/relationships" ref="A40" r:id="rId37"/>
    <hyperlink xmlns:r="http://schemas.openxmlformats.org/officeDocument/2006/relationships" ref="A41" r:id="rId38"/>
    <hyperlink xmlns:r="http://schemas.openxmlformats.org/officeDocument/2006/relationships" ref="A42" r:id="rId39"/>
    <hyperlink xmlns:r="http://schemas.openxmlformats.org/officeDocument/2006/relationships" ref="A43" r:id="rId40"/>
    <hyperlink xmlns:r="http://schemas.openxmlformats.org/officeDocument/2006/relationships" ref="A44" r:id="rId41"/>
    <hyperlink xmlns:r="http://schemas.openxmlformats.org/officeDocument/2006/relationships" ref="A45" r:id="rId42"/>
    <hyperlink xmlns:r="http://schemas.openxmlformats.org/officeDocument/2006/relationships" ref="A46" r:id="rId43"/>
    <hyperlink xmlns:r="http://schemas.openxmlformats.org/officeDocument/2006/relationships" ref="A47" r:id="rId44"/>
    <hyperlink xmlns:r="http://schemas.openxmlformats.org/officeDocument/2006/relationships" ref="A48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3" r:id="rId77"/>
    <hyperlink xmlns:r="http://schemas.openxmlformats.org/officeDocument/2006/relationships" ref="A84" r:id="rId78"/>
    <hyperlink xmlns:r="http://schemas.openxmlformats.org/officeDocument/2006/relationships" ref="A85" r:id="rId79"/>
    <hyperlink xmlns:r="http://schemas.openxmlformats.org/officeDocument/2006/relationships" ref="A86" r:id="rId80"/>
    <hyperlink xmlns:r="http://schemas.openxmlformats.org/officeDocument/2006/relationships" ref="A87" r:id="rId81"/>
    <hyperlink xmlns:r="http://schemas.openxmlformats.org/officeDocument/2006/relationships" ref="A88" r:id="rId82"/>
    <hyperlink xmlns:r="http://schemas.openxmlformats.org/officeDocument/2006/relationships" ref="A89" r:id="rId83"/>
    <hyperlink xmlns:r="http://schemas.openxmlformats.org/officeDocument/2006/relationships" ref="A90" r:id="rId84"/>
    <hyperlink xmlns:r="http://schemas.openxmlformats.org/officeDocument/2006/relationships" ref="A91" r:id="rId85"/>
    <hyperlink xmlns:r="http://schemas.openxmlformats.org/officeDocument/2006/relationships" ref="A92" r:id="rId86"/>
    <hyperlink xmlns:r="http://schemas.openxmlformats.org/officeDocument/2006/relationships" ref="A93" r:id="rId87"/>
    <hyperlink xmlns:r="http://schemas.openxmlformats.org/officeDocument/2006/relationships" ref="A94" r:id="rId88"/>
    <hyperlink xmlns:r="http://schemas.openxmlformats.org/officeDocument/2006/relationships" ref="A95" r:id="rId89"/>
    <hyperlink xmlns:r="http://schemas.openxmlformats.org/officeDocument/2006/relationships" ref="A96" r:id="rId90"/>
    <hyperlink xmlns:r="http://schemas.openxmlformats.org/officeDocument/2006/relationships" ref="A97" r:id="rId91"/>
    <hyperlink xmlns:r="http://schemas.openxmlformats.org/officeDocument/2006/relationships" ref="A98" r:id="rId92"/>
    <hyperlink xmlns:r="http://schemas.openxmlformats.org/officeDocument/2006/relationships" ref="A99" r:id="rId93"/>
    <hyperlink xmlns:r="http://schemas.openxmlformats.org/officeDocument/2006/relationships" ref="A100" r:id="rId94"/>
    <hyperlink xmlns:r="http://schemas.openxmlformats.org/officeDocument/2006/relationships" ref="A101" r:id="rId95"/>
    <hyperlink xmlns:r="http://schemas.openxmlformats.org/officeDocument/2006/relationships" ref="A102" r:id="rId96"/>
    <hyperlink xmlns:r="http://schemas.openxmlformats.org/officeDocument/2006/relationships" ref="A103" r:id="rId97"/>
    <hyperlink xmlns:r="http://schemas.openxmlformats.org/officeDocument/2006/relationships" ref="A104" r:id="rId98"/>
    <hyperlink xmlns:r="http://schemas.openxmlformats.org/officeDocument/2006/relationships" ref="A105" r:id="rId99"/>
    <hyperlink xmlns:r="http://schemas.openxmlformats.org/officeDocument/2006/relationships" ref="A106" r:id="rId100"/>
    <hyperlink xmlns:r="http://schemas.openxmlformats.org/officeDocument/2006/relationships" ref="A107" r:id="rId101"/>
    <hyperlink xmlns:r="http://schemas.openxmlformats.org/officeDocument/2006/relationships" ref="A109" r:id="rId102"/>
    <hyperlink xmlns:r="http://schemas.openxmlformats.org/officeDocument/2006/relationships" ref="A110" r:id="rId103"/>
    <hyperlink xmlns:r="http://schemas.openxmlformats.org/officeDocument/2006/relationships" ref="A111" r:id="rId104"/>
    <hyperlink xmlns:r="http://schemas.openxmlformats.org/officeDocument/2006/relationships" ref="A112" r:id="rId105"/>
    <hyperlink xmlns:r="http://schemas.openxmlformats.org/officeDocument/2006/relationships" ref="A113" r:id="rId106"/>
    <hyperlink xmlns:r="http://schemas.openxmlformats.org/officeDocument/2006/relationships" ref="A114" r:id="rId107"/>
    <hyperlink xmlns:r="http://schemas.openxmlformats.org/officeDocument/2006/relationships" ref="A115" r:id="rId108"/>
    <hyperlink xmlns:r="http://schemas.openxmlformats.org/officeDocument/2006/relationships" ref="A116" r:id="rId109"/>
    <hyperlink xmlns:r="http://schemas.openxmlformats.org/officeDocument/2006/relationships" ref="A117" r:id="rId110"/>
    <hyperlink xmlns:r="http://schemas.openxmlformats.org/officeDocument/2006/relationships" ref="A118" r:id="rId111"/>
    <hyperlink xmlns:r="http://schemas.openxmlformats.org/officeDocument/2006/relationships" ref="A119" r:id="rId112"/>
    <hyperlink xmlns:r="http://schemas.openxmlformats.org/officeDocument/2006/relationships" ref="A120" r:id="rId113"/>
    <hyperlink xmlns:r="http://schemas.openxmlformats.org/officeDocument/2006/relationships" ref="A121" r:id="rId114"/>
    <hyperlink xmlns:r="http://schemas.openxmlformats.org/officeDocument/2006/relationships" ref="A122" r:id="rId115"/>
    <hyperlink xmlns:r="http://schemas.openxmlformats.org/officeDocument/2006/relationships" ref="A123" r:id="rId116"/>
    <hyperlink xmlns:r="http://schemas.openxmlformats.org/officeDocument/2006/relationships" ref="A124" r:id="rId117"/>
    <hyperlink xmlns:r="http://schemas.openxmlformats.org/officeDocument/2006/relationships" ref="A125" r:id="rId118"/>
    <hyperlink xmlns:r="http://schemas.openxmlformats.org/officeDocument/2006/relationships" ref="A126" r:id="rId119"/>
    <hyperlink xmlns:r="http://schemas.openxmlformats.org/officeDocument/2006/relationships" ref="A127" r:id="rId120"/>
    <hyperlink xmlns:r="http://schemas.openxmlformats.org/officeDocument/2006/relationships" ref="A128" r:id="rId121"/>
    <hyperlink xmlns:r="http://schemas.openxmlformats.org/officeDocument/2006/relationships" ref="A129" r:id="rId122"/>
    <hyperlink xmlns:r="http://schemas.openxmlformats.org/officeDocument/2006/relationships" ref="A130" r:id="rId123"/>
    <hyperlink xmlns:r="http://schemas.openxmlformats.org/officeDocument/2006/relationships" ref="A131" r:id="rId124"/>
    <hyperlink xmlns:r="http://schemas.openxmlformats.org/officeDocument/2006/relationships" ref="A132" r:id="rId125"/>
    <hyperlink xmlns:r="http://schemas.openxmlformats.org/officeDocument/2006/relationships" ref="A133" r:id="rId126"/>
    <hyperlink xmlns:r="http://schemas.openxmlformats.org/officeDocument/2006/relationships" ref="A134" r:id="rId127"/>
    <hyperlink xmlns:r="http://schemas.openxmlformats.org/officeDocument/2006/relationships" ref="A135" r:id="rId128"/>
    <hyperlink xmlns:r="http://schemas.openxmlformats.org/officeDocument/2006/relationships" ref="A136" r:id="rId129"/>
    <hyperlink xmlns:r="http://schemas.openxmlformats.org/officeDocument/2006/relationships" ref="A137" r:id="rId130"/>
    <hyperlink xmlns:r="http://schemas.openxmlformats.org/officeDocument/2006/relationships" ref="A139" r:id="rId131"/>
    <hyperlink xmlns:r="http://schemas.openxmlformats.org/officeDocument/2006/relationships" ref="A140" r:id="rId132"/>
    <hyperlink xmlns:r="http://schemas.openxmlformats.org/officeDocument/2006/relationships" ref="A141" r:id="rId133"/>
    <hyperlink xmlns:r="http://schemas.openxmlformats.org/officeDocument/2006/relationships" ref="A142" r:id="rId134"/>
    <hyperlink xmlns:r="http://schemas.openxmlformats.org/officeDocument/2006/relationships" ref="A143" r:id="rId135"/>
    <hyperlink xmlns:r="http://schemas.openxmlformats.org/officeDocument/2006/relationships" ref="A144" r:id="rId136"/>
    <hyperlink xmlns:r="http://schemas.openxmlformats.org/officeDocument/2006/relationships" ref="A145" r:id="rId137"/>
    <hyperlink xmlns:r="http://schemas.openxmlformats.org/officeDocument/2006/relationships" ref="A146" r:id="rId138"/>
    <hyperlink xmlns:r="http://schemas.openxmlformats.org/officeDocument/2006/relationships" ref="A147" r:id="rId139"/>
    <hyperlink xmlns:r="http://schemas.openxmlformats.org/officeDocument/2006/relationships" ref="A148" r:id="rId140"/>
    <hyperlink xmlns:r="http://schemas.openxmlformats.org/officeDocument/2006/relationships" ref="A149" r:id="rId141"/>
    <hyperlink xmlns:r="http://schemas.openxmlformats.org/officeDocument/2006/relationships" ref="A150" r:id="rId142"/>
    <hyperlink xmlns:r="http://schemas.openxmlformats.org/officeDocument/2006/relationships" ref="A151" r:id="rId143"/>
    <hyperlink xmlns:r="http://schemas.openxmlformats.org/officeDocument/2006/relationships" ref="A152" r:id="rId144"/>
    <hyperlink xmlns:r="http://schemas.openxmlformats.org/officeDocument/2006/relationships" ref="A153" r:id="rId145"/>
    <hyperlink xmlns:r="http://schemas.openxmlformats.org/officeDocument/2006/relationships" ref="A156" r:id="rId146"/>
    <hyperlink xmlns:r="http://schemas.openxmlformats.org/officeDocument/2006/relationships" ref="A157" r:id="rId147"/>
    <hyperlink xmlns:r="http://schemas.openxmlformats.org/officeDocument/2006/relationships" ref="A158" r:id="rId148"/>
    <hyperlink xmlns:r="http://schemas.openxmlformats.org/officeDocument/2006/relationships" ref="A159" r:id="rId149"/>
    <hyperlink xmlns:r="http://schemas.openxmlformats.org/officeDocument/2006/relationships" ref="A160" r:id="rId150"/>
    <hyperlink xmlns:r="http://schemas.openxmlformats.org/officeDocument/2006/relationships" ref="A161" r:id="rId151"/>
    <hyperlink xmlns:r="http://schemas.openxmlformats.org/officeDocument/2006/relationships" ref="A162" r:id="rId152"/>
    <hyperlink xmlns:r="http://schemas.openxmlformats.org/officeDocument/2006/relationships" ref="A163" r:id="rId153"/>
    <hyperlink xmlns:r="http://schemas.openxmlformats.org/officeDocument/2006/relationships" ref="A164" r:id="rId154"/>
    <hyperlink xmlns:r="http://schemas.openxmlformats.org/officeDocument/2006/relationships" ref="A165" r:id="rId155"/>
    <hyperlink xmlns:r="http://schemas.openxmlformats.org/officeDocument/2006/relationships" ref="A166" r:id="rId156"/>
    <hyperlink xmlns:r="http://schemas.openxmlformats.org/officeDocument/2006/relationships" ref="A167" r:id="rId157"/>
    <hyperlink xmlns:r="http://schemas.openxmlformats.org/officeDocument/2006/relationships" ref="A168" r:id="rId158"/>
    <hyperlink xmlns:r="http://schemas.openxmlformats.org/officeDocument/2006/relationships" ref="A169" r:id="rId159"/>
    <hyperlink xmlns:r="http://schemas.openxmlformats.org/officeDocument/2006/relationships" ref="A170" r:id="rId160"/>
    <hyperlink xmlns:r="http://schemas.openxmlformats.org/officeDocument/2006/relationships" ref="A171" r:id="rId161"/>
    <hyperlink xmlns:r="http://schemas.openxmlformats.org/officeDocument/2006/relationships" ref="A172" r:id="rId162"/>
    <hyperlink xmlns:r="http://schemas.openxmlformats.org/officeDocument/2006/relationships" ref="A173" r:id="rId163"/>
    <hyperlink xmlns:r="http://schemas.openxmlformats.org/officeDocument/2006/relationships" ref="A174" r:id="rId164"/>
    <hyperlink xmlns:r="http://schemas.openxmlformats.org/officeDocument/2006/relationships" ref="A175" r:id="rId165"/>
    <hyperlink xmlns:r="http://schemas.openxmlformats.org/officeDocument/2006/relationships" ref="A176" r:id="rId166"/>
    <hyperlink xmlns:r="http://schemas.openxmlformats.org/officeDocument/2006/relationships" ref="A183" r:id="rId167"/>
    <hyperlink xmlns:r="http://schemas.openxmlformats.org/officeDocument/2006/relationships" ref="A184" r:id="rId168"/>
    <hyperlink xmlns:r="http://schemas.openxmlformats.org/officeDocument/2006/relationships" ref="A185" r:id="rId169"/>
    <hyperlink xmlns:r="http://schemas.openxmlformats.org/officeDocument/2006/relationships" ref="A186" r:id="rId170"/>
    <hyperlink xmlns:r="http://schemas.openxmlformats.org/officeDocument/2006/relationships" ref="A187" r:id="rId171"/>
    <hyperlink xmlns:r="http://schemas.openxmlformats.org/officeDocument/2006/relationships" ref="A188" r:id="rId172"/>
    <hyperlink xmlns:r="http://schemas.openxmlformats.org/officeDocument/2006/relationships" ref="A189" r:id="rId173"/>
    <hyperlink xmlns:r="http://schemas.openxmlformats.org/officeDocument/2006/relationships" ref="A190" r:id="rId174"/>
    <hyperlink xmlns:r="http://schemas.openxmlformats.org/officeDocument/2006/relationships" ref="A191" r:id="rId175"/>
  </hyperlinks>
  <pageMargins left="0" right="0" top="0" bottom="0" header="0" footer="0"/>
</worksheet>
</file>

<file path=xl/worksheets/sheet24.xml><?xml version="1.0" encoding="utf-8"?>
<worksheet xmlns="http://schemas.openxmlformats.org/spreadsheetml/2006/main">
  <sheetPr>
    <outlinePr summaryBelow="0" summaryRight="0"/>
    <pageSetUpPr/>
  </sheetPr>
  <dimension ref="A1:G196"/>
  <sheetViews>
    <sheetView workbookViewId="0">
      <selection activeCell="E6" sqref="E6"/>
    </sheetView>
  </sheetViews>
  <sheetFormatPr baseColWidth="10" defaultColWidth="12.5" defaultRowHeight="15.75" customHeight="1"/>
  <cols>
    <col width="52.1640625" customWidth="1" style="6" min="1" max="1"/>
    <col width="27.5" customWidth="1" style="55" min="2" max="2"/>
    <col width="16.1640625" customWidth="1" style="55" min="3" max="3"/>
    <col width="16.5" customWidth="1" style="55" min="4" max="4"/>
    <col width="17.5" customWidth="1" style="55" min="5" max="5"/>
    <col width="26.6640625" customWidth="1" style="55" min="6" max="6"/>
    <col width="27.83203125" customWidth="1" style="55" min="7" max="7"/>
  </cols>
  <sheetData>
    <row r="1" ht="24" customHeight="1" s="55">
      <c r="A1" s="37" t="inlineStr">
        <is>
          <t>Zetland - UNIT</t>
        </is>
      </c>
      <c r="B1" s="37" t="inlineStr">
        <is>
          <t>Sale Price</t>
        </is>
      </c>
      <c r="C1" s="37" t="inlineStr">
        <is>
          <t>Bed</t>
        </is>
      </c>
      <c r="D1" s="37" t="inlineStr">
        <is>
          <t>Bath</t>
        </is>
      </c>
      <c r="E1" s="37" t="inlineStr">
        <is>
          <t>Car</t>
        </is>
      </c>
      <c r="F1" s="37" t="inlineStr">
        <is>
          <t xml:space="preserve">Land Size </t>
        </is>
      </c>
      <c r="G1" s="37" t="inlineStr">
        <is>
          <t>Rate PM2</t>
        </is>
      </c>
    </row>
    <row r="2" ht="24" customHeight="1" s="55">
      <c r="A2" s="47" t="inlineStr">
        <is>
          <t>January (9)</t>
        </is>
      </c>
    </row>
    <row r="3" ht="24" customHeight="1" s="55">
      <c r="A3" s="29" t="inlineStr">
        <is>
          <t>1313/8 Kingsborough Way</t>
        </is>
      </c>
      <c r="B3" s="51" t="n">
        <v>1005000</v>
      </c>
      <c r="C3" s="52" t="n">
        <v>2</v>
      </c>
      <c r="D3" s="52" t="n">
        <v>2</v>
      </c>
      <c r="E3" s="52" t="n">
        <v>1</v>
      </c>
      <c r="F3" s="52" t="n">
        <v>76</v>
      </c>
      <c r="G3" s="51">
        <f>B3/F3</f>
        <v/>
      </c>
    </row>
    <row r="4" ht="24" customHeight="1" s="55">
      <c r="A4" s="29" t="inlineStr">
        <is>
          <t>323/1 Hutchinson Walk</t>
        </is>
      </c>
      <c r="B4" s="51" t="n">
        <v>1485000</v>
      </c>
      <c r="C4" s="52" t="n">
        <v>3</v>
      </c>
      <c r="D4" s="52" t="n">
        <v>2</v>
      </c>
      <c r="E4" s="52" t="n">
        <v>2</v>
      </c>
      <c r="F4" s="52" t="n">
        <v>104</v>
      </c>
      <c r="G4" s="51">
        <f>B4/F4</f>
        <v/>
      </c>
    </row>
    <row r="5" ht="24" customHeight="1" s="55">
      <c r="A5" s="29" t="inlineStr">
        <is>
          <t>507/15 Joynton Avenue</t>
        </is>
      </c>
      <c r="B5" s="51" t="n">
        <v>1131500</v>
      </c>
      <c r="C5" s="52" t="n">
        <v>2</v>
      </c>
      <c r="D5" s="52" t="n">
        <v>2</v>
      </c>
      <c r="E5" s="52" t="n">
        <v>1</v>
      </c>
      <c r="F5" s="52" t="n"/>
      <c r="G5" s="51">
        <f>B5/F5</f>
        <v/>
      </c>
    </row>
    <row r="6" ht="24" customHeight="1" s="55">
      <c r="A6" s="29" t="inlineStr">
        <is>
          <t>309/116 Joynton Avenue</t>
        </is>
      </c>
      <c r="B6" s="51" t="n">
        <v>1288000</v>
      </c>
      <c r="C6" s="52" t="n">
        <v>3</v>
      </c>
      <c r="D6" s="52" t="n">
        <v>2</v>
      </c>
      <c r="E6" s="52" t="n">
        <v>2</v>
      </c>
      <c r="F6" s="52" t="n">
        <v>108</v>
      </c>
      <c r="G6" s="51">
        <f>B6/F6</f>
        <v/>
      </c>
    </row>
    <row r="7" ht="24" customHeight="1" s="55">
      <c r="A7" s="29" t="inlineStr">
        <is>
          <t>640/8 Ascot Avenue</t>
        </is>
      </c>
      <c r="B7" s="51" t="n">
        <v>600000</v>
      </c>
      <c r="C7" s="52" t="n">
        <v>1</v>
      </c>
      <c r="D7" s="52" t="n">
        <v>1</v>
      </c>
      <c r="E7" s="52" t="n"/>
      <c r="F7" s="52" t="n">
        <v>60</v>
      </c>
      <c r="G7" s="51">
        <f>B7/F7</f>
        <v/>
      </c>
    </row>
    <row r="8" ht="24" customHeight="1" s="55">
      <c r="A8" s="29" t="inlineStr">
        <is>
          <t>86/5A Victoria Park Parade</t>
        </is>
      </c>
      <c r="B8" s="51" t="n">
        <v>1278000</v>
      </c>
      <c r="C8" s="52" t="n">
        <v>2</v>
      </c>
      <c r="D8" s="52" t="n">
        <v>2</v>
      </c>
      <c r="E8" s="52" t="n"/>
      <c r="F8" s="52" t="n">
        <v>95</v>
      </c>
      <c r="G8" s="51">
        <f>B8/F8</f>
        <v/>
      </c>
    </row>
    <row r="9" ht="24" customHeight="1" s="55">
      <c r="A9" s="29" t="inlineStr">
        <is>
          <t>1/2 Tilford Street</t>
        </is>
      </c>
      <c r="B9" s="51" t="n">
        <v>570000</v>
      </c>
      <c r="C9" s="52" t="n">
        <v>1</v>
      </c>
      <c r="D9" s="52" t="n">
        <v>1</v>
      </c>
      <c r="E9" s="52" t="n"/>
      <c r="F9" s="52" t="n">
        <v>58</v>
      </c>
      <c r="G9" s="51">
        <f>B9/F9</f>
        <v/>
      </c>
    </row>
    <row r="10" ht="24" customHeight="1" s="55">
      <c r="A10" s="29" t="inlineStr">
        <is>
          <t>1109/1 Grandstand Parade</t>
        </is>
      </c>
      <c r="B10" s="51" t="n">
        <v>740000</v>
      </c>
      <c r="C10" s="52" t="n">
        <v>1</v>
      </c>
      <c r="D10" s="52" t="n">
        <v>1</v>
      </c>
      <c r="E10" s="52" t="n"/>
      <c r="F10" s="52" t="n">
        <v>57</v>
      </c>
      <c r="G10" s="51">
        <f>B10/F10</f>
        <v/>
      </c>
    </row>
    <row r="11" ht="24" customHeight="1" s="55">
      <c r="A11" s="29" t="inlineStr">
        <is>
          <t>419/7 Joynton Avenue</t>
        </is>
      </c>
      <c r="B11" s="51" t="n">
        <v>800000</v>
      </c>
      <c r="C11" s="52" t="n">
        <v>1</v>
      </c>
      <c r="D11" s="52" t="n">
        <v>1</v>
      </c>
      <c r="E11" s="52" t="n"/>
      <c r="F11" s="52" t="n">
        <v>71</v>
      </c>
      <c r="G11" s="51">
        <f>B11/F11</f>
        <v/>
      </c>
    </row>
    <row r="12" ht="24" customHeight="1" s="55">
      <c r="A12" s="47" t="inlineStr">
        <is>
          <t>February (27)</t>
        </is>
      </c>
    </row>
    <row r="13" ht="24" customHeight="1" s="55">
      <c r="A13" s="29" t="inlineStr">
        <is>
          <t>70/22 Gadigal Avenue</t>
        </is>
      </c>
      <c r="B13" s="51" t="n">
        <v>1480000</v>
      </c>
      <c r="C13" s="52" t="n">
        <v>3</v>
      </c>
      <c r="D13" s="52" t="n">
        <v>2</v>
      </c>
      <c r="E13" s="52" t="n">
        <v>2</v>
      </c>
      <c r="F13" s="52" t="n">
        <v>110</v>
      </c>
      <c r="G13" s="51">
        <f>B13/F13</f>
        <v/>
      </c>
    </row>
    <row r="14" ht="24" customHeight="1" s="55">
      <c r="A14" s="29" t="inlineStr">
        <is>
          <t>524/12 Grandstand Parade</t>
        </is>
      </c>
      <c r="B14" s="51" t="n">
        <v>991800</v>
      </c>
      <c r="C14" s="52" t="n">
        <v>2</v>
      </c>
      <c r="D14" s="52" t="n">
        <v>2</v>
      </c>
      <c r="E14" s="52" t="n">
        <v>1</v>
      </c>
      <c r="F14" s="52" t="n">
        <v>78</v>
      </c>
      <c r="G14" s="51">
        <f>B14/F14</f>
        <v/>
      </c>
    </row>
    <row r="15" ht="24" customHeight="1" s="55">
      <c r="A15" s="29" t="inlineStr">
        <is>
          <t>626/5 Defries Avenue</t>
        </is>
      </c>
      <c r="B15" s="51" t="n">
        <v>570000</v>
      </c>
      <c r="C15" s="52" t="n">
        <v>1</v>
      </c>
      <c r="D15" s="52" t="n">
        <v>1</v>
      </c>
      <c r="E15" s="52" t="n"/>
      <c r="F15" s="52" t="n">
        <v>41</v>
      </c>
      <c r="G15" s="51">
        <f>B15/F15</f>
        <v/>
      </c>
    </row>
    <row r="16" ht="24" customHeight="1" s="55">
      <c r="A16" s="29" t="inlineStr">
        <is>
          <t>502/1 Link Road</t>
        </is>
      </c>
      <c r="B16" s="51" t="n">
        <v>843000</v>
      </c>
      <c r="C16" s="52" t="n">
        <v>2</v>
      </c>
      <c r="D16" s="52" t="n">
        <v>2</v>
      </c>
      <c r="E16" s="52" t="n">
        <v>1</v>
      </c>
      <c r="F16" s="52" t="n"/>
      <c r="G16" s="51">
        <f>B16/F16</f>
        <v/>
      </c>
    </row>
    <row r="17" ht="24" customHeight="1" s="55">
      <c r="A17" s="29" t="inlineStr">
        <is>
          <t>46/2 Levy Walk</t>
        </is>
      </c>
      <c r="B17" s="51" t="n">
        <v>1060000</v>
      </c>
      <c r="C17" s="52" t="n">
        <v>2</v>
      </c>
      <c r="D17" s="52" t="n">
        <v>2</v>
      </c>
      <c r="E17" s="52" t="n">
        <v>1</v>
      </c>
      <c r="F17" s="52" t="n">
        <v>91</v>
      </c>
      <c r="G17" s="51">
        <f>B17/F17</f>
        <v/>
      </c>
    </row>
    <row r="18" ht="24" customHeight="1" s="55">
      <c r="A18" s="29" t="inlineStr">
        <is>
          <t>203/25 Geddes Avenue</t>
        </is>
      </c>
      <c r="B18" s="51" t="n">
        <v>1375000</v>
      </c>
      <c r="C18" s="52" t="n">
        <v>2</v>
      </c>
      <c r="D18" s="52" t="n">
        <v>2</v>
      </c>
      <c r="E18" s="52" t="n">
        <v>1</v>
      </c>
      <c r="F18" s="52" t="n">
        <v>86</v>
      </c>
      <c r="G18" s="51">
        <f>B18/F18</f>
        <v/>
      </c>
    </row>
    <row r="19" ht="24" customHeight="1" s="55">
      <c r="A19" s="29" t="inlineStr">
        <is>
          <t>2008/301 Botany Road</t>
        </is>
      </c>
      <c r="B19" s="51" t="n">
        <v>1480000</v>
      </c>
      <c r="C19" s="52" t="n">
        <v>2</v>
      </c>
      <c r="D19" s="52" t="n">
        <v>3</v>
      </c>
      <c r="E19" s="52" t="n">
        <v>1</v>
      </c>
      <c r="F19" s="52" t="n">
        <v>130</v>
      </c>
      <c r="G19" s="51">
        <f>B19/F19</f>
        <v/>
      </c>
    </row>
    <row r="20" ht="24" customHeight="1" s="55">
      <c r="A20" s="29" t="inlineStr">
        <is>
          <t>2612/6 Kingsborough Way</t>
        </is>
      </c>
      <c r="B20" s="51" t="n">
        <v>1180000</v>
      </c>
      <c r="C20" s="52" t="n">
        <v>2</v>
      </c>
      <c r="D20" s="52" t="n">
        <v>3</v>
      </c>
      <c r="E20" s="52" t="n">
        <v>1</v>
      </c>
      <c r="F20" s="52" t="n">
        <v>90</v>
      </c>
      <c r="G20" s="51">
        <f>B20/F20</f>
        <v/>
      </c>
    </row>
    <row r="21" ht="24" customHeight="1" s="55">
      <c r="A21" s="29" t="inlineStr">
        <is>
          <t>313/19 Joynton Avenue</t>
        </is>
      </c>
      <c r="B21" s="51" t="n">
        <v>670000</v>
      </c>
      <c r="C21" s="52" t="n">
        <v>1</v>
      </c>
      <c r="D21" s="52" t="n">
        <v>1</v>
      </c>
      <c r="E21" s="52" t="n"/>
      <c r="F21" s="52" t="n">
        <v>59</v>
      </c>
      <c r="G21" s="51">
        <f>B21/F21</f>
        <v/>
      </c>
    </row>
    <row r="22" ht="24" customHeight="1" s="55">
      <c r="A22" s="29" t="inlineStr">
        <is>
          <t>2215/20 Gadigal Avenue</t>
        </is>
      </c>
      <c r="B22" s="51" t="n">
        <v>1080000</v>
      </c>
      <c r="C22" s="52" t="n">
        <v>2</v>
      </c>
      <c r="D22" s="52" t="n">
        <v>2</v>
      </c>
      <c r="E22" s="52" t="n">
        <v>1</v>
      </c>
      <c r="F22" s="52" t="n">
        <v>89</v>
      </c>
      <c r="G22" s="51">
        <f>B22/F22</f>
        <v/>
      </c>
    </row>
    <row r="23" ht="24" customHeight="1" s="55">
      <c r="A23" s="29" t="inlineStr">
        <is>
          <t>G36/9 Victoria Park Parade</t>
        </is>
      </c>
      <c r="B23" s="51" t="n">
        <v>1100000</v>
      </c>
      <c r="C23" s="52" t="n">
        <v>2</v>
      </c>
      <c r="D23" s="52" t="n">
        <v>2</v>
      </c>
      <c r="E23" s="52" t="n">
        <v>1</v>
      </c>
      <c r="F23" s="52" t="n">
        <v>78</v>
      </c>
      <c r="G23" s="51">
        <f>B23/F23</f>
        <v/>
      </c>
    </row>
    <row r="24" ht="24" customHeight="1" s="55">
      <c r="A24" s="29" t="inlineStr">
        <is>
          <t>403/2 Victoria Park</t>
        </is>
      </c>
      <c r="B24" s="51" t="n">
        <v>965000</v>
      </c>
      <c r="C24" s="52" t="n">
        <v>2</v>
      </c>
      <c r="D24" s="52" t="n">
        <v>2</v>
      </c>
      <c r="E24" s="52" t="n">
        <v>1</v>
      </c>
      <c r="F24" s="52" t="n">
        <v>90</v>
      </c>
      <c r="G24" s="51">
        <f>B24/F24</f>
        <v/>
      </c>
    </row>
    <row r="25" ht="24" customHeight="1" s="55">
      <c r="A25" s="29" t="inlineStr">
        <is>
          <t>1115/20 Gadigal Avenue</t>
        </is>
      </c>
      <c r="B25" s="51" t="n">
        <v>1125000</v>
      </c>
      <c r="C25" s="52" t="n">
        <v>2</v>
      </c>
      <c r="D25" s="52" t="n">
        <v>2</v>
      </c>
      <c r="E25" s="52" t="n">
        <v>1</v>
      </c>
      <c r="F25" s="52" t="n">
        <v>77</v>
      </c>
      <c r="G25" s="51">
        <f>B25/F25</f>
        <v/>
      </c>
    </row>
    <row r="26" ht="24" customHeight="1" s="55">
      <c r="A26" s="29" t="inlineStr">
        <is>
          <t>209/6 Paul Street</t>
        </is>
      </c>
      <c r="B26" s="51" t="n">
        <v>1600000</v>
      </c>
      <c r="C26" s="52" t="n">
        <v>3</v>
      </c>
      <c r="D26" s="52" t="n">
        <v>3</v>
      </c>
      <c r="E26" s="52" t="n">
        <v>2</v>
      </c>
      <c r="F26" s="52" t="n">
        <v>116</v>
      </c>
      <c r="G26" s="51">
        <f>B26/F26</f>
        <v/>
      </c>
    </row>
    <row r="27" ht="24" customHeight="1" s="55">
      <c r="A27" s="29" t="inlineStr">
        <is>
          <t>32/3 Defries Avenue</t>
        </is>
      </c>
      <c r="B27" s="51" t="n">
        <v>1080000</v>
      </c>
      <c r="C27" s="52" t="n">
        <v>2</v>
      </c>
      <c r="D27" s="52" t="n">
        <v>2</v>
      </c>
      <c r="E27" s="52" t="n">
        <v>1</v>
      </c>
      <c r="F27" s="52" t="n">
        <v>102</v>
      </c>
      <c r="G27" s="51">
        <f>B27/F27</f>
        <v/>
      </c>
    </row>
    <row r="28" ht="24" customHeight="1" s="55">
      <c r="A28" s="29" t="inlineStr">
        <is>
          <t>627/10 Grandstand Parade</t>
        </is>
      </c>
      <c r="B28" s="51" t="n">
        <v>1515000</v>
      </c>
      <c r="C28" s="52" t="n">
        <v>3</v>
      </c>
      <c r="D28" s="52" t="n">
        <v>2</v>
      </c>
      <c r="E28" s="52" t="n">
        <v>2</v>
      </c>
      <c r="F28" s="52" t="n">
        <v>109</v>
      </c>
      <c r="G28" s="51">
        <f>B28/F28</f>
        <v/>
      </c>
    </row>
    <row r="29" ht="24" customHeight="1" s="55">
      <c r="A29" s="29" t="inlineStr">
        <is>
          <t>113/12 Paul Street</t>
        </is>
      </c>
      <c r="B29" s="51" t="n">
        <v>815000</v>
      </c>
      <c r="C29" s="52" t="n">
        <v>1</v>
      </c>
      <c r="D29" s="52" t="n">
        <v>1</v>
      </c>
      <c r="E29" s="52" t="n"/>
      <c r="F29" s="52" t="n">
        <v>69</v>
      </c>
      <c r="G29" s="51">
        <f>B29/F29</f>
        <v/>
      </c>
    </row>
    <row r="30" ht="24" customHeight="1" s="55">
      <c r="A30" s="29" t="inlineStr">
        <is>
          <t>233/9 Rose Valley Way</t>
        </is>
      </c>
      <c r="B30" s="51" t="n">
        <v>1450000</v>
      </c>
      <c r="C30" s="52" t="n">
        <v>3</v>
      </c>
      <c r="D30" s="52" t="n">
        <v>2</v>
      </c>
      <c r="E30" s="52" t="n">
        <v>2</v>
      </c>
      <c r="F30" s="52" t="n">
        <v>99</v>
      </c>
      <c r="G30" s="51">
        <f>B30/F30</f>
        <v/>
      </c>
    </row>
    <row r="31" ht="24" customHeight="1" s="55">
      <c r="A31" s="29" t="inlineStr">
        <is>
          <t>204/20 Gadigal Avenue</t>
        </is>
      </c>
      <c r="B31" s="51" t="n">
        <v>691000</v>
      </c>
      <c r="C31" s="52" t="n">
        <v>1</v>
      </c>
      <c r="D31" s="52" t="n">
        <v>1</v>
      </c>
      <c r="E31" s="52" t="n"/>
      <c r="F31" s="52" t="n">
        <v>62</v>
      </c>
      <c r="G31" s="51">
        <f>B31/F31</f>
        <v/>
      </c>
    </row>
    <row r="32" ht="24" customHeight="1" s="55">
      <c r="A32" s="29" t="inlineStr">
        <is>
          <t>10 Hutchinson Walk</t>
        </is>
      </c>
      <c r="B32" s="51" t="n">
        <v>1220000</v>
      </c>
      <c r="C32" s="52" t="n">
        <v>2</v>
      </c>
      <c r="D32" s="52" t="n">
        <v>2</v>
      </c>
      <c r="E32" s="52" t="n">
        <v>1</v>
      </c>
      <c r="F32" s="52" t="n">
        <v>89</v>
      </c>
      <c r="G32" s="51">
        <f>B32/F32</f>
        <v/>
      </c>
    </row>
    <row r="33" ht="24" customHeight="1" s="55">
      <c r="A33" s="29" t="inlineStr">
        <is>
          <t>1220/8 Kingsborough Way</t>
        </is>
      </c>
      <c r="B33" s="51" t="n">
        <v>1010000</v>
      </c>
      <c r="C33" s="52" t="n">
        <v>2</v>
      </c>
      <c r="D33" s="52" t="n">
        <v>2</v>
      </c>
      <c r="E33" s="52" t="n">
        <v>1</v>
      </c>
      <c r="F33" s="52" t="n">
        <v>75</v>
      </c>
      <c r="G33" s="51">
        <f>B33/F33</f>
        <v/>
      </c>
    </row>
    <row r="34" ht="24" customHeight="1" s="55">
      <c r="A34" s="29" t="inlineStr">
        <is>
          <t>801/17 Gadigal Avenue</t>
        </is>
      </c>
      <c r="B34" s="51" t="n">
        <v>1415000</v>
      </c>
      <c r="C34" s="52" t="n">
        <v>3</v>
      </c>
      <c r="D34" s="52" t="n">
        <v>2</v>
      </c>
      <c r="E34" s="52" t="n">
        <v>2</v>
      </c>
      <c r="F34" s="52" t="n">
        <v>96</v>
      </c>
      <c r="G34" s="51">
        <f>B34/F34</f>
        <v/>
      </c>
    </row>
    <row r="35" ht="24" customHeight="1" s="55">
      <c r="A35" s="29" t="inlineStr">
        <is>
          <t>402/6 Ebsworth Street</t>
        </is>
      </c>
      <c r="B35" s="51" t="n">
        <v>740000</v>
      </c>
      <c r="C35" s="52" t="n">
        <v>1</v>
      </c>
      <c r="D35" s="52" t="n">
        <v>1</v>
      </c>
      <c r="E35" s="52" t="n"/>
      <c r="F35" s="52" t="n">
        <v>53</v>
      </c>
      <c r="G35" s="51">
        <f>B35/F35</f>
        <v/>
      </c>
    </row>
    <row r="36" ht="24" customHeight="1" s="55">
      <c r="A36" s="29" t="inlineStr">
        <is>
          <t>1005/16 Zetland Avenue</t>
        </is>
      </c>
      <c r="B36" s="51" t="n">
        <v>945000</v>
      </c>
      <c r="C36" s="52" t="n">
        <v>1</v>
      </c>
      <c r="D36" s="52" t="n">
        <v>1</v>
      </c>
      <c r="E36" s="52" t="n"/>
      <c r="F36" s="52" t="n">
        <v>57</v>
      </c>
      <c r="G36" s="51">
        <f>B36/F36</f>
        <v/>
      </c>
    </row>
    <row r="37" ht="24" customHeight="1" s="55">
      <c r="A37" s="29" t="inlineStr">
        <is>
          <t>1007/6 Ebsworth Street</t>
        </is>
      </c>
      <c r="B37" s="51" t="n">
        <v>1350800</v>
      </c>
      <c r="C37" s="52" t="n">
        <v>2</v>
      </c>
      <c r="D37" s="52" t="n">
        <v>2</v>
      </c>
      <c r="E37" s="52" t="n">
        <v>1</v>
      </c>
      <c r="F37" s="52" t="n">
        <v>77</v>
      </c>
      <c r="G37" s="51">
        <f>B37/F37</f>
        <v/>
      </c>
    </row>
    <row r="38" ht="24" customHeight="1" s="55">
      <c r="A38" s="29" t="inlineStr">
        <is>
          <t>801/12 Paul Street</t>
        </is>
      </c>
      <c r="B38" s="51" t="n">
        <v>1420000</v>
      </c>
      <c r="C38" s="52" t="n">
        <v>3</v>
      </c>
      <c r="D38" s="52" t="n">
        <v>2</v>
      </c>
      <c r="E38" s="52" t="n">
        <v>1</v>
      </c>
      <c r="F38" s="52" t="n">
        <v>69</v>
      </c>
      <c r="G38" s="51">
        <f>B38/F38</f>
        <v/>
      </c>
    </row>
    <row r="39" ht="24" customHeight="1" s="55">
      <c r="A39" s="29" t="inlineStr">
        <is>
          <t>840/8 Ascot Avenue</t>
        </is>
      </c>
      <c r="B39" s="51" t="n">
        <v>585000</v>
      </c>
      <c r="C39" s="52" t="n">
        <v>1</v>
      </c>
      <c r="D39" s="52" t="n">
        <v>1</v>
      </c>
      <c r="E39" s="52" t="n"/>
      <c r="F39" s="52" t="n">
        <v>43</v>
      </c>
      <c r="G39" s="51">
        <f>B39/F39</f>
        <v/>
      </c>
    </row>
    <row r="40" ht="24" customHeight="1" s="55">
      <c r="A40" s="47" t="inlineStr">
        <is>
          <t>March (30)</t>
        </is>
      </c>
    </row>
    <row r="41" ht="24" customHeight="1" s="55">
      <c r="A41" s="46" t="inlineStr">
        <is>
          <t>9/9 Grandstand Parade</t>
        </is>
      </c>
      <c r="B41" s="51" t="n">
        <v>1120000</v>
      </c>
      <c r="C41" s="52" t="n">
        <v>2</v>
      </c>
      <c r="D41" s="52" t="n">
        <v>2</v>
      </c>
      <c r="E41" s="52" t="n">
        <v>1</v>
      </c>
      <c r="F41" s="52" t="n">
        <v>88</v>
      </c>
      <c r="G41" s="51">
        <f>B41/F41</f>
        <v/>
      </c>
    </row>
    <row r="42" ht="24" customHeight="1" s="55">
      <c r="A42" s="29" t="inlineStr">
        <is>
          <t>711/12 Paul Street</t>
        </is>
      </c>
      <c r="B42" s="51" t="n">
        <v>1205000</v>
      </c>
      <c r="C42" s="52" t="n">
        <v>2</v>
      </c>
      <c r="D42" s="52" t="n">
        <v>2</v>
      </c>
      <c r="E42" s="52" t="n">
        <v>1</v>
      </c>
      <c r="F42" s="52" t="n">
        <v>69</v>
      </c>
      <c r="G42" s="51">
        <f>B42/F42</f>
        <v/>
      </c>
    </row>
    <row r="43" ht="24" customHeight="1" s="55">
      <c r="A43" s="29" t="inlineStr">
        <is>
          <t>701/16 Zetland Ave</t>
        </is>
      </c>
      <c r="B43" s="51" t="n">
        <v>1320000</v>
      </c>
      <c r="C43" s="52" t="n">
        <v>2</v>
      </c>
      <c r="D43" s="52" t="n">
        <v>2</v>
      </c>
      <c r="E43" s="52" t="n"/>
      <c r="F43" s="52" t="n">
        <v>91</v>
      </c>
      <c r="G43" s="51">
        <f>B43/F43</f>
        <v/>
      </c>
    </row>
    <row r="44" ht="24" customHeight="1" s="55">
      <c r="A44" s="29" t="inlineStr">
        <is>
          <t>811/1 Hutchinson Walk</t>
        </is>
      </c>
      <c r="B44" s="51" t="n">
        <v>865500</v>
      </c>
      <c r="C44" s="52" t="n">
        <v>1</v>
      </c>
      <c r="D44" s="52" t="n">
        <v>1</v>
      </c>
      <c r="E44" s="52" t="n">
        <v>1</v>
      </c>
      <c r="F44" s="52" t="n">
        <v>52</v>
      </c>
      <c r="G44" s="51">
        <f>B44/F44</f>
        <v/>
      </c>
    </row>
    <row r="45" ht="24" customHeight="1" s="55">
      <c r="A45" s="29" t="inlineStr">
        <is>
          <t>1205/25 Geddes Avenue</t>
        </is>
      </c>
      <c r="B45" s="51" t="n">
        <v>1410000</v>
      </c>
      <c r="C45" s="52" t="n">
        <v>2</v>
      </c>
      <c r="D45" s="52" t="n">
        <v>2</v>
      </c>
      <c r="E45" s="52" t="n">
        <v>1</v>
      </c>
      <c r="F45" s="52" t="n">
        <v>113</v>
      </c>
      <c r="G45" s="51">
        <f>B45/F45</f>
        <v/>
      </c>
    </row>
    <row r="46" ht="24" customHeight="1" s="55">
      <c r="A46" s="29" t="inlineStr">
        <is>
          <t>703/8 Ebsworth Street</t>
        </is>
      </c>
      <c r="B46" s="51" t="n">
        <v>1600000</v>
      </c>
      <c r="C46" s="52" t="n">
        <v>3</v>
      </c>
      <c r="D46" s="52" t="n">
        <v>2</v>
      </c>
      <c r="E46" s="52" t="n">
        <v>1</v>
      </c>
      <c r="F46" s="52" t="n">
        <v>93</v>
      </c>
      <c r="G46" s="51">
        <f>B46/F46</f>
        <v/>
      </c>
    </row>
    <row r="47" ht="24" customHeight="1" s="55">
      <c r="A47" s="29" t="inlineStr">
        <is>
          <t>607/8 Ebsworth Street</t>
        </is>
      </c>
      <c r="B47" s="51" t="n">
        <v>1720000</v>
      </c>
      <c r="C47" s="52" t="n">
        <v>3</v>
      </c>
      <c r="D47" s="52" t="n">
        <v>2</v>
      </c>
      <c r="E47" s="52" t="n">
        <v>1</v>
      </c>
      <c r="F47" s="52" t="n">
        <v>77</v>
      </c>
      <c r="G47" s="51">
        <f>B47/F47</f>
        <v/>
      </c>
    </row>
    <row r="48" ht="24" customHeight="1" s="55">
      <c r="A48" s="29" t="inlineStr">
        <is>
          <t>801/19 Joynton Avenue</t>
        </is>
      </c>
      <c r="B48" s="51" t="n">
        <v>1050000</v>
      </c>
      <c r="C48" s="52" t="n">
        <v>2</v>
      </c>
      <c r="D48" s="52" t="n">
        <v>2</v>
      </c>
      <c r="E48" s="52" t="n">
        <v>1</v>
      </c>
      <c r="F48" s="52" t="n">
        <v>94</v>
      </c>
      <c r="G48" s="51">
        <f>B48/F48</f>
        <v/>
      </c>
    </row>
    <row r="49" ht="24" customHeight="1" s="55">
      <c r="A49" s="29" t="inlineStr">
        <is>
          <t>2309/6 Ebsworth Street</t>
        </is>
      </c>
      <c r="B49" s="51" t="n">
        <v>1180000</v>
      </c>
      <c r="C49" s="52" t="n">
        <v>2</v>
      </c>
      <c r="D49" s="52" t="n">
        <v>1</v>
      </c>
      <c r="E49" s="52" t="n"/>
      <c r="F49" s="52" t="n">
        <v>67</v>
      </c>
      <c r="G49" s="51">
        <f>B49/F49</f>
        <v/>
      </c>
    </row>
    <row r="50" ht="24" customHeight="1" s="55">
      <c r="A50" s="29" t="inlineStr">
        <is>
          <t>809/6 Paul Street</t>
        </is>
      </c>
      <c r="B50" s="51" t="n">
        <v>1670000</v>
      </c>
      <c r="C50" s="52" t="n">
        <v>3</v>
      </c>
      <c r="D50" s="52" t="n">
        <v>3</v>
      </c>
      <c r="E50" s="52" t="n">
        <v>1</v>
      </c>
      <c r="F50" s="52" t="n">
        <v>139</v>
      </c>
      <c r="G50" s="51">
        <f>B50/F50</f>
        <v/>
      </c>
    </row>
    <row r="51" ht="24" customHeight="1" s="55">
      <c r="A51" s="29" t="inlineStr">
        <is>
          <t>603/25 Geddes Avenue</t>
        </is>
      </c>
      <c r="B51" s="51" t="n">
        <v>1151000</v>
      </c>
      <c r="C51" s="52" t="n">
        <v>2</v>
      </c>
      <c r="D51" s="52" t="n">
        <v>2</v>
      </c>
      <c r="E51" s="52" t="n">
        <v>1</v>
      </c>
      <c r="F51" s="52" t="n">
        <v>81</v>
      </c>
      <c r="G51" s="51">
        <f>B51/F51</f>
        <v/>
      </c>
    </row>
    <row r="52" ht="24" customHeight="1" s="55">
      <c r="A52" s="29" t="inlineStr">
        <is>
          <t>746/2C Defries Avenue</t>
        </is>
      </c>
      <c r="B52" s="51" t="n">
        <v>1000000</v>
      </c>
      <c r="C52" s="52" t="n">
        <v>2</v>
      </c>
      <c r="D52" s="52" t="n">
        <v>1</v>
      </c>
      <c r="E52" s="52" t="n">
        <v>1</v>
      </c>
      <c r="F52" s="52" t="n">
        <v>77</v>
      </c>
      <c r="G52" s="51">
        <f>B52/F52</f>
        <v/>
      </c>
    </row>
    <row r="53" ht="24" customHeight="1" s="55">
      <c r="A53" s="29" t="inlineStr">
        <is>
          <t>706/17 Gadigal Avenue</t>
        </is>
      </c>
      <c r="B53" s="51" t="n">
        <v>1100000</v>
      </c>
      <c r="C53" s="52" t="n">
        <v>2</v>
      </c>
      <c r="D53" s="52" t="n">
        <v>2</v>
      </c>
      <c r="E53" s="52" t="n">
        <v>1</v>
      </c>
      <c r="F53" s="52" t="n">
        <v>102</v>
      </c>
      <c r="G53" s="51">
        <f>B53/F53</f>
        <v/>
      </c>
    </row>
    <row r="54" ht="24" customHeight="1" s="55">
      <c r="A54" s="29" t="inlineStr">
        <is>
          <t>2701/6 Ebsworth Street</t>
        </is>
      </c>
      <c r="B54" s="51" t="n">
        <v>1480000</v>
      </c>
      <c r="C54" s="52" t="n">
        <v>2</v>
      </c>
      <c r="D54" s="52" t="n">
        <v>2</v>
      </c>
      <c r="E54" s="52" t="n">
        <v>1</v>
      </c>
      <c r="F54" s="52" t="n">
        <v>80</v>
      </c>
      <c r="G54" s="51">
        <f>B54/F54</f>
        <v/>
      </c>
    </row>
    <row r="55" ht="24" customHeight="1" s="55">
      <c r="A55" s="29" t="inlineStr">
        <is>
          <t>101/6B Defries Avenue</t>
        </is>
      </c>
      <c r="B55" s="51" t="n">
        <v>1040000</v>
      </c>
      <c r="C55" s="52" t="n">
        <v>2</v>
      </c>
      <c r="D55" s="52" t="n">
        <v>2</v>
      </c>
      <c r="E55" s="52" t="n">
        <v>1</v>
      </c>
      <c r="F55" s="52" t="n">
        <v>112</v>
      </c>
      <c r="G55" s="51">
        <f>B55/F55</f>
        <v/>
      </c>
    </row>
    <row r="56" ht="24" customHeight="1" s="55">
      <c r="A56" s="29" t="inlineStr">
        <is>
          <t>102/17 Joynton Avenue</t>
        </is>
      </c>
      <c r="B56" s="51" t="n">
        <v>830000</v>
      </c>
      <c r="C56" s="52" t="n">
        <v>2</v>
      </c>
      <c r="D56" s="52" t="n">
        <v>2</v>
      </c>
      <c r="E56" s="52" t="n">
        <v>1</v>
      </c>
      <c r="F56" s="52" t="n">
        <v>82</v>
      </c>
      <c r="G56" s="51">
        <f>B56/F56</f>
        <v/>
      </c>
    </row>
    <row r="57" ht="24" customHeight="1" s="55">
      <c r="A57" s="29" t="inlineStr">
        <is>
          <t>440/7 Letitia Street</t>
        </is>
      </c>
      <c r="B57" s="51" t="n">
        <v>1080000</v>
      </c>
      <c r="C57" s="52" t="n">
        <v>2</v>
      </c>
      <c r="D57" s="52" t="n">
        <v>2</v>
      </c>
      <c r="E57" s="52" t="n">
        <v>1</v>
      </c>
      <c r="F57" s="52" t="n">
        <v>100</v>
      </c>
      <c r="G57" s="51">
        <f>B57/F57</f>
        <v/>
      </c>
    </row>
    <row r="58" ht="24" customHeight="1" s="55">
      <c r="A58" s="29" t="inlineStr">
        <is>
          <t>25/13 Grandstand Parade</t>
        </is>
      </c>
      <c r="B58" s="51" t="n">
        <v>1190000</v>
      </c>
      <c r="C58" s="52" t="n">
        <v>2</v>
      </c>
      <c r="D58" s="52" t="n">
        <v>2</v>
      </c>
      <c r="E58" s="52" t="n">
        <v>1</v>
      </c>
      <c r="F58" s="52" t="n">
        <v>89</v>
      </c>
      <c r="G58" s="51">
        <f>B58/F58</f>
        <v/>
      </c>
    </row>
    <row r="59" ht="24" customHeight="1" s="55">
      <c r="A59" s="29" t="inlineStr">
        <is>
          <t>305A/18 Ebsworth Street</t>
        </is>
      </c>
      <c r="B59" s="51" t="n">
        <v>1100000</v>
      </c>
      <c r="C59" s="52" t="n">
        <v>2</v>
      </c>
      <c r="D59" s="52" t="n">
        <v>2</v>
      </c>
      <c r="E59" s="52" t="n">
        <v>1</v>
      </c>
      <c r="F59" s="52" t="n">
        <v>97</v>
      </c>
      <c r="G59" s="51">
        <f>B59/F59</f>
        <v/>
      </c>
    </row>
    <row r="60" ht="24" customHeight="1" s="55">
      <c r="A60" s="29" t="inlineStr">
        <is>
          <t>2005/6 Ebsworth Street</t>
        </is>
      </c>
      <c r="B60" s="51" t="n">
        <v>1560000</v>
      </c>
      <c r="C60" s="52" t="n">
        <v>2</v>
      </c>
      <c r="D60" s="52" t="n">
        <v>2</v>
      </c>
      <c r="E60" s="52" t="n">
        <v>1</v>
      </c>
      <c r="F60" s="52" t="n">
        <v>90</v>
      </c>
      <c r="G60" s="51">
        <f>B60/F60</f>
        <v/>
      </c>
    </row>
    <row r="61" ht="24" customHeight="1" s="55">
      <c r="A61" s="29" t="inlineStr">
        <is>
          <t>109/6 Paul Street</t>
        </is>
      </c>
      <c r="B61" s="51" t="n">
        <v>1570000</v>
      </c>
      <c r="C61" s="52" t="n">
        <v>3</v>
      </c>
      <c r="D61" s="52" t="n">
        <v>3</v>
      </c>
      <c r="E61" s="52" t="n">
        <v>2</v>
      </c>
      <c r="F61" s="52" t="n">
        <v>160</v>
      </c>
      <c r="G61" s="51">
        <f>B61/F61</f>
        <v/>
      </c>
    </row>
    <row r="62" ht="24" customHeight="1" s="55">
      <c r="A62" s="29" t="inlineStr">
        <is>
          <t>524/1 Hutchinson Walk</t>
        </is>
      </c>
      <c r="B62" s="51" t="n">
        <v>750000</v>
      </c>
      <c r="C62" s="52" t="n">
        <v>1</v>
      </c>
      <c r="D62" s="52" t="n">
        <v>1</v>
      </c>
      <c r="E62" s="52" t="n"/>
      <c r="F62" s="52" t="n">
        <v>52</v>
      </c>
      <c r="G62" s="51">
        <f>B62/F62</f>
        <v/>
      </c>
    </row>
    <row r="63" ht="24" customHeight="1" s="55">
      <c r="A63" s="29" t="inlineStr">
        <is>
          <t>3218/2 Wolseley Grove</t>
        </is>
      </c>
      <c r="B63" s="51" t="n">
        <v>867000</v>
      </c>
      <c r="C63" s="52" t="n">
        <v>1</v>
      </c>
      <c r="D63" s="52" t="n">
        <v>1</v>
      </c>
      <c r="E63" s="52" t="n">
        <v>1</v>
      </c>
      <c r="F63" s="52" t="n">
        <v>74</v>
      </c>
      <c r="G63" s="51">
        <f>B63/F63</f>
        <v/>
      </c>
    </row>
    <row r="64" ht="24" customHeight="1" s="55">
      <c r="A64" s="29" t="inlineStr">
        <is>
          <t>44/2 Levy Walk</t>
        </is>
      </c>
      <c r="B64" s="51" t="n">
        <v>1063000</v>
      </c>
      <c r="C64" s="52" t="n">
        <v>2</v>
      </c>
      <c r="D64" s="52" t="n">
        <v>2</v>
      </c>
      <c r="E64" s="52" t="n">
        <v>1</v>
      </c>
      <c r="F64" s="52" t="n">
        <v>87</v>
      </c>
      <c r="G64" s="51">
        <f>B64/F64</f>
        <v/>
      </c>
    </row>
    <row r="65" ht="24" customHeight="1" s="55">
      <c r="A65" s="29" t="inlineStr">
        <is>
          <t>1104/3 George Julius Avenue</t>
        </is>
      </c>
      <c r="B65" s="51" t="n">
        <v>1230000</v>
      </c>
      <c r="C65" s="52" t="n">
        <v>2</v>
      </c>
      <c r="D65" s="52" t="n">
        <v>2</v>
      </c>
      <c r="E65" s="52" t="n">
        <v>1</v>
      </c>
      <c r="F65" s="52" t="n">
        <v>79</v>
      </c>
      <c r="G65" s="51">
        <f>B65/F65</f>
        <v/>
      </c>
    </row>
    <row r="66" ht="24" customHeight="1" s="55">
      <c r="A66" s="29" t="inlineStr">
        <is>
          <t>402/6 Paul Street</t>
        </is>
      </c>
      <c r="B66" s="51" t="n">
        <v>1480000</v>
      </c>
      <c r="C66" s="52" t="n">
        <v>3</v>
      </c>
      <c r="D66" s="52" t="n">
        <v>2</v>
      </c>
      <c r="E66" s="52" t="n">
        <v>1</v>
      </c>
      <c r="F66" s="52" t="n">
        <v>93</v>
      </c>
      <c r="G66" s="51">
        <f>B66/F66</f>
        <v/>
      </c>
    </row>
    <row r="67" ht="24" customHeight="1" s="55">
      <c r="A67" s="29" t="inlineStr">
        <is>
          <t>503/15 Joynton Avenue</t>
        </is>
      </c>
      <c r="B67" s="51" t="n">
        <v>882000</v>
      </c>
      <c r="C67" s="52" t="n">
        <v>2</v>
      </c>
      <c r="D67" s="52" t="n">
        <v>2</v>
      </c>
      <c r="E67" s="52" t="n">
        <v>1</v>
      </c>
      <c r="F67" s="52" t="n">
        <v>84</v>
      </c>
      <c r="G67" s="51">
        <f>B67/F67</f>
        <v/>
      </c>
    </row>
    <row r="68" ht="24" customHeight="1" s="55">
      <c r="A68" s="29" t="inlineStr">
        <is>
          <t>103/132 Epsom Road</t>
        </is>
      </c>
      <c r="B68" s="51" t="n">
        <v>540000</v>
      </c>
      <c r="C68" s="52" t="n">
        <v>1</v>
      </c>
      <c r="D68" s="52" t="n">
        <v>1</v>
      </c>
      <c r="E68" s="52" t="n"/>
      <c r="F68" s="52" t="n">
        <v>64</v>
      </c>
      <c r="G68" s="51">
        <f>B68/F68</f>
        <v/>
      </c>
    </row>
    <row r="69" ht="24" customHeight="1" s="55">
      <c r="A69" s="29" t="inlineStr">
        <is>
          <t>112/6 Paul Street</t>
        </is>
      </c>
      <c r="B69" s="51" t="n">
        <v>715000</v>
      </c>
      <c r="C69" s="52" t="n">
        <v>1</v>
      </c>
      <c r="D69" s="52" t="n">
        <v>1</v>
      </c>
      <c r="E69" s="52" t="n"/>
      <c r="F69" s="52" t="n">
        <v>82</v>
      </c>
      <c r="G69" s="51">
        <f>B69/F69</f>
        <v/>
      </c>
    </row>
    <row r="70" ht="24" customHeight="1" s="55">
      <c r="A70" s="29" t="inlineStr">
        <is>
          <t>63/2 Hutchinson Walk</t>
        </is>
      </c>
      <c r="B70" s="51" t="n">
        <v>1200000</v>
      </c>
      <c r="C70" s="52" t="n">
        <v>2</v>
      </c>
      <c r="D70" s="52" t="n">
        <v>2</v>
      </c>
      <c r="E70" s="52" t="n">
        <v>1</v>
      </c>
      <c r="F70" s="52" t="n">
        <v>91</v>
      </c>
      <c r="G70" s="51">
        <f>B70/F70</f>
        <v/>
      </c>
    </row>
    <row r="71" ht="24" customHeight="1" s="55">
      <c r="A71" s="47" t="inlineStr">
        <is>
          <t>April (21)</t>
        </is>
      </c>
    </row>
    <row r="72" ht="24" customHeight="1" s="55">
      <c r="A72" s="49" t="inlineStr">
        <is>
          <t>Vacancy Rates - 2.2%</t>
        </is>
      </c>
    </row>
    <row r="73" ht="24" customHeight="1" s="55">
      <c r="A73" s="29" t="inlineStr">
        <is>
          <t>3/10-16 Epsom Road</t>
        </is>
      </c>
      <c r="B73" s="51" t="n">
        <v>709500</v>
      </c>
      <c r="C73" s="52" t="n">
        <v>1</v>
      </c>
      <c r="D73" s="52" t="n">
        <v>1</v>
      </c>
      <c r="E73" s="52" t="n">
        <v>1</v>
      </c>
      <c r="F73" s="52" t="n">
        <v>59</v>
      </c>
      <c r="G73" s="51">
        <f>B73/F73</f>
        <v/>
      </c>
    </row>
    <row r="74" ht="24" customHeight="1" s="55">
      <c r="A74" s="29" t="inlineStr">
        <is>
          <t>G62/10 Letitia Street</t>
        </is>
      </c>
      <c r="B74" s="26" t="n">
        <v>830000</v>
      </c>
      <c r="C74" s="52" t="n">
        <v>1</v>
      </c>
      <c r="D74" s="52" t="n">
        <v>1</v>
      </c>
      <c r="E74" s="52" t="n">
        <v>1</v>
      </c>
      <c r="F74" s="52" t="n">
        <v>65</v>
      </c>
      <c r="G74" s="51">
        <f>B74/F74</f>
        <v/>
      </c>
    </row>
    <row r="75" ht="24" customHeight="1" s="55">
      <c r="A75" s="29" t="inlineStr">
        <is>
          <t>71/6A Defries Avenue</t>
        </is>
      </c>
      <c r="B75" s="51" t="n">
        <v>1285000</v>
      </c>
      <c r="C75" s="52" t="n">
        <v>3</v>
      </c>
      <c r="D75" s="52" t="n">
        <v>2</v>
      </c>
      <c r="E75" s="52" t="n">
        <v>2</v>
      </c>
      <c r="F75" s="52" t="n">
        <v>86</v>
      </c>
      <c r="G75" s="51">
        <f>B75/F75</f>
        <v/>
      </c>
    </row>
    <row r="76" ht="24" customHeight="1" s="55">
      <c r="A76" s="29" t="inlineStr">
        <is>
          <t>407/12 Paul Street</t>
        </is>
      </c>
      <c r="B76" s="51" t="n">
        <v>890000</v>
      </c>
      <c r="C76" s="52" t="n">
        <v>2</v>
      </c>
      <c r="D76" s="52" t="n">
        <v>2</v>
      </c>
      <c r="E76" s="52" t="n"/>
      <c r="F76" s="52" t="n">
        <v>69</v>
      </c>
      <c r="G76" s="51">
        <f>B76/F76</f>
        <v/>
      </c>
    </row>
    <row r="77" ht="24" customHeight="1" s="55">
      <c r="A77" s="29" t="inlineStr">
        <is>
          <t>612/1 George Julius Avenue</t>
        </is>
      </c>
      <c r="B77" s="51" t="n">
        <v>1060000</v>
      </c>
      <c r="C77" s="52" t="n">
        <v>2</v>
      </c>
      <c r="D77" s="52" t="n">
        <v>2</v>
      </c>
      <c r="E77" s="52" t="n">
        <v>1</v>
      </c>
      <c r="F77" s="52" t="n">
        <v>104</v>
      </c>
      <c r="G77" s="51">
        <f>B77/F77</f>
        <v/>
      </c>
    </row>
    <row r="78" ht="24" customHeight="1" s="55">
      <c r="A78" s="29" t="inlineStr">
        <is>
          <t>1615/8 Kingsborough Way</t>
        </is>
      </c>
      <c r="B78" s="51" t="n">
        <v>982500</v>
      </c>
      <c r="C78" s="52" t="n">
        <v>2</v>
      </c>
      <c r="D78" s="52" t="n">
        <v>2</v>
      </c>
      <c r="E78" s="52" t="n">
        <v>1</v>
      </c>
      <c r="F78" s="52" t="n">
        <v>77</v>
      </c>
      <c r="G78" s="51">
        <f>B78/F78</f>
        <v/>
      </c>
    </row>
    <row r="79" ht="24" customHeight="1" s="55">
      <c r="A79" s="29" t="inlineStr">
        <is>
          <t>1007/8 Hinchcliffe Place</t>
        </is>
      </c>
      <c r="B79" s="51" t="n">
        <v>1300000</v>
      </c>
      <c r="C79" s="52" t="n">
        <v>2</v>
      </c>
      <c r="D79" s="52" t="n">
        <v>2</v>
      </c>
      <c r="E79" s="52" t="n">
        <v>1</v>
      </c>
      <c r="F79" s="52" t="n">
        <v>75</v>
      </c>
      <c r="G79" s="51">
        <f>B79/F79</f>
        <v/>
      </c>
    </row>
    <row r="80" ht="24" customHeight="1" s="55">
      <c r="A80" s="29" t="inlineStr">
        <is>
          <t>326/12 Grandstand Parade</t>
        </is>
      </c>
      <c r="B80" s="51" t="n">
        <v>1000000</v>
      </c>
      <c r="C80" s="52" t="n">
        <v>2</v>
      </c>
      <c r="D80" s="52" t="n">
        <v>2</v>
      </c>
      <c r="E80" s="52" t="n">
        <v>1</v>
      </c>
      <c r="F80" s="52" t="n">
        <v>90</v>
      </c>
      <c r="G80" s="51">
        <f>B80/F80</f>
        <v/>
      </c>
    </row>
    <row r="81" ht="24" customHeight="1" s="55">
      <c r="A81" s="29" t="inlineStr">
        <is>
          <t>26/3 Defries Avenue</t>
        </is>
      </c>
      <c r="B81" s="51" t="n">
        <v>1055000</v>
      </c>
      <c r="C81" s="52" t="n">
        <v>2</v>
      </c>
      <c r="D81" s="52" t="n">
        <v>2</v>
      </c>
      <c r="E81" s="52" t="n">
        <v>1</v>
      </c>
      <c r="F81" s="52" t="n">
        <v>88</v>
      </c>
      <c r="G81" s="51">
        <f>B81/F81</f>
        <v/>
      </c>
    </row>
    <row r="82" ht="24" customHeight="1" s="55">
      <c r="A82" s="29" t="inlineStr">
        <is>
          <t>308/3 George Julius Avenue</t>
        </is>
      </c>
      <c r="B82" s="51" t="n">
        <v>1150000</v>
      </c>
      <c r="C82" s="52" t="n">
        <v>2</v>
      </c>
      <c r="D82" s="52" t="n">
        <v>2</v>
      </c>
      <c r="E82" s="52" t="n">
        <v>1</v>
      </c>
      <c r="F82" s="52" t="n">
        <v>79</v>
      </c>
      <c r="G82" s="51">
        <f>B82/F82</f>
        <v/>
      </c>
    </row>
    <row r="83" ht="24" customHeight="1" s="55">
      <c r="A83" s="29" t="inlineStr">
        <is>
          <t>3214/2 Wolseley Grove</t>
        </is>
      </c>
      <c r="B83" s="51" t="n">
        <v>1256000</v>
      </c>
      <c r="C83" s="52" t="n">
        <v>2</v>
      </c>
      <c r="D83" s="52" t="n">
        <v>2</v>
      </c>
      <c r="E83" s="52" t="n">
        <v>1</v>
      </c>
      <c r="F83" s="52" t="n">
        <v>94</v>
      </c>
      <c r="G83" s="51">
        <f>B83/F83</f>
        <v/>
      </c>
    </row>
    <row r="84" ht="24" customHeight="1" s="55">
      <c r="A84" s="29" t="inlineStr">
        <is>
          <t>1202/8 Hinchcliffe Place</t>
        </is>
      </c>
      <c r="B84" s="51" t="n">
        <v>2818000</v>
      </c>
      <c r="C84" s="52" t="n">
        <v>4</v>
      </c>
      <c r="D84" s="52" t="n">
        <v>2</v>
      </c>
      <c r="E84" s="52" t="n">
        <v>2</v>
      </c>
      <c r="F84" s="52" t="n">
        <v>137</v>
      </c>
      <c r="G84" s="51">
        <f>B84/F84</f>
        <v/>
      </c>
    </row>
    <row r="85" ht="24" customHeight="1" s="55">
      <c r="A85" s="29" t="inlineStr">
        <is>
          <t>870/2 Cooper Place</t>
        </is>
      </c>
      <c r="B85" s="51" t="n">
        <v>750000</v>
      </c>
      <c r="C85" s="52" t="n">
        <v>1</v>
      </c>
      <c r="D85" s="52" t="n">
        <v>1</v>
      </c>
      <c r="E85" s="52" t="n">
        <v>1</v>
      </c>
      <c r="F85" s="52" t="n">
        <v>51</v>
      </c>
      <c r="G85" s="51">
        <f>B85/F85</f>
        <v/>
      </c>
    </row>
    <row r="86" ht="24" customHeight="1" s="55">
      <c r="A86" s="29" t="inlineStr">
        <is>
          <t>209/6 Ebsworth Street</t>
        </is>
      </c>
      <c r="B86" s="51" t="n">
        <v>740000</v>
      </c>
      <c r="C86" s="52" t="n">
        <v>1</v>
      </c>
      <c r="D86" s="52" t="n">
        <v>1</v>
      </c>
      <c r="E86" s="52" t="n">
        <v>1</v>
      </c>
      <c r="F86" s="52" t="n">
        <v>66</v>
      </c>
      <c r="G86" s="51">
        <f>B86/F86</f>
        <v/>
      </c>
    </row>
    <row r="87" ht="24" customHeight="1" s="55">
      <c r="A87" s="29" t="inlineStr">
        <is>
          <t>G02/5 O'Dea Avenue</t>
        </is>
      </c>
      <c r="B87" s="51" t="n">
        <v>750000</v>
      </c>
      <c r="C87" s="52" t="n">
        <v>1</v>
      </c>
      <c r="D87" s="52" t="n">
        <v>1</v>
      </c>
      <c r="E87" s="52" t="n"/>
      <c r="F87" s="52" t="n">
        <v>66</v>
      </c>
      <c r="G87" s="51">
        <f>B87/F87</f>
        <v/>
      </c>
    </row>
    <row r="88" ht="24" customHeight="1" s="55">
      <c r="A88" s="29" t="inlineStr">
        <is>
          <t>217/2 Ascot Ave</t>
        </is>
      </c>
      <c r="B88" s="51" t="n">
        <v>1450000</v>
      </c>
      <c r="C88" s="52" t="n">
        <v>3</v>
      </c>
      <c r="D88" s="52" t="n">
        <v>2</v>
      </c>
      <c r="E88" s="52" t="n">
        <v>1</v>
      </c>
      <c r="F88" s="52" t="n">
        <v>118</v>
      </c>
      <c r="G88" s="51">
        <f>B88/F88</f>
        <v/>
      </c>
    </row>
    <row r="89" ht="24" customHeight="1" s="55">
      <c r="A89" s="29" t="inlineStr">
        <is>
          <t>5/10-16 Epsom Road</t>
        </is>
      </c>
      <c r="B89" s="51" t="n">
        <v>711000</v>
      </c>
      <c r="C89" s="52" t="n">
        <v>1</v>
      </c>
      <c r="D89" s="52" t="n">
        <v>1</v>
      </c>
      <c r="E89" s="52" t="n">
        <v>1</v>
      </c>
      <c r="F89" s="52" t="n">
        <v>58</v>
      </c>
      <c r="G89" s="51">
        <f>B89/F89</f>
        <v/>
      </c>
    </row>
    <row r="90" ht="24" customHeight="1" s="55">
      <c r="A90" s="29" t="inlineStr">
        <is>
          <t>36/30 Gadigal Avenue</t>
        </is>
      </c>
      <c r="B90" s="51" t="n">
        <v>845000</v>
      </c>
      <c r="C90" s="52" t="n">
        <v>1</v>
      </c>
      <c r="D90" s="52" t="n">
        <v>1</v>
      </c>
      <c r="E90" s="52" t="n">
        <v>1</v>
      </c>
      <c r="F90" s="52" t="n">
        <v>70</v>
      </c>
      <c r="G90" s="51">
        <f>B90/F90</f>
        <v/>
      </c>
    </row>
    <row r="91" ht="24" customHeight="1" s="55">
      <c r="A91" s="29" t="inlineStr">
        <is>
          <t>708/12 Paul Street</t>
        </is>
      </c>
      <c r="B91" s="51" t="n">
        <v>1250000</v>
      </c>
      <c r="C91" s="52" t="n">
        <v>2</v>
      </c>
      <c r="D91" s="52" t="n">
        <v>3</v>
      </c>
      <c r="E91" s="52" t="n">
        <v>1</v>
      </c>
      <c r="F91" s="52" t="n">
        <v>95</v>
      </c>
      <c r="G91" s="51">
        <f>B91/F91</f>
        <v/>
      </c>
    </row>
    <row r="92" ht="24" customHeight="1" s="55">
      <c r="A92" s="29" t="inlineStr">
        <is>
          <t>410/28 Zetland Avenue</t>
        </is>
      </c>
      <c r="B92" s="51" t="n">
        <v>880000</v>
      </c>
      <c r="C92" s="52" t="n">
        <v>1</v>
      </c>
      <c r="D92" s="52" t="n">
        <v>1</v>
      </c>
      <c r="E92" s="52" t="n"/>
      <c r="F92" s="52" t="n">
        <v>51</v>
      </c>
      <c r="G92" s="51">
        <f>B92/F92</f>
        <v/>
      </c>
    </row>
    <row r="93" ht="24" customHeight="1" s="55">
      <c r="A93" s="29" t="inlineStr">
        <is>
          <t>218/5 O'Dea Avenue</t>
        </is>
      </c>
      <c r="B93" s="51" t="n">
        <v>720000</v>
      </c>
      <c r="C93" s="52" t="n">
        <v>1</v>
      </c>
      <c r="D93" s="52" t="n">
        <v>1</v>
      </c>
      <c r="E93" s="52" t="n"/>
      <c r="F93" s="52" t="n">
        <v>53</v>
      </c>
      <c r="G93" s="51">
        <f>B93/F93</f>
        <v/>
      </c>
    </row>
    <row r="94" ht="24" customHeight="1" s="55">
      <c r="A94" s="47" t="inlineStr">
        <is>
          <t>May (16)</t>
        </is>
      </c>
    </row>
    <row r="95" ht="24" customHeight="1" s="55">
      <c r="A95" s="29" t="inlineStr">
        <is>
          <t>605/18 Ebsworth Street</t>
        </is>
      </c>
      <c r="B95" s="51" t="n">
        <v>1230000</v>
      </c>
      <c r="C95" s="52" t="n">
        <v>2</v>
      </c>
      <c r="D95" s="52" t="n">
        <v>2</v>
      </c>
      <c r="E95" s="52" t="n">
        <v>1</v>
      </c>
      <c r="F95" s="52" t="n">
        <v>89</v>
      </c>
      <c r="G95" s="51">
        <f>B95/F95</f>
        <v/>
      </c>
    </row>
    <row r="96" ht="24" customHeight="1" s="55">
      <c r="A96" s="29" t="inlineStr">
        <is>
          <t>614/19 Grandstand Parade</t>
        </is>
      </c>
      <c r="B96" s="51" t="n">
        <v>960000</v>
      </c>
      <c r="C96" s="52" t="n">
        <v>2</v>
      </c>
      <c r="D96" s="52" t="n">
        <v>2</v>
      </c>
      <c r="E96" s="52" t="n">
        <v>1</v>
      </c>
      <c r="F96" s="52" t="n">
        <v>90</v>
      </c>
      <c r="G96" s="51">
        <f>B96/F96</f>
        <v/>
      </c>
    </row>
    <row r="97" ht="24" customHeight="1" s="55">
      <c r="A97" s="29" t="inlineStr">
        <is>
          <t>104/6C Defries Avenue</t>
        </is>
      </c>
      <c r="B97" s="51" t="n">
        <v>1040888</v>
      </c>
      <c r="C97" s="52" t="n">
        <v>2</v>
      </c>
      <c r="D97" s="52" t="n">
        <v>2</v>
      </c>
      <c r="E97" s="52" t="n">
        <v>1</v>
      </c>
      <c r="F97" s="52" t="n">
        <v>100</v>
      </c>
      <c r="G97" s="51">
        <f>B97/F97</f>
        <v/>
      </c>
    </row>
    <row r="98" ht="24" customHeight="1" s="55">
      <c r="A98" s="29" t="inlineStr">
        <is>
          <t>2203/28 Zetland Avenue</t>
        </is>
      </c>
      <c r="B98" s="51" t="n">
        <v>3225000</v>
      </c>
      <c r="C98" s="52" t="n">
        <v>3</v>
      </c>
      <c r="D98" s="52" t="n">
        <v>2</v>
      </c>
      <c r="E98" s="52" t="n">
        <v>2</v>
      </c>
      <c r="F98" s="52" t="n">
        <v>171</v>
      </c>
      <c r="G98" s="51">
        <f>B98/F98</f>
        <v/>
      </c>
    </row>
    <row r="99" ht="24" customHeight="1" s="55">
      <c r="A99" s="29" t="inlineStr">
        <is>
          <t>614/19 Joynton Avenue</t>
        </is>
      </c>
      <c r="B99" s="51" t="n">
        <v>995000</v>
      </c>
      <c r="C99" s="52" t="n">
        <v>2</v>
      </c>
      <c r="D99" s="52" t="n">
        <v>2</v>
      </c>
      <c r="E99" s="52" t="n">
        <v>1</v>
      </c>
      <c r="F99" s="52" t="n">
        <v>79</v>
      </c>
      <c r="G99" s="51">
        <f>B99/F99</f>
        <v/>
      </c>
    </row>
    <row r="100" ht="24" customHeight="1" s="55">
      <c r="A100" s="29" t="inlineStr">
        <is>
          <t>1110/20 Gadigal Avenue</t>
        </is>
      </c>
      <c r="B100" s="51" t="n">
        <v>1050000</v>
      </c>
      <c r="C100" s="52" t="n">
        <v>2</v>
      </c>
      <c r="D100" s="52" t="n">
        <v>2</v>
      </c>
      <c r="E100" s="52" t="n">
        <v>1</v>
      </c>
      <c r="F100" s="52" t="n">
        <v>92</v>
      </c>
      <c r="G100" s="51">
        <f>B100/F100</f>
        <v/>
      </c>
    </row>
    <row r="101" ht="24" customHeight="1" s="55">
      <c r="A101" s="29" t="inlineStr">
        <is>
          <t>402/5 Link Road</t>
        </is>
      </c>
      <c r="B101" s="51" t="n">
        <v>615000</v>
      </c>
      <c r="C101" s="52" t="n">
        <v>1</v>
      </c>
      <c r="D101" s="52" t="n">
        <v>1</v>
      </c>
      <c r="E101" s="52" t="n"/>
      <c r="F101" s="52" t="n">
        <v>51</v>
      </c>
      <c r="G101" s="51">
        <f>B101/F101</f>
        <v/>
      </c>
    </row>
    <row r="102" ht="24" customHeight="1" s="55">
      <c r="A102" s="29" t="inlineStr">
        <is>
          <t>2/1 Levy Walk</t>
        </is>
      </c>
      <c r="B102" s="51" t="n">
        <v>1325000</v>
      </c>
      <c r="C102" s="52" t="n">
        <v>2</v>
      </c>
      <c r="D102" s="52" t="n">
        <v>2</v>
      </c>
      <c r="E102" s="52" t="n">
        <v>1</v>
      </c>
      <c r="F102" s="52" t="n">
        <v>176</v>
      </c>
      <c r="G102" s="51">
        <f>B102/F102</f>
        <v/>
      </c>
    </row>
    <row r="103" ht="24" customHeight="1" s="55">
      <c r="A103" s="29" t="inlineStr">
        <is>
          <t>412/12 Paul Street</t>
        </is>
      </c>
      <c r="B103" s="51" t="n">
        <v>780000</v>
      </c>
      <c r="C103" s="52" t="n">
        <v>1</v>
      </c>
      <c r="D103" s="52" t="n">
        <v>1</v>
      </c>
      <c r="E103" s="52" t="n"/>
      <c r="F103" s="52" t="n">
        <v>56</v>
      </c>
      <c r="G103" s="51">
        <f>B103/F103</f>
        <v/>
      </c>
    </row>
    <row r="104" ht="24" customHeight="1" s="55">
      <c r="A104" s="29" t="inlineStr">
        <is>
          <t>923/2B Defries Avenue</t>
        </is>
      </c>
      <c r="B104" s="51" t="n">
        <v>770000</v>
      </c>
      <c r="C104" s="52" t="n">
        <v>1</v>
      </c>
      <c r="D104" s="52" t="n">
        <v>1</v>
      </c>
      <c r="E104" s="52" t="n">
        <v>1</v>
      </c>
      <c r="F104" s="52" t="n">
        <v>91</v>
      </c>
      <c r="G104" s="51">
        <f>B104/F104</f>
        <v/>
      </c>
    </row>
    <row r="105" ht="24" customHeight="1" s="55">
      <c r="A105" s="29" t="inlineStr">
        <is>
          <t>906/20 Gadigal Avenue</t>
        </is>
      </c>
      <c r="B105" s="51" t="n">
        <v>950000</v>
      </c>
      <c r="C105" s="52" t="n">
        <v>2</v>
      </c>
      <c r="D105" s="52" t="n">
        <v>2</v>
      </c>
      <c r="E105" s="52" t="n">
        <v>1</v>
      </c>
      <c r="F105" s="52" t="n">
        <v>88</v>
      </c>
      <c r="G105" s="51">
        <f>B105/F105</f>
        <v/>
      </c>
    </row>
    <row r="106" ht="24" customHeight="1" s="55">
      <c r="A106" s="29" t="inlineStr">
        <is>
          <t>802/18 Ebsworth Street</t>
        </is>
      </c>
      <c r="B106" s="51" t="n">
        <v>1430000</v>
      </c>
      <c r="C106" s="52" t="n">
        <v>2</v>
      </c>
      <c r="D106" s="52" t="n">
        <v>2</v>
      </c>
      <c r="E106" s="52" t="n">
        <v>1</v>
      </c>
      <c r="F106" s="52" t="n">
        <v>77</v>
      </c>
      <c r="G106" s="51">
        <f>B106/F106</f>
        <v/>
      </c>
    </row>
    <row r="107" ht="24" customHeight="1" s="55">
      <c r="A107" s="29" t="inlineStr">
        <is>
          <t>603/10 Zetland Avenue</t>
        </is>
      </c>
      <c r="B107" s="51" t="n">
        <v>1520000</v>
      </c>
      <c r="C107" s="52" t="n">
        <v>2</v>
      </c>
      <c r="D107" s="52" t="n">
        <v>2</v>
      </c>
      <c r="E107" s="52" t="n">
        <v>1</v>
      </c>
      <c r="F107" s="52" t="n">
        <v>108</v>
      </c>
      <c r="G107" s="51">
        <f>B107/F107</f>
        <v/>
      </c>
    </row>
    <row r="108" ht="24" customHeight="1" s="55">
      <c r="A108" s="29" t="inlineStr">
        <is>
          <t>1505/3 George Julius Avenue</t>
        </is>
      </c>
      <c r="B108" s="51" t="n">
        <v>1565000</v>
      </c>
      <c r="C108" s="52" t="n">
        <v>3</v>
      </c>
      <c r="D108" s="52" t="n">
        <v>2</v>
      </c>
      <c r="E108" s="52" t="n">
        <v>2</v>
      </c>
      <c r="F108" s="52" t="n">
        <v>117</v>
      </c>
      <c r="G108" s="51">
        <f>B108/F108</f>
        <v/>
      </c>
    </row>
    <row r="109" ht="24" customHeight="1" s="55">
      <c r="A109" s="29" t="inlineStr">
        <is>
          <t>432/8 Victoria Park Parade</t>
        </is>
      </c>
      <c r="B109" s="51" t="n">
        <v>680000</v>
      </c>
      <c r="C109" s="52" t="n">
        <v>1</v>
      </c>
      <c r="D109" s="52" t="n">
        <v>1</v>
      </c>
      <c r="E109" s="52" t="n"/>
      <c r="F109" s="52" t="n">
        <v>51</v>
      </c>
      <c r="G109" s="51">
        <f>B109/F109</f>
        <v/>
      </c>
    </row>
    <row r="110" ht="24" customHeight="1" s="55">
      <c r="A110" s="29" t="inlineStr">
        <is>
          <t>402/5 O'Dea Avenue</t>
        </is>
      </c>
      <c r="B110" s="51" t="n">
        <v>970000</v>
      </c>
      <c r="C110" s="52" t="n">
        <v>2</v>
      </c>
      <c r="D110" s="52" t="n">
        <v>2</v>
      </c>
      <c r="E110" s="52" t="n">
        <v>1</v>
      </c>
      <c r="F110" s="52" t="n">
        <v>94</v>
      </c>
      <c r="G110" s="51">
        <f>B110/F110</f>
        <v/>
      </c>
    </row>
    <row r="111" ht="24" customHeight="1" s="55">
      <c r="A111" s="47" t="inlineStr">
        <is>
          <t>June (7)</t>
        </is>
      </c>
    </row>
    <row r="112" ht="24" customHeight="1" s="55">
      <c r="A112" s="29" t="inlineStr">
        <is>
          <t>424/5 O'Dea Avenue</t>
        </is>
      </c>
      <c r="B112" s="51" t="n">
        <v>618000</v>
      </c>
      <c r="C112" s="52" t="n">
        <v>1</v>
      </c>
      <c r="D112" s="52" t="n">
        <v>1</v>
      </c>
      <c r="E112" s="52" t="n">
        <v>1</v>
      </c>
      <c r="F112" s="52" t="n">
        <v>40</v>
      </c>
      <c r="G112" s="51">
        <f>B112/F112</f>
        <v/>
      </c>
    </row>
    <row r="113" ht="24" customHeight="1" s="55">
      <c r="A113" s="29" t="inlineStr">
        <is>
          <t>811/19 Joynton Avenue</t>
        </is>
      </c>
      <c r="B113" s="51" t="n">
        <v>625000</v>
      </c>
      <c r="C113" s="52" t="n">
        <v>1</v>
      </c>
      <c r="D113" s="52" t="n">
        <v>1</v>
      </c>
      <c r="E113" s="52" t="n">
        <v>1</v>
      </c>
      <c r="F113" s="52" t="n">
        <v>59</v>
      </c>
      <c r="G113" s="51">
        <f>B113/F113</f>
        <v/>
      </c>
    </row>
    <row r="114" ht="24" customHeight="1" s="55">
      <c r="A114" s="29" t="inlineStr">
        <is>
          <t>725/2B Defries Avenue</t>
        </is>
      </c>
      <c r="B114" s="51" t="n">
        <v>808000</v>
      </c>
      <c r="C114" s="52" t="n">
        <v>1</v>
      </c>
      <c r="D114" s="52" t="n">
        <v>1</v>
      </c>
      <c r="E114" s="52" t="n">
        <v>1</v>
      </c>
      <c r="F114" s="52" t="n">
        <v>53</v>
      </c>
      <c r="G114" s="51">
        <f>B114/F114</f>
        <v/>
      </c>
    </row>
    <row r="115" ht="24" customHeight="1" s="55">
      <c r="A115" s="29" t="inlineStr">
        <is>
          <t>420/20 Gadigal Avenue</t>
        </is>
      </c>
      <c r="B115" s="51" t="n">
        <v>1050000</v>
      </c>
      <c r="C115" s="52" t="n">
        <v>2</v>
      </c>
      <c r="D115" s="52" t="n">
        <v>2</v>
      </c>
      <c r="E115" s="52" t="n">
        <v>1</v>
      </c>
      <c r="F115" s="52" t="n">
        <v>89</v>
      </c>
      <c r="G115" s="51">
        <f>B115/F115</f>
        <v/>
      </c>
    </row>
    <row r="116" ht="24" customHeight="1" s="55">
      <c r="A116" s="29" t="inlineStr">
        <is>
          <t>1011/1 Hutchinson Walk</t>
        </is>
      </c>
      <c r="B116" s="51" t="n">
        <v>1750000</v>
      </c>
      <c r="C116" s="52" t="n">
        <v>3</v>
      </c>
      <c r="D116" s="52" t="n">
        <v>2</v>
      </c>
      <c r="E116" s="52" t="n">
        <v>2</v>
      </c>
      <c r="F116" s="52" t="n">
        <v>104</v>
      </c>
      <c r="G116" s="51">
        <f>B116/F116</f>
        <v/>
      </c>
    </row>
    <row r="117" ht="24" customHeight="1" s="55">
      <c r="A117" s="29" t="inlineStr">
        <is>
          <t>66/5B Victoria Park Parade</t>
        </is>
      </c>
      <c r="B117" s="51" t="n">
        <v>760000</v>
      </c>
      <c r="C117" s="52" t="n">
        <v>1</v>
      </c>
      <c r="D117" s="52" t="n">
        <v>1</v>
      </c>
      <c r="E117" s="52" t="n">
        <v>1</v>
      </c>
      <c r="F117" s="52" t="n">
        <v>63</v>
      </c>
      <c r="G117" s="51">
        <f>B117/$F$117</f>
        <v/>
      </c>
    </row>
    <row r="118" ht="24" customHeight="1" s="55">
      <c r="A118" s="29" t="inlineStr">
        <is>
          <t>18/106 Joynton Avenue</t>
        </is>
      </c>
      <c r="B118" s="51" t="n">
        <v>795000</v>
      </c>
      <c r="C118" s="52" t="n">
        <v>1</v>
      </c>
      <c r="D118" s="52" t="n">
        <v>1</v>
      </c>
      <c r="E118" s="52" t="n">
        <v>1</v>
      </c>
      <c r="F118" s="52" t="n">
        <v>58</v>
      </c>
      <c r="G118" s="51">
        <f>B118/$F$117</f>
        <v/>
      </c>
    </row>
    <row r="119" ht="24" customHeight="1" s="55">
      <c r="A119" s="29" t="inlineStr">
        <is>
          <t>39/4 Grandstand Parade</t>
        </is>
      </c>
      <c r="B119" s="51" t="n">
        <v>1220000</v>
      </c>
      <c r="C119" s="52" t="n">
        <v>2</v>
      </c>
      <c r="D119" s="52" t="n">
        <v>2</v>
      </c>
      <c r="E119" s="52" t="n">
        <v>1</v>
      </c>
      <c r="F119" s="52" t="n">
        <v>132</v>
      </c>
      <c r="G119" s="51">
        <f>B119/$F$117</f>
        <v/>
      </c>
    </row>
    <row r="120" ht="24" customHeight="1" s="55">
      <c r="A120" s="29" t="inlineStr">
        <is>
          <t>11/6a Defries Avenue</t>
        </is>
      </c>
      <c r="B120" s="51" t="n">
        <v>970000</v>
      </c>
      <c r="C120" s="52" t="n">
        <v>2</v>
      </c>
      <c r="D120" s="52" t="n">
        <v>2</v>
      </c>
      <c r="E120" s="52" t="n">
        <v>1</v>
      </c>
      <c r="F120" s="52" t="n">
        <v>86</v>
      </c>
      <c r="G120" s="51">
        <f>B120/$F$117</f>
        <v/>
      </c>
    </row>
    <row r="121" ht="24" customHeight="1" s="55">
      <c r="A121" s="29" t="inlineStr">
        <is>
          <t>105/13 Joynton Avenue</t>
        </is>
      </c>
      <c r="B121" s="51" t="n">
        <v>1030000</v>
      </c>
      <c r="C121" s="52" t="n">
        <v>2</v>
      </c>
      <c r="D121" s="52" t="n">
        <v>2</v>
      </c>
      <c r="E121" s="52" t="n"/>
      <c r="F121" s="52" t="n">
        <v>87</v>
      </c>
      <c r="G121" s="51">
        <f>B121/$F$117</f>
        <v/>
      </c>
    </row>
    <row r="122" ht="24" customHeight="1" s="55">
      <c r="A122" s="29" t="inlineStr">
        <is>
          <t>1005/5 O'Dea Avenue</t>
        </is>
      </c>
      <c r="B122" s="51" t="n">
        <v>1095000</v>
      </c>
      <c r="C122" s="52" t="n">
        <v>2</v>
      </c>
      <c r="D122" s="52" t="n">
        <v>2</v>
      </c>
      <c r="E122" s="52" t="n">
        <v>1</v>
      </c>
      <c r="F122" s="52" t="n">
        <v>94</v>
      </c>
      <c r="G122" s="51">
        <f>B122/$F$117</f>
        <v/>
      </c>
    </row>
    <row r="123" ht="24" customHeight="1" s="55">
      <c r="A123" s="29" t="inlineStr">
        <is>
          <t>272/12 Letitia Street</t>
        </is>
      </c>
      <c r="B123" s="51" t="n">
        <v>690000</v>
      </c>
      <c r="C123" s="52" t="n">
        <v>1</v>
      </c>
      <c r="D123" s="52" t="n">
        <v>1</v>
      </c>
      <c r="E123" s="52" t="n"/>
      <c r="F123" s="52" t="n">
        <v>64</v>
      </c>
      <c r="G123" s="51">
        <f>B123/$F$117</f>
        <v/>
      </c>
    </row>
    <row r="124" ht="24" customHeight="1" s="55">
      <c r="A124" s="29" t="inlineStr">
        <is>
          <t>606/19 Joynton Ave</t>
        </is>
      </c>
      <c r="B124" s="51" t="n">
        <v>1130000</v>
      </c>
      <c r="C124" s="52" t="n">
        <v>2</v>
      </c>
      <c r="D124" s="52" t="n">
        <v>2</v>
      </c>
      <c r="E124" s="52" t="n">
        <v>1</v>
      </c>
      <c r="F124" s="52" t="n">
        <v>94</v>
      </c>
      <c r="G124" s="51">
        <f>B124/$F$117</f>
        <v/>
      </c>
    </row>
    <row r="125" ht="24" customHeight="1" s="55">
      <c r="A125" s="29" t="inlineStr">
        <is>
          <t>602/2 Defries Avenue</t>
        </is>
      </c>
      <c r="B125" s="51" t="n"/>
      <c r="C125" s="52" t="n">
        <v>3</v>
      </c>
      <c r="D125" s="52" t="n">
        <v>2</v>
      </c>
      <c r="E125" s="52" t="n">
        <v>2</v>
      </c>
      <c r="F125" s="52" t="n">
        <v>77</v>
      </c>
      <c r="G125" s="51">
        <f>B125/$F$117</f>
        <v/>
      </c>
    </row>
    <row r="126" ht="24" customHeight="1" s="55">
      <c r="A126" s="29" t="inlineStr">
        <is>
          <t>549/10 Victoria Park Parade</t>
        </is>
      </c>
      <c r="B126" s="51" t="n">
        <v>1100000</v>
      </c>
      <c r="C126" s="52" t="n">
        <v>2</v>
      </c>
      <c r="D126" s="52" t="n">
        <v>2</v>
      </c>
      <c r="E126" s="52" t="n">
        <v>1</v>
      </c>
      <c r="F126" s="52" t="n">
        <v>93</v>
      </c>
      <c r="G126" s="51">
        <f>B126/$F$117</f>
        <v/>
      </c>
    </row>
    <row r="127" ht="24" customHeight="1" s="55">
      <c r="A127" s="47" t="inlineStr">
        <is>
          <t>July (26)</t>
        </is>
      </c>
    </row>
    <row r="128" ht="24" customHeight="1" s="55">
      <c r="A128" s="49" t="inlineStr">
        <is>
          <t>Vacancy Rates - 3.6%</t>
        </is>
      </c>
    </row>
    <row r="129" ht="24" customHeight="1" s="55">
      <c r="A129" s="29" t="inlineStr">
        <is>
          <t>203/5 O'Dea Avenue</t>
        </is>
      </c>
      <c r="B129" s="51" t="n">
        <v>930000</v>
      </c>
      <c r="C129" s="52" t="n">
        <v>2</v>
      </c>
      <c r="D129" s="52" t="n">
        <v>2</v>
      </c>
      <c r="E129" s="52" t="n">
        <v>1</v>
      </c>
      <c r="F129" s="52" t="n">
        <v>94</v>
      </c>
      <c r="G129" s="51">
        <f>B129/F129</f>
        <v/>
      </c>
    </row>
    <row r="130" ht="24" customHeight="1" s="55">
      <c r="A130" s="29" t="inlineStr">
        <is>
          <t>512/1 George Julius Avenue</t>
        </is>
      </c>
      <c r="B130" s="51" t="n">
        <v>1090000</v>
      </c>
      <c r="C130" s="52" t="n">
        <v>2</v>
      </c>
      <c r="D130" s="52" t="n">
        <v>2</v>
      </c>
      <c r="E130" s="52" t="n">
        <v>1</v>
      </c>
      <c r="F130" s="52" t="n">
        <v>78</v>
      </c>
      <c r="G130" s="51">
        <f>B130/F130</f>
        <v/>
      </c>
    </row>
    <row r="131" ht="24" customHeight="1" s="55">
      <c r="A131" s="29" t="inlineStr">
        <is>
          <t>549/10 Victoria Park Parade</t>
        </is>
      </c>
      <c r="B131" s="51" t="n">
        <v>1100000</v>
      </c>
      <c r="C131" s="52" t="n">
        <v>2</v>
      </c>
      <c r="D131" s="52" t="n">
        <v>2</v>
      </c>
      <c r="E131" s="52" t="n">
        <v>1</v>
      </c>
      <c r="F131" s="52" t="n">
        <v>93</v>
      </c>
      <c r="G131" s="51">
        <f>B131/F131</f>
        <v/>
      </c>
    </row>
    <row r="132" ht="24" customHeight="1" s="55">
      <c r="A132" s="29" t="inlineStr">
        <is>
          <t>212/303 Botany Road</t>
        </is>
      </c>
      <c r="B132" s="51" t="n">
        <v>725000</v>
      </c>
      <c r="C132" s="52" t="n">
        <v>1</v>
      </c>
      <c r="D132" s="52" t="n">
        <v>1</v>
      </c>
      <c r="E132" s="52" t="n"/>
      <c r="F132" s="52" t="n">
        <v>65</v>
      </c>
      <c r="G132" s="51">
        <f>B132/F132</f>
        <v/>
      </c>
    </row>
    <row r="133" ht="24" customHeight="1" s="55">
      <c r="A133" s="29" t="inlineStr">
        <is>
          <t>714/20 Gadigal Avenue</t>
        </is>
      </c>
      <c r="B133" s="51" t="n">
        <v>960000</v>
      </c>
      <c r="C133" s="52" t="n">
        <v>2</v>
      </c>
      <c r="D133" s="52" t="n">
        <v>2</v>
      </c>
      <c r="E133" s="52" t="n">
        <v>1</v>
      </c>
      <c r="F133" s="52" t="n">
        <v>83</v>
      </c>
      <c r="G133" s="51">
        <f>B133/F133</f>
        <v/>
      </c>
    </row>
    <row r="134" ht="24" customHeight="1" s="55">
      <c r="A134" s="29" t="inlineStr">
        <is>
          <t>613/5 O'Dea Avenue</t>
        </is>
      </c>
      <c r="B134" s="51" t="n">
        <v>998000</v>
      </c>
      <c r="C134" s="52" t="n">
        <v>2</v>
      </c>
      <c r="D134" s="52" t="n">
        <v>2</v>
      </c>
      <c r="E134" s="52" t="n">
        <v>1</v>
      </c>
      <c r="F134" s="52" t="n">
        <v>95</v>
      </c>
      <c r="G134" s="51">
        <f>B134/F134</f>
        <v/>
      </c>
    </row>
    <row r="135" ht="24" customHeight="1" s="55">
      <c r="A135" s="29" t="inlineStr">
        <is>
          <t>408/28 Zetland Avenue</t>
        </is>
      </c>
      <c r="B135" s="51" t="n">
        <v>1450000</v>
      </c>
      <c r="C135" s="52" t="n">
        <v>2</v>
      </c>
      <c r="D135" s="52" t="n">
        <v>2</v>
      </c>
      <c r="E135" s="52" t="n">
        <v>1</v>
      </c>
      <c r="F135" s="52" t="n">
        <v>92</v>
      </c>
      <c r="G135" s="51">
        <f>B135/F135</f>
        <v/>
      </c>
    </row>
    <row r="136" ht="24" customHeight="1" s="55">
      <c r="A136" s="29" t="inlineStr">
        <is>
          <t>2605/6 Ebsworth Street</t>
        </is>
      </c>
      <c r="B136" s="51" t="n">
        <v>2000000</v>
      </c>
      <c r="C136" s="52" t="n">
        <v>3</v>
      </c>
      <c r="D136" s="52" t="n">
        <v>2</v>
      </c>
      <c r="E136" s="52" t="n">
        <v>1</v>
      </c>
      <c r="F136" s="52" t="n">
        <v>111</v>
      </c>
      <c r="G136" s="51">
        <f>B136/F136</f>
        <v/>
      </c>
    </row>
    <row r="137" ht="24" customHeight="1" s="55">
      <c r="A137" s="29" t="inlineStr">
        <is>
          <t>903/10 Zetland Avenue</t>
        </is>
      </c>
      <c r="B137" s="51" t="n">
        <v>1600000</v>
      </c>
      <c r="C137" s="52" t="n">
        <v>2</v>
      </c>
      <c r="D137" s="52" t="n">
        <v>2</v>
      </c>
      <c r="E137" s="52" t="n">
        <v>1</v>
      </c>
      <c r="F137" s="52" t="n">
        <v>80</v>
      </c>
      <c r="G137" s="51">
        <f>B137/F137</f>
        <v/>
      </c>
    </row>
    <row r="138" ht="24" customHeight="1" s="55">
      <c r="A138" s="29" t="inlineStr">
        <is>
          <t>2/10-16 Epsom Road</t>
        </is>
      </c>
      <c r="B138" s="51" t="n">
        <v>707500</v>
      </c>
      <c r="C138" s="52" t="n">
        <v>1</v>
      </c>
      <c r="D138" s="52" t="n">
        <v>1</v>
      </c>
      <c r="E138" s="52" t="n">
        <v>1</v>
      </c>
      <c r="F138" s="52" t="n">
        <v>58</v>
      </c>
      <c r="G138" s="51">
        <f>B138/F138</f>
        <v/>
      </c>
    </row>
    <row r="139" ht="24" customHeight="1" s="55">
      <c r="A139" s="29" t="inlineStr">
        <is>
          <t>6/22 Gadigal Avenue</t>
        </is>
      </c>
      <c r="B139" s="51" t="n">
        <v>950000</v>
      </c>
      <c r="C139" s="52" t="n">
        <v>2</v>
      </c>
      <c r="D139" s="52" t="n">
        <v>2</v>
      </c>
      <c r="E139" s="52" t="n">
        <v>1</v>
      </c>
      <c r="F139" s="52" t="n">
        <v>82</v>
      </c>
      <c r="G139" s="51">
        <f>B139/F139</f>
        <v/>
      </c>
    </row>
    <row r="140" ht="24" customHeight="1" s="55">
      <c r="A140" s="29" t="inlineStr">
        <is>
          <t>1006/5 Joynton Avenue</t>
        </is>
      </c>
      <c r="B140" s="51" t="n">
        <v>1450000</v>
      </c>
      <c r="C140" s="52" t="n">
        <v>3</v>
      </c>
      <c r="D140" s="52" t="n">
        <v>2</v>
      </c>
      <c r="E140" s="52" t="n">
        <v>1</v>
      </c>
      <c r="F140" s="52" t="n">
        <v>151</v>
      </c>
      <c r="G140" s="51">
        <f>B140/F140</f>
        <v/>
      </c>
    </row>
    <row r="141" ht="24" customHeight="1" s="55">
      <c r="A141" s="29" t="inlineStr">
        <is>
          <t>415/20 Gadigal Ave</t>
        </is>
      </c>
      <c r="B141" s="51" t="n">
        <v>645000</v>
      </c>
      <c r="C141" s="52" t="n">
        <v>1</v>
      </c>
      <c r="D141" s="52" t="n">
        <v>1</v>
      </c>
      <c r="E141" s="52" t="n"/>
      <c r="F141" s="52" t="n">
        <v>53</v>
      </c>
      <c r="G141" s="51">
        <f>B141/F141</f>
        <v/>
      </c>
    </row>
    <row r="142" ht="24" customHeight="1" s="55">
      <c r="A142" s="29" t="inlineStr">
        <is>
          <t>506/8 Ebsworth Street</t>
        </is>
      </c>
      <c r="B142" s="51" t="n">
        <v>1278800</v>
      </c>
      <c r="C142" s="52" t="n">
        <v>2</v>
      </c>
      <c r="D142" s="52" t="n">
        <v>2</v>
      </c>
      <c r="E142" s="52" t="n">
        <v>1</v>
      </c>
      <c r="F142" s="52" t="n">
        <v>81</v>
      </c>
      <c r="G142" s="51">
        <f>B142/F142</f>
        <v/>
      </c>
    </row>
    <row r="143" ht="24" customHeight="1" s="55">
      <c r="A143" s="29" t="inlineStr">
        <is>
          <t>11202/8 Kingsborough Way</t>
        </is>
      </c>
      <c r="B143" s="51" t="n">
        <v>735000</v>
      </c>
      <c r="C143" s="52" t="n">
        <v>1</v>
      </c>
      <c r="D143" s="52" t="n">
        <v>1</v>
      </c>
      <c r="E143" s="52" t="n"/>
      <c r="F143" s="52" t="n">
        <v>50</v>
      </c>
      <c r="G143" s="51">
        <f>B143/F143</f>
        <v/>
      </c>
    </row>
    <row r="144" ht="24" customHeight="1" s="55">
      <c r="A144" s="29" t="inlineStr">
        <is>
          <t>208/28 Zetland Avenue</t>
        </is>
      </c>
      <c r="B144" s="51" t="n">
        <v>1650000</v>
      </c>
      <c r="C144" s="52" t="n">
        <v>3</v>
      </c>
      <c r="D144" s="52" t="n">
        <v>2</v>
      </c>
      <c r="E144" s="52" t="n">
        <v>1</v>
      </c>
      <c r="F144" s="52" t="n">
        <v>114</v>
      </c>
      <c r="G144" s="51">
        <f>B144/F144</f>
        <v/>
      </c>
    </row>
    <row r="145" ht="24" customHeight="1" s="55">
      <c r="A145" s="29" t="inlineStr">
        <is>
          <t>817/17 Joynton Avenue</t>
        </is>
      </c>
      <c r="B145" s="51" t="n">
        <v>1960000</v>
      </c>
      <c r="C145" s="52" t="n">
        <v>3</v>
      </c>
      <c r="D145" s="52" t="n">
        <v>2</v>
      </c>
      <c r="E145" s="52" t="n">
        <v>2</v>
      </c>
      <c r="F145" s="52" t="n">
        <v>131</v>
      </c>
      <c r="G145" s="51">
        <f>B145/F145</f>
        <v/>
      </c>
    </row>
    <row r="146" ht="24" customHeight="1" s="55">
      <c r="A146" s="29" t="inlineStr">
        <is>
          <t>58/30 Gadigal Avenue</t>
        </is>
      </c>
      <c r="B146" s="51" t="n">
        <v>1065000</v>
      </c>
      <c r="C146" s="52" t="n">
        <v>2</v>
      </c>
      <c r="D146" s="52" t="n">
        <v>2</v>
      </c>
      <c r="E146" s="52" t="n">
        <v>1</v>
      </c>
      <c r="F146" s="52" t="n">
        <v>94</v>
      </c>
      <c r="G146" s="51">
        <f>B146/F146</f>
        <v/>
      </c>
    </row>
    <row r="147" ht="24" customHeight="1" s="55">
      <c r="A147" s="32" t="inlineStr">
        <is>
          <t>202/32 Ebsworth Street</t>
        </is>
      </c>
      <c r="B147" s="51" t="n"/>
      <c r="C147" s="52" t="n">
        <v>2</v>
      </c>
      <c r="D147" s="52" t="n">
        <v>2</v>
      </c>
      <c r="E147" s="52" t="n"/>
      <c r="F147" s="52" t="n">
        <v>78</v>
      </c>
      <c r="G147" s="51">
        <f>B147/F147</f>
        <v/>
      </c>
    </row>
    <row r="148" ht="24" customHeight="1" s="55">
      <c r="A148" s="32" t="inlineStr">
        <is>
          <t>1513/20 Gadigal Avenue</t>
        </is>
      </c>
      <c r="B148" s="51" t="n">
        <v>1000000</v>
      </c>
      <c r="C148" s="52" t="n">
        <v>2</v>
      </c>
      <c r="D148" s="52" t="n">
        <v>2</v>
      </c>
      <c r="E148" s="52" t="n">
        <v>1</v>
      </c>
      <c r="F148" s="52" t="n">
        <v>74</v>
      </c>
      <c r="G148" s="51">
        <f>B148/F148</f>
        <v/>
      </c>
    </row>
    <row r="149" ht="24" customHeight="1" s="55">
      <c r="A149" s="32" t="inlineStr">
        <is>
          <t>G55/9 Letitia Street</t>
        </is>
      </c>
      <c r="B149" s="51" t="n">
        <v>1150000</v>
      </c>
      <c r="C149" s="52" t="n">
        <v>2</v>
      </c>
      <c r="D149" s="52" t="n">
        <v>2</v>
      </c>
      <c r="E149" s="52" t="n">
        <v>1</v>
      </c>
      <c r="F149" s="52" t="n">
        <v>143</v>
      </c>
      <c r="G149" s="51">
        <f>B149/F149</f>
        <v/>
      </c>
    </row>
    <row r="150" ht="24" customHeight="1" s="55">
      <c r="A150" s="32" t="inlineStr">
        <is>
          <t>19/2 Levy Walk</t>
        </is>
      </c>
      <c r="B150" s="51" t="n">
        <v>1350000</v>
      </c>
      <c r="C150" s="52" t="n">
        <v>3</v>
      </c>
      <c r="D150" s="52" t="n">
        <v>2</v>
      </c>
      <c r="E150" s="52" t="n">
        <v>2</v>
      </c>
      <c r="F150" s="52" t="n">
        <v>110</v>
      </c>
      <c r="G150" s="51">
        <f>B150/F150</f>
        <v/>
      </c>
    </row>
    <row r="151" ht="24" customHeight="1" s="55">
      <c r="A151" s="32" t="inlineStr">
        <is>
          <t>28 Ebsworth Street</t>
        </is>
      </c>
      <c r="B151" s="51" t="n">
        <v>770000</v>
      </c>
      <c r="C151" s="52" t="n">
        <v>1</v>
      </c>
      <c r="D151" s="52" t="n">
        <v>1</v>
      </c>
      <c r="E151" s="52" t="n"/>
      <c r="F151" s="52" t="n">
        <v>78</v>
      </c>
      <c r="G151" s="51">
        <f>B151/F151</f>
        <v/>
      </c>
    </row>
    <row r="152" ht="24" customHeight="1" s="55">
      <c r="A152" s="32" t="inlineStr">
        <is>
          <t>704/1 Link Road</t>
        </is>
      </c>
      <c r="B152" s="51" t="n">
        <v>815000</v>
      </c>
      <c r="C152" s="52" t="n">
        <v>2</v>
      </c>
      <c r="D152" s="52" t="n">
        <v>2</v>
      </c>
      <c r="E152" s="52" t="n">
        <v>1</v>
      </c>
      <c r="F152" s="52" t="n">
        <v>83</v>
      </c>
      <c r="G152" s="51">
        <f>B152/F152</f>
        <v/>
      </c>
    </row>
    <row r="153" ht="24" customHeight="1" s="55">
      <c r="A153" s="32" t="inlineStr">
        <is>
          <t>321/17 Grandstand Parade</t>
        </is>
      </c>
      <c r="B153" s="51" t="n">
        <v>651888</v>
      </c>
      <c r="C153" s="52" t="n">
        <v>1</v>
      </c>
      <c r="D153" s="52" t="n">
        <v>1</v>
      </c>
      <c r="E153" s="52" t="n"/>
      <c r="F153" s="52" t="n">
        <v>52</v>
      </c>
      <c r="G153" s="51">
        <f>B153/F153</f>
        <v/>
      </c>
    </row>
    <row r="154" ht="24" customHeight="1" s="55">
      <c r="A154" s="32" t="inlineStr">
        <is>
          <t>816/5 O'Dea Avenue</t>
        </is>
      </c>
      <c r="B154" s="51" t="n">
        <v>812000</v>
      </c>
      <c r="C154" s="52" t="n">
        <v>2</v>
      </c>
      <c r="D154" s="52" t="n">
        <v>1</v>
      </c>
      <c r="E154" s="52" t="n">
        <v>1</v>
      </c>
      <c r="F154" s="52" t="n">
        <v>67</v>
      </c>
      <c r="G154" s="51">
        <f>B154/F154</f>
        <v/>
      </c>
    </row>
    <row r="155" ht="24" customHeight="1" s="55">
      <c r="A155" s="47" t="inlineStr">
        <is>
          <t>August (34)</t>
        </is>
      </c>
    </row>
    <row r="156" ht="24" customHeight="1" s="55">
      <c r="A156" s="45" t="inlineStr">
        <is>
          <t>14/1 Levy Walk</t>
        </is>
      </c>
      <c r="B156" s="51" t="n">
        <v>2065000</v>
      </c>
      <c r="C156" s="52" t="n">
        <v>3</v>
      </c>
      <c r="D156" s="52" t="n">
        <v>2</v>
      </c>
      <c r="E156" s="52" t="n">
        <v>2</v>
      </c>
      <c r="F156" s="52" t="n">
        <v>263</v>
      </c>
      <c r="G156" s="51">
        <f>B156/F156</f>
        <v/>
      </c>
    </row>
    <row r="157" ht="24" customHeight="1" s="55">
      <c r="A157" s="45" t="inlineStr">
        <is>
          <t>29/106 Joynton Avenue</t>
        </is>
      </c>
      <c r="B157" s="51" t="n">
        <v>970000</v>
      </c>
      <c r="C157" s="52" t="n">
        <v>2</v>
      </c>
      <c r="D157" s="52" t="n">
        <v>2</v>
      </c>
      <c r="E157" s="52" t="n">
        <v>1</v>
      </c>
      <c r="F157" s="52" t="n">
        <v>105</v>
      </c>
      <c r="G157" s="51">
        <f>B157/F157</f>
        <v/>
      </c>
    </row>
    <row r="158" ht="24" customHeight="1" s="55">
      <c r="A158" s="45" t="inlineStr">
        <is>
          <t>2302/28 Zetland Avenue</t>
        </is>
      </c>
      <c r="B158" s="51" t="n">
        <v>4500000</v>
      </c>
      <c r="C158" s="52" t="n">
        <v>4</v>
      </c>
      <c r="D158" s="52" t="n">
        <v>3</v>
      </c>
      <c r="E158" s="52" t="n"/>
      <c r="F158" s="52" t="n">
        <v>212</v>
      </c>
      <c r="G158" s="51">
        <f>B158/F158</f>
        <v/>
      </c>
    </row>
    <row r="159" ht="24" customHeight="1" s="55">
      <c r="A159" s="45" t="inlineStr">
        <is>
          <t>102/17 Gadigal Avenue</t>
        </is>
      </c>
      <c r="B159" s="51" t="n">
        <v>640000</v>
      </c>
      <c r="C159" s="52" t="n">
        <v>1</v>
      </c>
      <c r="D159" s="52" t="n">
        <v>1</v>
      </c>
      <c r="E159" s="52" t="n"/>
      <c r="F159" s="52" t="n">
        <v>50</v>
      </c>
      <c r="G159" s="51">
        <f>B159/F159</f>
        <v/>
      </c>
    </row>
    <row r="160" ht="24" customHeight="1" s="55">
      <c r="A160" s="45" t="inlineStr">
        <is>
          <t>102/8 Rose Valley Way</t>
        </is>
      </c>
      <c r="B160" s="51" t="n">
        <v>930000</v>
      </c>
      <c r="C160" s="52" t="n">
        <v>2</v>
      </c>
      <c r="D160" s="52" t="n">
        <v>2</v>
      </c>
      <c r="E160" s="52" t="n">
        <v>1</v>
      </c>
      <c r="F160" s="52" t="n">
        <v>94</v>
      </c>
      <c r="G160" s="51">
        <f>B160/F160</f>
        <v/>
      </c>
    </row>
    <row r="161" ht="24" customHeight="1" s="55">
      <c r="A161" s="45" t="inlineStr">
        <is>
          <t>3509/2 Wolseley Grove</t>
        </is>
      </c>
      <c r="B161" s="51" t="n">
        <v>1060000</v>
      </c>
      <c r="C161" s="52" t="n">
        <v>2</v>
      </c>
      <c r="D161" s="52" t="n">
        <v>2</v>
      </c>
      <c r="E161" s="52" t="n">
        <v>1</v>
      </c>
      <c r="F161" s="52" t="n">
        <v>92</v>
      </c>
      <c r="G161" s="51">
        <f>B161/F161</f>
        <v/>
      </c>
    </row>
    <row r="162" ht="24" customHeight="1" s="55">
      <c r="A162" s="45" t="inlineStr">
        <is>
          <t>1806/8 Kingsborough Way</t>
        </is>
      </c>
      <c r="B162" s="51" t="n">
        <v>625000</v>
      </c>
      <c r="C162" s="52" t="n">
        <v>1</v>
      </c>
      <c r="D162" s="52" t="n">
        <v>1</v>
      </c>
      <c r="E162" s="52" t="n"/>
      <c r="F162" s="52" t="n">
        <v>53</v>
      </c>
      <c r="G162" s="51">
        <f>B162/F162</f>
        <v/>
      </c>
    </row>
    <row r="163" ht="24" customHeight="1" s="55">
      <c r="A163" s="45" t="inlineStr">
        <is>
          <t>649/2C Defries Avenue</t>
        </is>
      </c>
      <c r="B163" s="51" t="n">
        <v>660000</v>
      </c>
      <c r="C163" s="52" t="n">
        <v>1</v>
      </c>
      <c r="D163" s="52" t="n">
        <v>1</v>
      </c>
      <c r="E163" s="52" t="n"/>
      <c r="F163" s="52" t="n">
        <v>53</v>
      </c>
      <c r="G163" s="51">
        <f>B163/F163</f>
        <v/>
      </c>
    </row>
    <row r="164" ht="24" customHeight="1" s="55">
      <c r="A164" s="45" t="inlineStr">
        <is>
          <t>54/2 Levy Walk</t>
        </is>
      </c>
      <c r="B164" s="51" t="n">
        <v>938000</v>
      </c>
      <c r="C164" s="52" t="n">
        <v>2</v>
      </c>
      <c r="D164" s="52" t="n">
        <v>2</v>
      </c>
      <c r="E164" s="52" t="n">
        <v>1</v>
      </c>
      <c r="F164" s="52" t="n">
        <v>111</v>
      </c>
      <c r="G164" s="51">
        <f>B164/F164</f>
        <v/>
      </c>
    </row>
    <row r="165" ht="24" customHeight="1" s="55">
      <c r="A165" s="45" t="inlineStr">
        <is>
          <t>1006/1 Link Road</t>
        </is>
      </c>
      <c r="B165" s="51" t="n">
        <v>1380000</v>
      </c>
      <c r="C165" s="52" t="n">
        <v>3</v>
      </c>
      <c r="D165" s="52" t="n">
        <v>3</v>
      </c>
      <c r="E165" s="52" t="n">
        <v>2</v>
      </c>
      <c r="F165" s="52" t="n">
        <v>170</v>
      </c>
      <c r="G165" s="51">
        <f>B165/F165</f>
        <v/>
      </c>
    </row>
    <row r="166" ht="24" customHeight="1" s="55">
      <c r="A166" s="56" t="inlineStr">
        <is>
          <t>1106/1 Link Road</t>
        </is>
      </c>
      <c r="B166" s="57" t="n">
        <v>640000</v>
      </c>
      <c r="C166" s="58" t="n">
        <v>1</v>
      </c>
      <c r="D166" s="58" t="n">
        <v>1</v>
      </c>
      <c r="E166" s="58" t="n">
        <v>1</v>
      </c>
      <c r="F166" s="58" t="n">
        <v>54</v>
      </c>
      <c r="G166" s="57">
        <f>B166/F166</f>
        <v/>
      </c>
    </row>
    <row r="167" ht="24" customHeight="1" s="55">
      <c r="A167" s="56" t="inlineStr">
        <is>
          <t>808/18 Ebsworth Street</t>
        </is>
      </c>
      <c r="B167" s="57" t="n">
        <v>808000</v>
      </c>
      <c r="C167" s="58" t="n">
        <v>1</v>
      </c>
      <c r="D167" s="58" t="n">
        <v>1</v>
      </c>
      <c r="E167" s="58" t="inlineStr">
        <is>
          <t>-</t>
        </is>
      </c>
      <c r="F167" s="58" t="n">
        <v>68</v>
      </c>
      <c r="G167" s="57">
        <f>B167/F167</f>
        <v/>
      </c>
    </row>
    <row r="168" ht="24" customHeight="1" s="55">
      <c r="A168" s="56" t="inlineStr">
        <is>
          <t>43/2 Hutchinson Walk</t>
        </is>
      </c>
      <c r="B168" s="57" t="n">
        <v>1015000</v>
      </c>
      <c r="C168" s="58" t="n">
        <v>2</v>
      </c>
      <c r="D168" s="58" t="n">
        <v>2</v>
      </c>
      <c r="E168" s="58" t="n">
        <v>1</v>
      </c>
      <c r="F168" s="58" t="n">
        <v>88.23</v>
      </c>
      <c r="G168" s="57">
        <f>B168/F168</f>
        <v/>
      </c>
    </row>
    <row r="169" ht="24" customHeight="1" s="55">
      <c r="A169" s="56" t="inlineStr">
        <is>
          <t>63/2 Levy Walk</t>
        </is>
      </c>
      <c r="B169" s="57" t="n"/>
      <c r="C169" s="58" t="n">
        <v>2</v>
      </c>
      <c r="D169" s="58" t="n">
        <v>2</v>
      </c>
      <c r="E169" s="58" t="inlineStr">
        <is>
          <t>-</t>
        </is>
      </c>
      <c r="F169" s="58" t="n">
        <v>92</v>
      </c>
      <c r="G169" s="57" t="n"/>
    </row>
    <row r="170" ht="24" customHeight="1" s="55">
      <c r="A170" s="56" t="inlineStr">
        <is>
          <t>3101/2 Wolseley Grove</t>
        </is>
      </c>
      <c r="B170" s="57" t="n">
        <v>730000</v>
      </c>
      <c r="C170" s="58" t="n">
        <v>1</v>
      </c>
      <c r="D170" s="58" t="n">
        <v>1</v>
      </c>
      <c r="E170" s="58" t="n">
        <v>1</v>
      </c>
      <c r="F170" s="58" t="n">
        <v>64</v>
      </c>
      <c r="G170" s="57">
        <f>B170/F170</f>
        <v/>
      </c>
    </row>
    <row r="171" ht="24" customHeight="1" s="55">
      <c r="A171" s="56" t="inlineStr">
        <is>
          <t>802/12 Paul Street</t>
        </is>
      </c>
      <c r="B171" s="57" t="n">
        <v>1230000</v>
      </c>
      <c r="C171" s="58" t="n">
        <v>2</v>
      </c>
      <c r="D171" s="58" t="n">
        <v>2</v>
      </c>
      <c r="E171" s="58" t="n">
        <v>1</v>
      </c>
      <c r="F171" s="58" t="n"/>
      <c r="G171" s="57" t="n"/>
    </row>
    <row r="172" ht="24" customHeight="1" s="55">
      <c r="A172" s="56" t="inlineStr">
        <is>
          <t>1430/20 Gadigal Avenue</t>
        </is>
      </c>
      <c r="B172" s="57" t="n">
        <v>1050000</v>
      </c>
      <c r="C172" s="58" t="n">
        <v>2</v>
      </c>
      <c r="D172" s="58" t="n">
        <v>2</v>
      </c>
      <c r="E172" s="58" t="inlineStr">
        <is>
          <t>-</t>
        </is>
      </c>
      <c r="F172" s="58" t="n">
        <v>90</v>
      </c>
      <c r="G172" s="57">
        <f>B172/F172</f>
        <v/>
      </c>
    </row>
    <row r="173" ht="24" customHeight="1" s="55">
      <c r="A173" s="56" t="inlineStr">
        <is>
          <t>537/20 George Julius Avenue</t>
        </is>
      </c>
      <c r="B173" s="57" t="n">
        <v>1262500</v>
      </c>
      <c r="C173" s="58" t="n">
        <v>2</v>
      </c>
      <c r="D173" s="58" t="n">
        <v>2</v>
      </c>
      <c r="E173" s="58" t="n">
        <v>1</v>
      </c>
      <c r="F173" s="58" t="n"/>
      <c r="G173" s="57" t="n"/>
    </row>
    <row r="174" ht="24" customHeight="1" s="55">
      <c r="A174" s="56" t="inlineStr">
        <is>
          <t>14/6B Grandstand Parade</t>
        </is>
      </c>
      <c r="B174" s="57" t="n">
        <v>770000</v>
      </c>
      <c r="C174" s="58" t="n">
        <v>1</v>
      </c>
      <c r="D174" s="58" t="n">
        <v>1</v>
      </c>
      <c r="E174" s="58" t="n">
        <v>1</v>
      </c>
      <c r="F174" s="58" t="n">
        <v>60</v>
      </c>
      <c r="G174" s="57">
        <f>B174/F174</f>
        <v/>
      </c>
    </row>
    <row r="175" ht="24" customHeight="1" s="55">
      <c r="A175" s="56" t="inlineStr">
        <is>
          <t>111/19 George Julius Avenue</t>
        </is>
      </c>
      <c r="B175" s="57" t="n">
        <v>1680000</v>
      </c>
      <c r="C175" s="58" t="n">
        <v>3</v>
      </c>
      <c r="D175" s="58" t="n">
        <v>2</v>
      </c>
      <c r="E175" s="58" t="n">
        <v>2</v>
      </c>
      <c r="F175" s="58" t="n">
        <v>116</v>
      </c>
      <c r="G175" s="57">
        <f>B175/F175</f>
        <v/>
      </c>
    </row>
    <row r="176" ht="24" customHeight="1" s="55">
      <c r="A176" s="56" t="inlineStr">
        <is>
          <t>210A/18 Ebsworth Street</t>
        </is>
      </c>
      <c r="B176" s="57" t="n">
        <v>2100000</v>
      </c>
      <c r="C176" s="58" t="n">
        <v>3</v>
      </c>
      <c r="D176" s="58" t="n">
        <v>2</v>
      </c>
      <c r="E176" s="58" t="n">
        <v>2</v>
      </c>
      <c r="F176" s="58" t="n">
        <v>109</v>
      </c>
      <c r="G176" s="57">
        <f>B176/F176</f>
        <v/>
      </c>
    </row>
    <row r="177" ht="24" customHeight="1" s="55">
      <c r="A177" s="56" t="inlineStr">
        <is>
          <t>12 Morris Grove</t>
        </is>
      </c>
      <c r="B177" s="57" t="n">
        <v>1970000</v>
      </c>
      <c r="C177" s="58" t="n">
        <v>3</v>
      </c>
      <c r="D177" s="58" t="n">
        <v>2</v>
      </c>
      <c r="E177" s="58" t="inlineStr">
        <is>
          <t>-</t>
        </is>
      </c>
      <c r="F177" s="58" t="n">
        <v>142</v>
      </c>
      <c r="G177" s="57">
        <f>B177/F177</f>
        <v/>
      </c>
    </row>
    <row r="178" ht="24" customHeight="1" s="55">
      <c r="A178" s="56" t="inlineStr">
        <is>
          <t>928/5 Bindon Place</t>
        </is>
      </c>
      <c r="B178" s="57" t="n">
        <v>605000</v>
      </c>
      <c r="C178" s="58" t="inlineStr">
        <is>
          <t>-</t>
        </is>
      </c>
      <c r="D178" s="58" t="inlineStr">
        <is>
          <t>-</t>
        </is>
      </c>
      <c r="E178" s="58" t="inlineStr">
        <is>
          <t>-</t>
        </is>
      </c>
      <c r="F178" s="58" t="n"/>
      <c r="G178" s="57" t="n"/>
    </row>
    <row r="179" ht="24" customHeight="1" s="55">
      <c r="A179" s="56" t="inlineStr">
        <is>
          <t>1201/25 Geddes Avenue</t>
        </is>
      </c>
      <c r="B179" s="57" t="n">
        <v>723975</v>
      </c>
      <c r="C179" s="58" t="inlineStr">
        <is>
          <t>-</t>
        </is>
      </c>
      <c r="D179" s="58" t="inlineStr">
        <is>
          <t>-</t>
        </is>
      </c>
      <c r="E179" s="58" t="inlineStr">
        <is>
          <t>-</t>
        </is>
      </c>
      <c r="F179" s="58" t="n"/>
      <c r="G179" s="57" t="n"/>
    </row>
    <row r="180" ht="24" customHeight="1" s="55">
      <c r="A180" s="56" t="inlineStr">
        <is>
          <t>134/11 Victoria Park Parade</t>
        </is>
      </c>
      <c r="B180" s="57" t="n">
        <v>588000</v>
      </c>
      <c r="C180" s="58" t="n">
        <v>1</v>
      </c>
      <c r="D180" s="58" t="n">
        <v>1</v>
      </c>
      <c r="E180" s="58" t="inlineStr">
        <is>
          <t>-</t>
        </is>
      </c>
      <c r="F180" s="58" t="n">
        <v>48</v>
      </c>
      <c r="G180" s="57">
        <f>B180/F180</f>
        <v/>
      </c>
    </row>
    <row r="181" ht="24" customHeight="1" s="55">
      <c r="A181" s="56" t="inlineStr">
        <is>
          <t>1628/5 Bindon Place</t>
        </is>
      </c>
      <c r="B181" s="57" t="n">
        <v>1180000</v>
      </c>
      <c r="C181" s="58" t="n">
        <v>2</v>
      </c>
      <c r="D181" s="58" t="n">
        <v>2</v>
      </c>
      <c r="E181" s="58" t="inlineStr">
        <is>
          <t>-</t>
        </is>
      </c>
      <c r="F181" s="58" t="n">
        <v>90</v>
      </c>
      <c r="G181" s="57">
        <f>B181/F181</f>
        <v/>
      </c>
    </row>
    <row r="182" ht="24" customHeight="1" s="55">
      <c r="A182" s="56" t="inlineStr">
        <is>
          <t>2128/5 Bindon Place</t>
        </is>
      </c>
      <c r="B182" s="57" t="n">
        <v>1080000</v>
      </c>
      <c r="C182" s="58" t="n">
        <v>2</v>
      </c>
      <c r="D182" s="58" t="n">
        <v>2</v>
      </c>
      <c r="E182" s="58" t="inlineStr">
        <is>
          <t>-</t>
        </is>
      </c>
      <c r="F182" s="58" t="n">
        <v>90</v>
      </c>
      <c r="G182" s="57">
        <f>B182/F182</f>
        <v/>
      </c>
    </row>
    <row r="183" ht="24" customHeight="1" s="55">
      <c r="A183" s="56" t="inlineStr">
        <is>
          <t>1-5 Link Road</t>
        </is>
      </c>
      <c r="B183" s="57" t="n"/>
      <c r="C183" s="58" t="n">
        <v>3</v>
      </c>
      <c r="D183" s="58" t="n">
        <v>2</v>
      </c>
      <c r="E183" s="58" t="n">
        <v>1</v>
      </c>
      <c r="F183" s="58" t="n">
        <v>96</v>
      </c>
      <c r="G183" s="57" t="n"/>
    </row>
    <row r="184" ht="24" customHeight="1" s="55">
      <c r="A184" s="56" t="inlineStr">
        <is>
          <t>547/10 Victoria Park Parade</t>
        </is>
      </c>
      <c r="B184" s="57" t="n">
        <v>970000</v>
      </c>
      <c r="C184" s="58" t="n">
        <v>2</v>
      </c>
      <c r="D184" s="58" t="n">
        <v>2</v>
      </c>
      <c r="E184" s="58" t="n">
        <v>1</v>
      </c>
      <c r="F184" s="58" t="n">
        <v>89</v>
      </c>
      <c r="G184" s="57">
        <f>B184/F184</f>
        <v/>
      </c>
    </row>
    <row r="185" ht="24" customHeight="1" s="55">
      <c r="A185" s="56" t="inlineStr">
        <is>
          <t>1310/25 Geddes Avenue</t>
        </is>
      </c>
      <c r="B185" s="57" t="n">
        <v>730000</v>
      </c>
      <c r="C185" s="58" t="n">
        <v>1</v>
      </c>
      <c r="D185" s="58" t="n">
        <v>1</v>
      </c>
      <c r="E185" s="58" t="inlineStr">
        <is>
          <t>-</t>
        </is>
      </c>
      <c r="F185" s="58" t="n">
        <v>52</v>
      </c>
      <c r="G185" s="57">
        <f>B185/F185</f>
        <v/>
      </c>
    </row>
    <row r="186" ht="24" customHeight="1" s="55">
      <c r="A186" s="56" t="inlineStr">
        <is>
          <t>118/3 Bindon Place</t>
        </is>
      </c>
      <c r="B186" s="57" t="n">
        <v>610000</v>
      </c>
      <c r="C186" s="58" t="inlineStr">
        <is>
          <t>-</t>
        </is>
      </c>
      <c r="D186" s="58" t="inlineStr">
        <is>
          <t>-</t>
        </is>
      </c>
      <c r="E186" s="58" t="inlineStr">
        <is>
          <t>-</t>
        </is>
      </c>
      <c r="F186" s="58" t="n"/>
      <c r="G186" s="57" t="n"/>
    </row>
    <row r="187" ht="24" customHeight="1" s="55">
      <c r="A187" s="56" t="inlineStr">
        <is>
          <t>808A/18 Ebsworth Street</t>
        </is>
      </c>
      <c r="B187" s="57" t="n">
        <v>808000</v>
      </c>
      <c r="C187" s="58" t="n">
        <v>1</v>
      </c>
      <c r="D187" s="58" t="n">
        <v>1</v>
      </c>
      <c r="E187" s="58" t="inlineStr">
        <is>
          <t>-</t>
        </is>
      </c>
      <c r="F187" s="58" t="n">
        <v>77</v>
      </c>
      <c r="G187" s="57">
        <f>B187/F187</f>
        <v/>
      </c>
    </row>
    <row r="188" ht="24" customHeight="1" s="55">
      <c r="A188" s="56" t="inlineStr">
        <is>
          <t>116/3 Bindon Place</t>
        </is>
      </c>
      <c r="B188" s="57" t="n">
        <v>620000</v>
      </c>
      <c r="C188" s="58" t="inlineStr">
        <is>
          <t>-</t>
        </is>
      </c>
      <c r="D188" s="58" t="inlineStr">
        <is>
          <t>-</t>
        </is>
      </c>
      <c r="E188" s="58" t="inlineStr">
        <is>
          <t>-</t>
        </is>
      </c>
      <c r="F188" s="58" t="n"/>
      <c r="G188" s="57" t="n"/>
    </row>
    <row r="189" ht="24" customHeight="1" s="55">
      <c r="A189" s="56" t="inlineStr">
        <is>
          <t>861/2 Cooper Place</t>
        </is>
      </c>
      <c r="B189" s="57" t="n">
        <v>930000</v>
      </c>
      <c r="C189" s="58" t="n">
        <v>2</v>
      </c>
      <c r="D189" s="58" t="n">
        <v>2</v>
      </c>
      <c r="E189" s="58" t="n">
        <v>1</v>
      </c>
      <c r="F189" s="58" t="n">
        <v>70</v>
      </c>
      <c r="G189" s="57">
        <f>B189/F189</f>
        <v/>
      </c>
    </row>
    <row r="190" ht="24" customHeight="1" s="55">
      <c r="A190" s="59" t="inlineStr">
        <is>
          <t>September (6)</t>
        </is>
      </c>
    </row>
    <row r="191" ht="24" customHeight="1" s="55">
      <c r="A191" s="56" t="inlineStr">
        <is>
          <t>501/17 Gadigal Avenue</t>
        </is>
      </c>
      <c r="B191" s="57" t="n">
        <v>650000</v>
      </c>
      <c r="C191" s="58" t="n">
        <v>1</v>
      </c>
      <c r="D191" s="58" t="n">
        <v>1</v>
      </c>
      <c r="E191" s="58" t="inlineStr">
        <is>
          <t>-</t>
        </is>
      </c>
      <c r="F191" s="58" t="n">
        <v>57</v>
      </c>
      <c r="G191" s="57">
        <f>B191/F191</f>
        <v/>
      </c>
    </row>
    <row r="192" ht="24" customHeight="1" s="55">
      <c r="A192" s="56" t="inlineStr">
        <is>
          <t>202/8 Rose Valley Way</t>
        </is>
      </c>
      <c r="B192" s="57" t="n">
        <v>905000</v>
      </c>
      <c r="C192" s="58" t="n">
        <v>2</v>
      </c>
      <c r="D192" s="58" t="n">
        <v>2</v>
      </c>
      <c r="E192" s="58" t="n">
        <v>1</v>
      </c>
      <c r="F192" s="58" t="n">
        <v>91</v>
      </c>
      <c r="G192" s="57">
        <f>B192/F192</f>
        <v/>
      </c>
    </row>
    <row r="193" ht="24" customHeight="1" s="55">
      <c r="A193" s="56" t="inlineStr">
        <is>
          <t>444/8 Ascot Avenue</t>
        </is>
      </c>
      <c r="B193" s="57" t="n">
        <v>625000</v>
      </c>
      <c r="C193" s="58" t="n">
        <v>1</v>
      </c>
      <c r="D193" s="58" t="n">
        <v>1</v>
      </c>
      <c r="E193" s="58" t="inlineStr">
        <is>
          <t>-</t>
        </is>
      </c>
      <c r="F193" s="58" t="n">
        <v>60</v>
      </c>
      <c r="G193" s="57">
        <f>B193/F193</f>
        <v/>
      </c>
    </row>
    <row r="194" ht="24" customHeight="1" s="55">
      <c r="A194" s="56" t="inlineStr">
        <is>
          <t>26/4 Hutchinson Walk</t>
        </is>
      </c>
      <c r="B194" s="57" t="n">
        <v>1030000</v>
      </c>
      <c r="C194" s="58" t="n">
        <v>2</v>
      </c>
      <c r="D194" s="58" t="n">
        <v>2</v>
      </c>
      <c r="E194" s="58" t="inlineStr">
        <is>
          <t>-</t>
        </is>
      </c>
      <c r="F194" s="58" t="n">
        <v>95</v>
      </c>
      <c r="G194" s="57">
        <f>B194/F194</f>
        <v/>
      </c>
    </row>
    <row r="195" ht="24" customHeight="1" s="55">
      <c r="A195" s="56" t="inlineStr">
        <is>
          <t>1028/5 Bindon Place</t>
        </is>
      </c>
      <c r="B195" s="57" t="n">
        <v>620000</v>
      </c>
      <c r="C195" s="58" t="n">
        <v>1</v>
      </c>
      <c r="D195" s="58" t="n">
        <v>1</v>
      </c>
      <c r="E195" s="58" t="inlineStr">
        <is>
          <t>-</t>
        </is>
      </c>
      <c r="F195" s="58" t="n">
        <v>50</v>
      </c>
      <c r="G195" s="57">
        <f>B195/F195</f>
        <v/>
      </c>
    </row>
    <row r="196" ht="24" customHeight="1" s="55">
      <c r="A196" s="56" t="inlineStr">
        <is>
          <t>360/10-12 Letitia Street</t>
        </is>
      </c>
      <c r="B196" s="57" t="n">
        <v>1030000</v>
      </c>
      <c r="C196" s="58" t="n">
        <v>2</v>
      </c>
      <c r="D196" s="58" t="n">
        <v>2</v>
      </c>
      <c r="E196" s="58" t="n">
        <v>1</v>
      </c>
      <c r="F196" s="58" t="n"/>
      <c r="G196" s="57" t="n"/>
    </row>
    <row r="197" ht="24" customHeight="1" s="55"/>
    <row r="198" ht="24" customHeight="1" s="55"/>
    <row r="199" ht="24" customHeight="1" s="55"/>
    <row r="200" ht="24" customHeight="1" s="55"/>
    <row r="201" ht="24" customHeight="1" s="55"/>
    <row r="202" ht="24" customHeight="1" s="55"/>
    <row r="203" ht="24" customHeight="1" s="55"/>
    <row r="204" ht="24" customHeight="1" s="55"/>
    <row r="205" ht="24" customHeight="1" s="55"/>
    <row r="206" ht="24" customHeight="1" s="55"/>
    <row r="207" ht="24" customHeight="1" s="55"/>
    <row r="208" ht="24" customHeight="1" s="55"/>
    <row r="209" ht="24" customHeight="1" s="55"/>
    <row r="210" ht="24" customHeight="1" s="55"/>
    <row r="211" ht="24" customHeight="1" s="55"/>
    <row r="212" ht="24" customHeight="1" s="55"/>
    <row r="213" ht="24" customHeight="1" s="55"/>
    <row r="214" ht="24" customHeight="1" s="55"/>
    <row r="215" ht="24" customHeight="1" s="55"/>
    <row r="216" ht="24" customHeight="1" s="55"/>
    <row r="217" ht="24" customHeight="1" s="55"/>
    <row r="218" ht="24" customHeight="1" s="55"/>
    <row r="219" ht="24" customHeight="1" s="55"/>
    <row r="220" ht="24" customHeight="1" s="55"/>
    <row r="221" ht="24" customHeight="1" s="55"/>
    <row r="222" ht="24" customHeight="1" s="55"/>
    <row r="223" ht="24" customHeight="1" s="55"/>
    <row r="224" ht="24" customHeight="1" s="55"/>
    <row r="225" ht="24" customHeight="1" s="55"/>
    <row r="226" ht="24" customHeight="1" s="55"/>
    <row r="227" ht="24" customHeight="1" s="55"/>
    <row r="228" ht="24" customHeight="1" s="55"/>
    <row r="229" ht="24" customHeight="1" s="55"/>
    <row r="230" ht="24" customHeight="1" s="55"/>
    <row r="231" ht="24" customHeight="1" s="55"/>
    <row r="232" ht="24" customHeight="1" s="55"/>
    <row r="233" ht="24" customHeight="1" s="55"/>
    <row r="234" ht="24" customHeight="1" s="55"/>
    <row r="235" ht="24" customHeight="1" s="55"/>
    <row r="236" ht="24" customHeight="1" s="55"/>
    <row r="237" ht="24" customHeight="1" s="55"/>
    <row r="238" ht="24" customHeight="1" s="55"/>
    <row r="239" ht="24" customHeight="1" s="55"/>
    <row r="240" ht="24" customHeight="1" s="55"/>
    <row r="241" ht="24" customHeight="1" s="55"/>
    <row r="242" ht="24" customHeight="1" s="55"/>
    <row r="243" ht="24" customHeight="1" s="55"/>
    <row r="244" ht="24" customHeight="1" s="55"/>
    <row r="245" ht="24" customHeight="1" s="55"/>
    <row r="246" ht="24" customHeight="1" s="55"/>
    <row r="247" ht="24" customHeight="1" s="55"/>
    <row r="248" ht="24" customHeight="1" s="55"/>
    <row r="249" ht="24" customHeight="1" s="55"/>
    <row r="250" ht="24" customHeight="1" s="55"/>
    <row r="251" ht="24" customHeight="1" s="55"/>
    <row r="252" ht="24" customHeight="1" s="55"/>
    <row r="253" ht="24" customHeight="1" s="55"/>
    <row r="254" ht="24" customHeight="1" s="55"/>
    <row r="255" ht="24" customHeight="1" s="55"/>
    <row r="256" ht="24" customHeight="1" s="55"/>
    <row r="257" ht="24" customHeight="1" s="55"/>
    <row r="258" ht="24" customHeight="1" s="55"/>
    <row r="259" ht="24" customHeight="1" s="55"/>
    <row r="260" ht="24" customHeight="1" s="55"/>
    <row r="261" ht="24" customHeight="1" s="55"/>
    <row r="262" ht="24" customHeight="1" s="55"/>
    <row r="263" ht="24" customHeight="1" s="55"/>
    <row r="264" ht="24" customHeight="1" s="55"/>
    <row r="265" ht="24" customHeight="1" s="55"/>
    <row r="266" ht="24" customHeight="1" s="55"/>
    <row r="267" ht="24" customHeight="1" s="55"/>
    <row r="268" ht="24" customHeight="1" s="55"/>
    <row r="269" ht="24" customHeight="1" s="55"/>
    <row r="270" ht="24" customHeight="1" s="55"/>
    <row r="271" ht="24" customHeight="1" s="55"/>
    <row r="272" ht="24" customHeight="1" s="55"/>
    <row r="273" ht="24" customHeight="1" s="55"/>
    <row r="274" ht="24" customHeight="1" s="55"/>
    <row r="275" ht="24" customHeight="1" s="55"/>
    <row r="276" ht="24" customHeight="1" s="55"/>
    <row r="277" ht="24" customHeight="1" s="55"/>
    <row r="278" ht="24" customHeight="1" s="55"/>
    <row r="279" ht="24" customHeight="1" s="55"/>
    <row r="280" ht="24" customHeight="1" s="55"/>
    <row r="281" ht="24" customHeight="1" s="55"/>
    <row r="282" ht="24" customHeight="1" s="55"/>
    <row r="283" ht="24" customHeight="1" s="55"/>
    <row r="284" ht="24" customHeight="1" s="55"/>
    <row r="285" ht="24" customHeight="1" s="55"/>
    <row r="286" ht="24" customHeight="1" s="55"/>
    <row r="287" ht="24" customHeight="1" s="55"/>
    <row r="288" ht="24" customHeight="1" s="55"/>
    <row r="289" ht="24" customHeight="1" s="55"/>
    <row r="290" ht="24" customHeight="1" s="55"/>
    <row r="291" ht="24" customHeight="1" s="55"/>
    <row r="292" ht="24" customHeight="1" s="55"/>
    <row r="293" ht="24" customHeight="1" s="55"/>
    <row r="294" ht="24" customHeight="1" s="55"/>
    <row r="295" ht="24" customHeight="1" s="55"/>
    <row r="296" ht="24" customHeight="1" s="55"/>
    <row r="297" ht="24" customHeight="1" s="55"/>
    <row r="298" ht="24" customHeight="1" s="55"/>
    <row r="299" ht="24" customHeight="1" s="55"/>
    <row r="300" ht="24" customHeight="1" s="55"/>
    <row r="301" ht="24" customHeight="1" s="55"/>
    <row r="302" ht="24" customHeight="1" s="55"/>
    <row r="303" ht="24" customHeight="1" s="55"/>
    <row r="304" ht="24" customHeight="1" s="55"/>
    <row r="305" ht="24" customHeight="1" s="55"/>
    <row r="306" ht="24" customHeight="1" s="55"/>
    <row r="307" ht="24" customHeight="1" s="55"/>
    <row r="308" ht="24" customHeight="1" s="55"/>
    <row r="309" ht="24" customHeight="1" s="55"/>
    <row r="310" ht="24" customHeight="1" s="55"/>
    <row r="311" ht="24" customHeight="1" s="55"/>
    <row r="312" ht="24" customHeight="1" s="55"/>
    <row r="313" ht="24" customHeight="1" s="55"/>
    <row r="314" ht="24" customHeight="1" s="55"/>
    <row r="315" ht="24" customHeight="1" s="55"/>
    <row r="316" ht="24" customHeight="1" s="55"/>
    <row r="317" ht="24" customHeight="1" s="55"/>
    <row r="318" ht="24" customHeight="1" s="55"/>
    <row r="319" ht="24" customHeight="1" s="55"/>
    <row r="320" ht="24" customHeight="1" s="55"/>
    <row r="321" ht="24" customHeight="1" s="55"/>
    <row r="322" ht="24" customHeight="1" s="55"/>
    <row r="323" ht="24" customHeight="1" s="55"/>
    <row r="324" ht="24" customHeight="1" s="55"/>
    <row r="325" ht="24" customHeight="1" s="55"/>
    <row r="326" ht="24" customHeight="1" s="55"/>
    <row r="327" ht="24" customHeight="1" s="55"/>
    <row r="328" ht="24" customHeight="1" s="55"/>
    <row r="329" ht="24" customHeight="1" s="55"/>
    <row r="330" ht="24" customHeight="1" s="55"/>
    <row r="331" ht="24" customHeight="1" s="55"/>
    <row r="332" ht="24" customHeight="1" s="55"/>
    <row r="333" ht="24" customHeight="1" s="55"/>
    <row r="334" ht="24" customHeight="1" s="55"/>
    <row r="335" ht="24" customHeight="1" s="55"/>
    <row r="336" ht="24" customHeight="1" s="55"/>
    <row r="337" ht="24" customHeight="1" s="55"/>
    <row r="338" ht="24" customHeight="1" s="55"/>
    <row r="339" ht="24" customHeight="1" s="55"/>
    <row r="340" ht="24" customHeight="1" s="55"/>
    <row r="341" ht="24" customHeight="1" s="55"/>
    <row r="342" ht="24" customHeight="1" s="55"/>
    <row r="343" ht="24" customHeight="1" s="55"/>
    <row r="344" ht="24" customHeight="1" s="55"/>
    <row r="345" ht="24" customHeight="1" s="55"/>
    <row r="346" ht="24" customHeight="1" s="55"/>
    <row r="347" ht="24" customHeight="1" s="55"/>
    <row r="348" ht="24" customHeight="1" s="55"/>
    <row r="349" ht="24" customHeight="1" s="55"/>
    <row r="350" ht="24" customHeight="1" s="55"/>
    <row r="351" ht="24" customHeight="1" s="55"/>
    <row r="352" ht="24" customHeight="1" s="55"/>
    <row r="353" ht="24" customHeight="1" s="55"/>
    <row r="354" ht="24" customHeight="1" s="55"/>
    <row r="355" ht="24" customHeight="1" s="55"/>
    <row r="356" ht="24" customHeight="1" s="55"/>
    <row r="357" ht="24" customHeight="1" s="55"/>
    <row r="358" ht="24" customHeight="1" s="55"/>
    <row r="359" ht="24" customHeight="1" s="55"/>
    <row r="360" ht="24" customHeight="1" s="55"/>
    <row r="361" ht="24" customHeight="1" s="55"/>
    <row r="362" ht="24" customHeight="1" s="55"/>
    <row r="363" ht="24" customHeight="1" s="55"/>
    <row r="364" ht="24" customHeight="1" s="55"/>
    <row r="365" ht="24" customHeight="1" s="55"/>
    <row r="366" ht="24" customHeight="1" s="55"/>
    <row r="367" ht="24" customHeight="1" s="55"/>
    <row r="368" ht="24" customHeight="1" s="55"/>
    <row r="369" ht="24" customHeight="1" s="55"/>
    <row r="370" ht="24" customHeight="1" s="55"/>
    <row r="371" ht="24" customHeight="1" s="55"/>
    <row r="372" ht="24" customHeight="1" s="55"/>
    <row r="373" ht="24" customHeight="1" s="55"/>
    <row r="374" ht="24" customHeight="1" s="55"/>
    <row r="375" ht="24" customHeight="1" s="55"/>
    <row r="376" ht="24" customHeight="1" s="55"/>
    <row r="377" ht="24" customHeight="1" s="55"/>
    <row r="378" ht="24" customHeight="1" s="55"/>
    <row r="379" ht="24" customHeight="1" s="55"/>
    <row r="380" ht="24" customHeight="1" s="55"/>
    <row r="381" ht="24" customHeight="1" s="55"/>
    <row r="382" ht="24" customHeight="1" s="55"/>
    <row r="383" ht="24" customHeight="1" s="55"/>
    <row r="384" ht="24" customHeight="1" s="55"/>
    <row r="385" ht="24" customHeight="1" s="55"/>
    <row r="386" ht="24" customHeight="1" s="55"/>
    <row r="387" ht="24" customHeight="1" s="55"/>
    <row r="388" ht="24" customHeight="1" s="55"/>
    <row r="389" ht="24" customHeight="1" s="55"/>
    <row r="390" ht="24" customHeight="1" s="55"/>
    <row r="391" ht="24" customHeight="1" s="55"/>
    <row r="392" ht="24" customHeight="1" s="55"/>
    <row r="393" ht="24" customHeight="1" s="55"/>
    <row r="394" ht="24" customHeight="1" s="55"/>
    <row r="395" ht="24" customHeight="1" s="55"/>
    <row r="396" ht="24" customHeight="1" s="55"/>
    <row r="397" ht="24" customHeight="1" s="55"/>
    <row r="398" ht="24" customHeight="1" s="55"/>
    <row r="399" ht="24" customHeight="1" s="55"/>
    <row r="400" ht="24" customHeight="1" s="55"/>
    <row r="401" ht="24" customHeight="1" s="55"/>
    <row r="402" ht="24" customHeight="1" s="55"/>
    <row r="403" ht="24" customHeight="1" s="55"/>
    <row r="404" ht="24" customHeight="1" s="55"/>
    <row r="405" ht="24" customHeight="1" s="55"/>
    <row r="406" ht="24" customHeight="1" s="55"/>
    <row r="407" ht="24" customHeight="1" s="55"/>
    <row r="408" ht="24" customHeight="1" s="55"/>
    <row r="409" ht="24" customHeight="1" s="55"/>
    <row r="410" ht="24" customHeight="1" s="55"/>
    <row r="411" ht="24" customHeight="1" s="55"/>
    <row r="412" ht="24" customHeight="1" s="55"/>
    <row r="413" ht="24" customHeight="1" s="55"/>
    <row r="414" ht="24" customHeight="1" s="55"/>
    <row r="415" ht="24" customHeight="1" s="55"/>
    <row r="416" ht="24" customHeight="1" s="55"/>
    <row r="417" ht="24" customHeight="1" s="55"/>
    <row r="418" ht="24" customHeight="1" s="55"/>
    <row r="419" ht="24" customHeight="1" s="55"/>
    <row r="420" ht="24" customHeight="1" s="55"/>
    <row r="421" ht="24" customHeight="1" s="55"/>
    <row r="422" ht="24" customHeight="1" s="55"/>
    <row r="423" ht="24" customHeight="1" s="55"/>
    <row r="424" ht="24" customHeight="1" s="55"/>
    <row r="425" ht="24" customHeight="1" s="55"/>
    <row r="426" ht="24" customHeight="1" s="55"/>
    <row r="427" ht="24" customHeight="1" s="55"/>
    <row r="428" ht="24" customHeight="1" s="55"/>
    <row r="429" ht="24" customHeight="1" s="55"/>
    <row r="430" ht="24" customHeight="1" s="55"/>
    <row r="431" ht="24" customHeight="1" s="55"/>
    <row r="432" ht="24" customHeight="1" s="55"/>
    <row r="433" ht="24" customHeight="1" s="55"/>
    <row r="434" ht="24" customHeight="1" s="55"/>
    <row r="435" ht="24" customHeight="1" s="55"/>
    <row r="436" ht="24" customHeight="1" s="55"/>
    <row r="437" ht="24" customHeight="1" s="55"/>
    <row r="438" ht="24" customHeight="1" s="55"/>
    <row r="439" ht="24" customHeight="1" s="55"/>
    <row r="440" ht="24" customHeight="1" s="55"/>
    <row r="441" ht="24" customHeight="1" s="55"/>
    <row r="442" ht="24" customHeight="1" s="55"/>
    <row r="443" ht="24" customHeight="1" s="55"/>
    <row r="444" ht="24" customHeight="1" s="55"/>
    <row r="445" ht="24" customHeight="1" s="55"/>
    <row r="446" ht="24" customHeight="1" s="55"/>
    <row r="447" ht="24" customHeight="1" s="55"/>
    <row r="448" ht="24" customHeight="1" s="55"/>
    <row r="449" ht="24" customHeight="1" s="55"/>
    <row r="450" ht="24" customHeight="1" s="55"/>
    <row r="451" ht="24" customHeight="1" s="55"/>
    <row r="452" ht="24" customHeight="1" s="55"/>
    <row r="453" ht="24" customHeight="1" s="55"/>
    <row r="454" ht="24" customHeight="1" s="55"/>
    <row r="455" ht="24" customHeight="1" s="55"/>
    <row r="456" ht="24" customHeight="1" s="55"/>
    <row r="457" ht="24" customHeight="1" s="55"/>
    <row r="458" ht="24" customHeight="1" s="55"/>
    <row r="459" ht="24" customHeight="1" s="55"/>
    <row r="460" ht="24" customHeight="1" s="55"/>
    <row r="461" ht="24" customHeight="1" s="55"/>
    <row r="462" ht="24" customHeight="1" s="55"/>
    <row r="463" ht="24" customHeight="1" s="55"/>
    <row r="464" ht="24" customHeight="1" s="55"/>
    <row r="465" ht="24" customHeight="1" s="55"/>
    <row r="466" ht="24" customHeight="1" s="55"/>
    <row r="467" ht="24" customHeight="1" s="55"/>
    <row r="468" ht="24" customHeight="1" s="55"/>
    <row r="469" ht="24" customHeight="1" s="55"/>
    <row r="470" ht="24" customHeight="1" s="55"/>
    <row r="471" ht="24" customHeight="1" s="55"/>
    <row r="472" ht="24" customHeight="1" s="55"/>
    <row r="473" ht="24" customHeight="1" s="55"/>
    <row r="474" ht="24" customHeight="1" s="55"/>
    <row r="475" ht="24" customHeight="1" s="55"/>
    <row r="476" ht="24" customHeight="1" s="55"/>
    <row r="477" ht="24" customHeight="1" s="55"/>
    <row r="478" ht="24" customHeight="1" s="55"/>
    <row r="479" ht="24" customHeight="1" s="55"/>
    <row r="480" ht="24" customHeight="1" s="55"/>
    <row r="481" ht="24" customHeight="1" s="55"/>
    <row r="482" ht="24" customHeight="1" s="55"/>
    <row r="483" ht="24" customHeight="1" s="55"/>
    <row r="484" ht="24" customHeight="1" s="55"/>
    <row r="485" ht="24" customHeight="1" s="55"/>
    <row r="486" ht="24" customHeight="1" s="55"/>
    <row r="487" ht="24" customHeight="1" s="55"/>
    <row r="488" ht="24" customHeight="1" s="55"/>
    <row r="489" ht="24" customHeight="1" s="55"/>
    <row r="490" ht="24" customHeight="1" s="55"/>
    <row r="491" ht="24" customHeight="1" s="55"/>
    <row r="492" ht="24" customHeight="1" s="55"/>
    <row r="493" ht="24" customHeight="1" s="55"/>
    <row r="494" ht="24" customHeight="1" s="55"/>
    <row r="495" ht="24" customHeight="1" s="55"/>
    <row r="496" ht="24" customHeight="1" s="55"/>
    <row r="497" ht="24" customHeight="1" s="55"/>
    <row r="498" ht="24" customHeight="1" s="55"/>
    <row r="499" ht="24" customHeight="1" s="55"/>
    <row r="500" ht="24" customHeight="1" s="55"/>
    <row r="501" ht="24" customHeight="1" s="55"/>
    <row r="502" ht="24" customHeight="1" s="55"/>
    <row r="503" ht="24" customHeight="1" s="55"/>
    <row r="504" ht="24" customHeight="1" s="55"/>
    <row r="505" ht="24" customHeight="1" s="55"/>
    <row r="506" ht="24" customHeight="1" s="55"/>
    <row r="507" ht="24" customHeight="1" s="55"/>
    <row r="508" ht="24" customHeight="1" s="55"/>
    <row r="509" ht="24" customHeight="1" s="55"/>
    <row r="510" ht="24" customHeight="1" s="55"/>
    <row r="511" ht="24" customHeight="1" s="55"/>
    <row r="512" ht="24" customHeight="1" s="55"/>
    <row r="513" ht="24" customHeight="1" s="55"/>
    <row r="514" ht="24" customHeight="1" s="55"/>
    <row r="515" ht="24" customHeight="1" s="55"/>
    <row r="516" ht="24" customHeight="1" s="55"/>
    <row r="517" ht="24" customHeight="1" s="55"/>
    <row r="518" ht="24" customHeight="1" s="55"/>
    <row r="519" ht="24" customHeight="1" s="55"/>
    <row r="520" ht="24" customHeight="1" s="55"/>
    <row r="521" ht="24" customHeight="1" s="55"/>
    <row r="522" ht="24" customHeight="1" s="55"/>
    <row r="523" ht="24" customHeight="1" s="55"/>
    <row r="524" ht="24" customHeight="1" s="55"/>
    <row r="525" ht="24" customHeight="1" s="55"/>
    <row r="526" ht="24" customHeight="1" s="55"/>
    <row r="527" ht="24" customHeight="1" s="55"/>
    <row r="528" ht="24" customHeight="1" s="55"/>
    <row r="529" ht="24" customHeight="1" s="55"/>
    <row r="530" ht="24" customHeight="1" s="55"/>
    <row r="531" ht="24" customHeight="1" s="55"/>
    <row r="532" ht="24" customHeight="1" s="55"/>
    <row r="533" ht="24" customHeight="1" s="55"/>
    <row r="534" ht="24" customHeight="1" s="55"/>
    <row r="535" ht="24" customHeight="1" s="55"/>
    <row r="536" ht="24" customHeight="1" s="55"/>
    <row r="537" ht="24" customHeight="1" s="55"/>
    <row r="538" ht="24" customHeight="1" s="55"/>
    <row r="539" ht="24" customHeight="1" s="55"/>
    <row r="540" ht="24" customHeight="1" s="55"/>
    <row r="541" ht="24" customHeight="1" s="55"/>
    <row r="542" ht="24" customHeight="1" s="55"/>
    <row r="543" ht="24" customHeight="1" s="55"/>
    <row r="544" ht="24" customHeight="1" s="55"/>
    <row r="545" ht="24" customHeight="1" s="55"/>
    <row r="546" ht="24" customHeight="1" s="55"/>
    <row r="547" ht="24" customHeight="1" s="55"/>
    <row r="548" ht="24" customHeight="1" s="55"/>
    <row r="549" ht="24" customHeight="1" s="55"/>
    <row r="550" ht="24" customHeight="1" s="55"/>
    <row r="551" ht="24" customHeight="1" s="55"/>
    <row r="552" ht="24" customHeight="1" s="55"/>
    <row r="553" ht="24" customHeight="1" s="55"/>
    <row r="554" ht="24" customHeight="1" s="55"/>
    <row r="555" ht="24" customHeight="1" s="55"/>
    <row r="556" ht="24" customHeight="1" s="55"/>
    <row r="557" ht="24" customHeight="1" s="55"/>
    <row r="558" ht="24" customHeight="1" s="55"/>
    <row r="559" ht="24" customHeight="1" s="55"/>
    <row r="560" ht="24" customHeight="1" s="55"/>
    <row r="561" ht="24" customHeight="1" s="55"/>
    <row r="562" ht="24" customHeight="1" s="55"/>
    <row r="563" ht="24" customHeight="1" s="55"/>
    <row r="564" ht="24" customHeight="1" s="55"/>
    <row r="565" ht="24" customHeight="1" s="55"/>
    <row r="566" ht="24" customHeight="1" s="55"/>
    <row r="567" ht="24" customHeight="1" s="55"/>
    <row r="568" ht="24" customHeight="1" s="55"/>
    <row r="569" ht="24" customHeight="1" s="55"/>
    <row r="570" ht="24" customHeight="1" s="55"/>
    <row r="571" ht="24" customHeight="1" s="55"/>
    <row r="572" ht="24" customHeight="1" s="55"/>
    <row r="573" ht="24" customHeight="1" s="55"/>
    <row r="574" ht="24" customHeight="1" s="55"/>
    <row r="575" ht="24" customHeight="1" s="55"/>
    <row r="576" ht="24" customHeight="1" s="55"/>
    <row r="577" ht="24" customHeight="1" s="55"/>
    <row r="578" ht="24" customHeight="1" s="55"/>
    <row r="579" ht="24" customHeight="1" s="55"/>
    <row r="580" ht="24" customHeight="1" s="55"/>
    <row r="581" ht="24" customHeight="1" s="55"/>
    <row r="582" ht="24" customHeight="1" s="55"/>
    <row r="583" ht="24" customHeight="1" s="55"/>
    <row r="584" ht="24" customHeight="1" s="55"/>
    <row r="585" ht="24" customHeight="1" s="55"/>
    <row r="586" ht="24" customHeight="1" s="55"/>
    <row r="587" ht="24" customHeight="1" s="55"/>
    <row r="588" ht="24" customHeight="1" s="55"/>
    <row r="589" ht="24" customHeight="1" s="55"/>
    <row r="590" ht="24" customHeight="1" s="55"/>
    <row r="591" ht="24" customHeight="1" s="55"/>
    <row r="592" ht="24" customHeight="1" s="55"/>
    <row r="593" ht="24" customHeight="1" s="55"/>
    <row r="594" ht="24" customHeight="1" s="55"/>
    <row r="595" ht="24" customHeight="1" s="55"/>
    <row r="596" ht="24" customHeight="1" s="55"/>
    <row r="597" ht="24" customHeight="1" s="55"/>
    <row r="598" ht="24" customHeight="1" s="55"/>
    <row r="599" ht="24" customHeight="1" s="55"/>
    <row r="600" ht="24" customHeight="1" s="55"/>
    <row r="601" ht="24" customHeight="1" s="55"/>
    <row r="602" ht="24" customHeight="1" s="55"/>
    <row r="603" ht="24" customHeight="1" s="55"/>
    <row r="604" ht="24" customHeight="1" s="55"/>
    <row r="605" ht="24" customHeight="1" s="55"/>
    <row r="606" ht="24" customHeight="1" s="55"/>
    <row r="607" ht="24" customHeight="1" s="55"/>
    <row r="608" ht="24" customHeight="1" s="55"/>
    <row r="609" ht="24" customHeight="1" s="55"/>
    <row r="610" ht="24" customHeight="1" s="55"/>
    <row r="611" ht="24" customHeight="1" s="55"/>
    <row r="612" ht="24" customHeight="1" s="55"/>
    <row r="613" ht="24" customHeight="1" s="55"/>
    <row r="614" ht="24" customHeight="1" s="55"/>
    <row r="615" ht="24" customHeight="1" s="55"/>
    <row r="616" ht="24" customHeight="1" s="55"/>
    <row r="617" ht="24" customHeight="1" s="55"/>
    <row r="618" ht="24" customHeight="1" s="55"/>
    <row r="619" ht="24" customHeight="1" s="55"/>
    <row r="620" ht="24" customHeight="1" s="55"/>
    <row r="621" ht="24" customHeight="1" s="55"/>
    <row r="622" ht="24" customHeight="1" s="55"/>
    <row r="623" ht="24" customHeight="1" s="55"/>
    <row r="624" ht="24" customHeight="1" s="55"/>
    <row r="625" ht="24" customHeight="1" s="55"/>
    <row r="626" ht="24" customHeight="1" s="55"/>
    <row r="627" ht="24" customHeight="1" s="55"/>
    <row r="628" ht="24" customHeight="1" s="55"/>
    <row r="629" ht="24" customHeight="1" s="55"/>
    <row r="630" ht="24" customHeight="1" s="55"/>
    <row r="631" ht="24" customHeight="1" s="55"/>
    <row r="632" ht="24" customHeight="1" s="55"/>
    <row r="633" ht="24" customHeight="1" s="55"/>
    <row r="634" ht="24" customHeight="1" s="55"/>
    <row r="635" ht="24" customHeight="1" s="55"/>
    <row r="636" ht="24" customHeight="1" s="55"/>
    <row r="637" ht="24" customHeight="1" s="55"/>
    <row r="638" ht="24" customHeight="1" s="55"/>
    <row r="639" ht="24" customHeight="1" s="55"/>
    <row r="640" ht="24" customHeight="1" s="55"/>
    <row r="641" ht="24" customHeight="1" s="55"/>
    <row r="642" ht="24" customHeight="1" s="55"/>
    <row r="643" ht="24" customHeight="1" s="55"/>
    <row r="644" ht="24" customHeight="1" s="55"/>
    <row r="645" ht="24" customHeight="1" s="55"/>
    <row r="646" ht="24" customHeight="1" s="55"/>
    <row r="647" ht="24" customHeight="1" s="55"/>
    <row r="648" ht="24" customHeight="1" s="55"/>
    <row r="649" ht="24" customHeight="1" s="55"/>
    <row r="650" ht="24" customHeight="1" s="55"/>
    <row r="651" ht="24" customHeight="1" s="55"/>
    <row r="652" ht="24" customHeight="1" s="55"/>
    <row r="653" ht="24" customHeight="1" s="55"/>
    <row r="654" ht="24" customHeight="1" s="55"/>
    <row r="655" ht="24" customHeight="1" s="55"/>
    <row r="656" ht="24" customHeight="1" s="55"/>
    <row r="657" ht="24" customHeight="1" s="55"/>
    <row r="658" ht="24" customHeight="1" s="55"/>
    <row r="659" ht="24" customHeight="1" s="55"/>
    <row r="660" ht="24" customHeight="1" s="55"/>
    <row r="661" ht="24" customHeight="1" s="55"/>
    <row r="662" ht="24" customHeight="1" s="55"/>
    <row r="663" ht="24" customHeight="1" s="55"/>
    <row r="664" ht="24" customHeight="1" s="55"/>
    <row r="665" ht="24" customHeight="1" s="55"/>
    <row r="666" ht="24" customHeight="1" s="55"/>
    <row r="667" ht="24" customHeight="1" s="55"/>
    <row r="668" ht="24" customHeight="1" s="55"/>
    <row r="669" ht="24" customHeight="1" s="55"/>
    <row r="670" ht="24" customHeight="1" s="55"/>
    <row r="671" ht="24" customHeight="1" s="55"/>
    <row r="672" ht="24" customHeight="1" s="55"/>
    <row r="673" ht="24" customHeight="1" s="55"/>
    <row r="674" ht="24" customHeight="1" s="55"/>
    <row r="675" ht="24" customHeight="1" s="55"/>
    <row r="676" ht="24" customHeight="1" s="55"/>
    <row r="677" ht="24" customHeight="1" s="55"/>
    <row r="678" ht="24" customHeight="1" s="55"/>
    <row r="679" ht="24" customHeight="1" s="55"/>
    <row r="680" ht="24" customHeight="1" s="55"/>
    <row r="681" ht="24" customHeight="1" s="55"/>
    <row r="682" ht="24" customHeight="1" s="55"/>
    <row r="683" ht="24" customHeight="1" s="55"/>
    <row r="684" ht="24" customHeight="1" s="55"/>
    <row r="685" ht="24" customHeight="1" s="55"/>
    <row r="686" ht="24" customHeight="1" s="55"/>
    <row r="687" ht="24" customHeight="1" s="55"/>
    <row r="688" ht="24" customHeight="1" s="55"/>
    <row r="689" ht="24" customHeight="1" s="55"/>
    <row r="690" ht="24" customHeight="1" s="55"/>
    <row r="691" ht="24" customHeight="1" s="55"/>
    <row r="692" ht="24" customHeight="1" s="55"/>
    <row r="693" ht="24" customHeight="1" s="55"/>
    <row r="694" ht="24" customHeight="1" s="55"/>
    <row r="695" ht="24" customHeight="1" s="55"/>
    <row r="696" ht="24" customHeight="1" s="55"/>
    <row r="697" ht="24" customHeight="1" s="55"/>
    <row r="698" ht="24" customHeight="1" s="55"/>
    <row r="699" ht="24" customHeight="1" s="55"/>
    <row r="700" ht="24" customHeight="1" s="55"/>
    <row r="701" ht="24" customHeight="1" s="55"/>
    <row r="702" ht="24" customHeight="1" s="55"/>
    <row r="703" ht="24" customHeight="1" s="55"/>
    <row r="704" ht="24" customHeight="1" s="55"/>
    <row r="705" ht="24" customHeight="1" s="55"/>
    <row r="706" ht="24" customHeight="1" s="55"/>
    <row r="707" ht="24" customHeight="1" s="55"/>
    <row r="708" ht="24" customHeight="1" s="55"/>
    <row r="709" ht="24" customHeight="1" s="55"/>
    <row r="710" ht="24" customHeight="1" s="55"/>
    <row r="711" ht="24" customHeight="1" s="55"/>
    <row r="712" ht="24" customHeight="1" s="55"/>
    <row r="713" ht="24" customHeight="1" s="55"/>
    <row r="714" ht="24" customHeight="1" s="55"/>
    <row r="715" ht="24" customHeight="1" s="55"/>
    <row r="716" ht="24" customHeight="1" s="55"/>
    <row r="717" ht="24" customHeight="1" s="55"/>
    <row r="718" ht="24" customHeight="1" s="55"/>
    <row r="719" ht="24" customHeight="1" s="55"/>
    <row r="720" ht="24" customHeight="1" s="55"/>
    <row r="721" ht="24" customHeight="1" s="55"/>
    <row r="722" ht="24" customHeight="1" s="55"/>
    <row r="723" ht="24" customHeight="1" s="55"/>
    <row r="724" ht="24" customHeight="1" s="55"/>
    <row r="725" ht="24" customHeight="1" s="55"/>
    <row r="726" ht="24" customHeight="1" s="55"/>
    <row r="727" ht="24" customHeight="1" s="55"/>
    <row r="728" ht="24" customHeight="1" s="55"/>
    <row r="729" ht="24" customHeight="1" s="55"/>
    <row r="730" ht="24" customHeight="1" s="55"/>
    <row r="731" ht="24" customHeight="1" s="55"/>
    <row r="732" ht="24" customHeight="1" s="55"/>
    <row r="733" ht="24" customHeight="1" s="55"/>
    <row r="734" ht="24" customHeight="1" s="55"/>
    <row r="735" ht="24" customHeight="1" s="55"/>
    <row r="736" ht="24" customHeight="1" s="55"/>
    <row r="737" ht="24" customHeight="1" s="55"/>
    <row r="738" ht="24" customHeight="1" s="55"/>
    <row r="739" ht="24" customHeight="1" s="55"/>
    <row r="740" ht="24" customHeight="1" s="55"/>
    <row r="741" ht="24" customHeight="1" s="55"/>
    <row r="742" ht="24" customHeight="1" s="55"/>
    <row r="743" ht="24" customHeight="1" s="55"/>
    <row r="744" ht="24" customHeight="1" s="55"/>
    <row r="745" ht="24" customHeight="1" s="55"/>
    <row r="746" ht="24" customHeight="1" s="55"/>
    <row r="747" ht="24" customHeight="1" s="55"/>
    <row r="748" ht="24" customHeight="1" s="55"/>
    <row r="749" ht="24" customHeight="1" s="55"/>
    <row r="750" ht="24" customHeight="1" s="55"/>
    <row r="751" ht="24" customHeight="1" s="55"/>
    <row r="752" ht="24" customHeight="1" s="55"/>
    <row r="753" ht="24" customHeight="1" s="55"/>
    <row r="754" ht="24" customHeight="1" s="55"/>
    <row r="755" ht="24" customHeight="1" s="55"/>
    <row r="756" ht="24" customHeight="1" s="55"/>
    <row r="757" ht="24" customHeight="1" s="55"/>
    <row r="758" ht="24" customHeight="1" s="55"/>
    <row r="759" ht="24" customHeight="1" s="55"/>
    <row r="760" ht="24" customHeight="1" s="55"/>
    <row r="761" ht="24" customHeight="1" s="55"/>
    <row r="762" ht="24" customHeight="1" s="55"/>
    <row r="763" ht="24" customHeight="1" s="55"/>
    <row r="764" ht="24" customHeight="1" s="55"/>
    <row r="765" ht="24" customHeight="1" s="55"/>
    <row r="766" ht="24" customHeight="1" s="55"/>
    <row r="767" ht="24" customHeight="1" s="55"/>
    <row r="768" ht="24" customHeight="1" s="55"/>
    <row r="769" ht="24" customHeight="1" s="55"/>
    <row r="770" ht="24" customHeight="1" s="55"/>
    <row r="771" ht="24" customHeight="1" s="55"/>
    <row r="772" ht="24" customHeight="1" s="55"/>
    <row r="773" ht="24" customHeight="1" s="55"/>
    <row r="774" ht="24" customHeight="1" s="55"/>
    <row r="775" ht="24" customHeight="1" s="55"/>
    <row r="776" ht="24" customHeight="1" s="55"/>
    <row r="777" ht="24" customHeight="1" s="55"/>
    <row r="778" ht="24" customHeight="1" s="55"/>
    <row r="779" ht="24" customHeight="1" s="55"/>
    <row r="780" ht="24" customHeight="1" s="55"/>
    <row r="781" ht="24" customHeight="1" s="55"/>
    <row r="782" ht="24" customHeight="1" s="55"/>
    <row r="783" ht="24" customHeight="1" s="55"/>
    <row r="784" ht="24" customHeight="1" s="55"/>
    <row r="785" ht="24" customHeight="1" s="55"/>
    <row r="786" ht="24" customHeight="1" s="55"/>
    <row r="787" ht="24" customHeight="1" s="55"/>
    <row r="788" ht="24" customHeight="1" s="55"/>
    <row r="789" ht="24" customHeight="1" s="55"/>
    <row r="790" ht="24" customHeight="1" s="55"/>
    <row r="791" ht="24" customHeight="1" s="55"/>
    <row r="792" ht="24" customHeight="1" s="55"/>
    <row r="793" ht="24" customHeight="1" s="55"/>
    <row r="794" ht="24" customHeight="1" s="55"/>
    <row r="795" ht="24" customHeight="1" s="55"/>
    <row r="796" ht="24" customHeight="1" s="55"/>
    <row r="797" ht="24" customHeight="1" s="55"/>
    <row r="798" ht="24" customHeight="1" s="55"/>
    <row r="799" ht="24" customHeight="1" s="55"/>
    <row r="800" ht="24" customHeight="1" s="55"/>
    <row r="801" ht="24" customHeight="1" s="55"/>
    <row r="802" ht="24" customHeight="1" s="55"/>
    <row r="803" ht="24" customHeight="1" s="55"/>
    <row r="804" ht="24" customHeight="1" s="55"/>
    <row r="805" ht="24" customHeight="1" s="55"/>
    <row r="806" ht="24" customHeight="1" s="55"/>
    <row r="807" ht="24" customHeight="1" s="55"/>
    <row r="808" ht="24" customHeight="1" s="55"/>
    <row r="809" ht="24" customHeight="1" s="55"/>
    <row r="810" ht="24" customHeight="1" s="55"/>
    <row r="811" ht="24" customHeight="1" s="55"/>
    <row r="812" ht="24" customHeight="1" s="55"/>
    <row r="813" ht="24" customHeight="1" s="55"/>
    <row r="814" ht="24" customHeight="1" s="55"/>
    <row r="815" ht="24" customHeight="1" s="55"/>
    <row r="816" ht="24" customHeight="1" s="55"/>
    <row r="817" ht="24" customHeight="1" s="55"/>
    <row r="818" ht="24" customHeight="1" s="55"/>
    <row r="819" ht="24" customHeight="1" s="55"/>
    <row r="820" ht="24" customHeight="1" s="55"/>
    <row r="821" ht="24" customHeight="1" s="55"/>
    <row r="822" ht="24" customHeight="1" s="55"/>
    <row r="823" ht="24" customHeight="1" s="55"/>
    <row r="824" ht="24" customHeight="1" s="55"/>
    <row r="825" ht="24" customHeight="1" s="55"/>
    <row r="826" ht="24" customHeight="1" s="55"/>
    <row r="827" ht="24" customHeight="1" s="55"/>
    <row r="828" ht="24" customHeight="1" s="55"/>
    <row r="829" ht="24" customHeight="1" s="55"/>
    <row r="830" ht="24" customHeight="1" s="55"/>
    <row r="831" ht="24" customHeight="1" s="55"/>
    <row r="832" ht="24" customHeight="1" s="55"/>
    <row r="833" ht="24" customHeight="1" s="55"/>
    <row r="834" ht="24" customHeight="1" s="55"/>
    <row r="835" ht="24" customHeight="1" s="55"/>
    <row r="836" ht="24" customHeight="1" s="55"/>
    <row r="837" ht="24" customHeight="1" s="55"/>
    <row r="838" ht="24" customHeight="1" s="55"/>
    <row r="839" ht="24" customHeight="1" s="55"/>
    <row r="840" ht="24" customHeight="1" s="55"/>
    <row r="841" ht="24" customHeight="1" s="55"/>
    <row r="842" ht="24" customHeight="1" s="55"/>
    <row r="843" ht="24" customHeight="1" s="55"/>
    <row r="844" ht="24" customHeight="1" s="55"/>
    <row r="845" ht="24" customHeight="1" s="55"/>
    <row r="846" ht="24" customHeight="1" s="55"/>
    <row r="847" ht="24" customHeight="1" s="55"/>
    <row r="848" ht="24" customHeight="1" s="55"/>
    <row r="849" ht="24" customHeight="1" s="55"/>
    <row r="850" ht="24" customHeight="1" s="55"/>
    <row r="851" ht="24" customHeight="1" s="55"/>
    <row r="852" ht="24" customHeight="1" s="55"/>
    <row r="853" ht="24" customHeight="1" s="55"/>
    <row r="854" ht="24" customHeight="1" s="55"/>
    <row r="855" ht="24" customHeight="1" s="55"/>
    <row r="856" ht="24" customHeight="1" s="55"/>
    <row r="857" ht="24" customHeight="1" s="55"/>
    <row r="858" ht="24" customHeight="1" s="55"/>
    <row r="859" ht="24" customHeight="1" s="55"/>
    <row r="860" ht="24" customHeight="1" s="55"/>
    <row r="861" ht="24" customHeight="1" s="55"/>
    <row r="862" ht="24" customHeight="1" s="55"/>
    <row r="863" ht="24" customHeight="1" s="55"/>
    <row r="864" ht="24" customHeight="1" s="55"/>
    <row r="865" ht="24" customHeight="1" s="55"/>
    <row r="866" ht="24" customHeight="1" s="55"/>
    <row r="867" ht="24" customHeight="1" s="55"/>
    <row r="868" ht="24" customHeight="1" s="55"/>
    <row r="869" ht="24" customHeight="1" s="55"/>
    <row r="870" ht="24" customHeight="1" s="55"/>
    <row r="871" ht="24" customHeight="1" s="55"/>
    <row r="872" ht="24" customHeight="1" s="55"/>
    <row r="873" ht="24" customHeight="1" s="55"/>
    <row r="874" ht="24" customHeight="1" s="55"/>
    <row r="875" ht="24" customHeight="1" s="55"/>
    <row r="876" ht="24" customHeight="1" s="55"/>
    <row r="877" ht="24" customHeight="1" s="55"/>
    <row r="878" ht="24" customHeight="1" s="55"/>
    <row r="879" ht="24" customHeight="1" s="55"/>
    <row r="880" ht="24" customHeight="1" s="55"/>
    <row r="881" ht="24" customHeight="1" s="55"/>
    <row r="882" ht="24" customHeight="1" s="55"/>
    <row r="883" ht="24" customHeight="1" s="55"/>
    <row r="884" ht="24" customHeight="1" s="55"/>
    <row r="885" ht="24" customHeight="1" s="55"/>
    <row r="886" ht="24" customHeight="1" s="55"/>
    <row r="887" ht="24" customHeight="1" s="55"/>
    <row r="888" ht="24" customHeight="1" s="55"/>
    <row r="889" ht="24" customHeight="1" s="55"/>
    <row r="890" ht="24" customHeight="1" s="55"/>
    <row r="891" ht="24" customHeight="1" s="55"/>
    <row r="892" ht="24" customHeight="1" s="55"/>
    <row r="893" ht="24" customHeight="1" s="55"/>
    <row r="894" ht="24" customHeight="1" s="55"/>
    <row r="895" ht="24" customHeight="1" s="55"/>
    <row r="896" ht="24" customHeight="1" s="55"/>
    <row r="897" ht="24" customHeight="1" s="55"/>
    <row r="898" ht="24" customHeight="1" s="55"/>
    <row r="899" ht="24" customHeight="1" s="55"/>
    <row r="900" ht="24" customHeight="1" s="55"/>
    <row r="901" ht="24" customHeight="1" s="55"/>
    <row r="902" ht="24" customHeight="1" s="55"/>
    <row r="903" ht="24" customHeight="1" s="55"/>
    <row r="904" ht="24" customHeight="1" s="55"/>
    <row r="905" ht="24" customHeight="1" s="55"/>
    <row r="906" ht="24" customHeight="1" s="55"/>
    <row r="907" ht="24" customHeight="1" s="55"/>
    <row r="908" ht="24" customHeight="1" s="55"/>
    <row r="909" ht="24" customHeight="1" s="55"/>
    <row r="910" ht="24" customHeight="1" s="55"/>
    <row r="911" ht="24" customHeight="1" s="55"/>
    <row r="912" ht="24" customHeight="1" s="55"/>
    <row r="913" ht="24" customHeight="1" s="55"/>
    <row r="914" ht="24" customHeight="1" s="55"/>
    <row r="915" ht="24" customHeight="1" s="55"/>
    <row r="916" ht="24" customHeight="1" s="55"/>
    <row r="917" ht="24" customHeight="1" s="55"/>
    <row r="918" ht="24" customHeight="1" s="55"/>
    <row r="919" ht="24" customHeight="1" s="55"/>
    <row r="920" ht="24" customHeight="1" s="55"/>
    <row r="921" ht="24" customHeight="1" s="55"/>
    <row r="922" ht="24" customHeight="1" s="55"/>
    <row r="923" ht="24" customHeight="1" s="55"/>
    <row r="924" ht="24" customHeight="1" s="55"/>
    <row r="925" ht="24" customHeight="1" s="55"/>
    <row r="926" ht="24" customHeight="1" s="55"/>
    <row r="927" ht="24" customHeight="1" s="55"/>
    <row r="928" ht="24" customHeight="1" s="55"/>
    <row r="929" ht="24" customHeight="1" s="55"/>
    <row r="930" ht="24" customHeight="1" s="55"/>
    <row r="931" ht="24" customHeight="1" s="55"/>
    <row r="932" ht="24" customHeight="1" s="55"/>
    <row r="933" ht="24" customHeight="1" s="55"/>
    <row r="934" ht="24" customHeight="1" s="55"/>
    <row r="935" ht="24" customHeight="1" s="55"/>
    <row r="936" ht="24" customHeight="1" s="55"/>
    <row r="937" ht="24" customHeight="1" s="55"/>
    <row r="938" ht="24" customHeight="1" s="55"/>
    <row r="939" ht="24" customHeight="1" s="55"/>
    <row r="940" ht="24" customHeight="1" s="55"/>
    <row r="941" ht="24" customHeight="1" s="55"/>
    <row r="942" ht="24" customHeight="1" s="55"/>
    <row r="943" ht="24" customHeight="1" s="55"/>
    <row r="944" ht="24" customHeight="1" s="55"/>
    <row r="945" ht="24" customHeight="1" s="55"/>
    <row r="946" ht="24" customHeight="1" s="55"/>
    <row r="947" ht="24" customHeight="1" s="55"/>
    <row r="948" ht="24" customHeight="1" s="55"/>
    <row r="949" ht="24" customHeight="1" s="55"/>
    <row r="950" ht="24" customHeight="1" s="55"/>
    <row r="951" ht="24" customHeight="1" s="55"/>
    <row r="952" ht="24" customHeight="1" s="55"/>
    <row r="953" ht="24" customHeight="1" s="55"/>
    <row r="954" ht="24" customHeight="1" s="55"/>
    <row r="955" ht="24" customHeight="1" s="55"/>
    <row r="956" ht="24" customHeight="1" s="55"/>
    <row r="957" ht="24" customHeight="1" s="55"/>
    <row r="958" ht="24" customHeight="1" s="55"/>
    <row r="959" ht="24" customHeight="1" s="55"/>
    <row r="960" ht="24" customHeight="1" s="55"/>
    <row r="961" ht="24" customHeight="1" s="55"/>
    <row r="962" ht="24" customHeight="1" s="55"/>
    <row r="963" ht="24" customHeight="1" s="55"/>
    <row r="964" ht="24" customHeight="1" s="55"/>
    <row r="965" ht="24" customHeight="1" s="55"/>
    <row r="966" ht="24" customHeight="1" s="55"/>
    <row r="967" ht="24" customHeight="1" s="55"/>
    <row r="968" ht="24" customHeight="1" s="55"/>
    <row r="969" ht="24" customHeight="1" s="55"/>
    <row r="970" ht="24" customHeight="1" s="55"/>
    <row r="971" ht="24" customHeight="1" s="55"/>
    <row r="972" ht="24" customHeight="1" s="55"/>
    <row r="973" ht="24" customHeight="1" s="55"/>
    <row r="974" ht="24" customHeight="1" s="55"/>
    <row r="975" ht="24" customHeight="1" s="55"/>
    <row r="976" ht="24" customHeight="1" s="55"/>
    <row r="977" ht="24" customHeight="1" s="55"/>
    <row r="978" ht="24" customHeight="1" s="55"/>
    <row r="979" ht="24" customHeight="1" s="55"/>
    <row r="980" ht="24" customHeight="1" s="55"/>
    <row r="981" ht="24" customHeight="1" s="55"/>
    <row r="982" ht="24" customHeight="1" s="55"/>
    <row r="983" ht="24" customHeight="1" s="55"/>
    <row r="984" ht="24" customHeight="1" s="55"/>
    <row r="985" ht="24" customHeight="1" s="55"/>
    <row r="986" ht="24" customHeight="1" s="55"/>
    <row r="987" ht="24" customHeight="1" s="55"/>
    <row r="988" ht="24" customHeight="1" s="55"/>
    <row r="989" ht="24" customHeight="1" s="55"/>
    <row r="990" ht="24" customHeight="1" s="55"/>
    <row r="991" ht="24" customHeight="1" s="55"/>
    <row r="992" ht="24" customHeight="1" s="55"/>
    <row r="993" ht="24" customHeight="1" s="55"/>
    <row r="994" ht="24" customHeight="1" s="55"/>
    <row r="995" ht="24" customHeight="1" s="55"/>
    <row r="996" ht="24" customHeight="1" s="55"/>
    <row r="997" ht="24" customHeight="1" s="55"/>
    <row r="998" ht="24" customHeight="1" s="55"/>
    <row r="999" ht="24" customHeight="1" s="55"/>
    <row r="1000" ht="24" customHeight="1" s="55"/>
    <row r="1001" ht="24" customHeight="1" s="55"/>
    <row r="1002" ht="24" customHeight="1" s="55"/>
    <row r="1003" ht="24" customHeight="1" s="55"/>
    <row r="1004" ht="24" customHeight="1" s="55"/>
    <row r="1005" ht="24" customHeight="1" s="55"/>
    <row r="1006" ht="24" customHeight="1" s="55"/>
  </sheetData>
  <mergeCells count="11">
    <mergeCell ref="A111:G111"/>
    <mergeCell ref="A127:G127"/>
    <mergeCell ref="A94:G94"/>
    <mergeCell ref="A40:G40"/>
    <mergeCell ref="A12:G12"/>
    <mergeCell ref="A2:G2"/>
    <mergeCell ref="A72:G72"/>
    <mergeCell ref="A71:G71"/>
    <mergeCell ref="A128:G128"/>
    <mergeCell ref="A190:G190"/>
    <mergeCell ref="A155:G155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3" r:id="rId10"/>
    <hyperlink xmlns:r="http://schemas.openxmlformats.org/officeDocument/2006/relationships" ref="A14" r:id="rId11"/>
    <hyperlink xmlns:r="http://schemas.openxmlformats.org/officeDocument/2006/relationships" ref="A15" r:id="rId12"/>
    <hyperlink xmlns:r="http://schemas.openxmlformats.org/officeDocument/2006/relationships" ref="A16" r:id="rId13"/>
    <hyperlink xmlns:r="http://schemas.openxmlformats.org/officeDocument/2006/relationships" ref="A17" r:id="rId14"/>
    <hyperlink xmlns:r="http://schemas.openxmlformats.org/officeDocument/2006/relationships" ref="A18" r:id="rId15"/>
    <hyperlink xmlns:r="http://schemas.openxmlformats.org/officeDocument/2006/relationships" ref="A19" r:id="rId16"/>
    <hyperlink xmlns:r="http://schemas.openxmlformats.org/officeDocument/2006/relationships" ref="A20" r:id="rId17"/>
    <hyperlink xmlns:r="http://schemas.openxmlformats.org/officeDocument/2006/relationships" ref="A21" r:id="rId18"/>
    <hyperlink xmlns:r="http://schemas.openxmlformats.org/officeDocument/2006/relationships" ref="A22" r:id="rId19"/>
    <hyperlink xmlns:r="http://schemas.openxmlformats.org/officeDocument/2006/relationships" ref="A23" r:id="rId20"/>
    <hyperlink xmlns:r="http://schemas.openxmlformats.org/officeDocument/2006/relationships" ref="A24" r:id="rId21"/>
    <hyperlink xmlns:r="http://schemas.openxmlformats.org/officeDocument/2006/relationships" ref="A25" r:id="rId22"/>
    <hyperlink xmlns:r="http://schemas.openxmlformats.org/officeDocument/2006/relationships" ref="A26" r:id="rId23"/>
    <hyperlink xmlns:r="http://schemas.openxmlformats.org/officeDocument/2006/relationships" ref="A27" r:id="rId24"/>
    <hyperlink xmlns:r="http://schemas.openxmlformats.org/officeDocument/2006/relationships" ref="A28" r:id="rId25"/>
    <hyperlink xmlns:r="http://schemas.openxmlformats.org/officeDocument/2006/relationships" ref="A29" r:id="rId26"/>
    <hyperlink xmlns:r="http://schemas.openxmlformats.org/officeDocument/2006/relationships" ref="A30" r:id="rId27"/>
    <hyperlink xmlns:r="http://schemas.openxmlformats.org/officeDocument/2006/relationships" ref="A31" r:id="rId28"/>
    <hyperlink xmlns:r="http://schemas.openxmlformats.org/officeDocument/2006/relationships" ref="A32" r:id="rId29"/>
    <hyperlink xmlns:r="http://schemas.openxmlformats.org/officeDocument/2006/relationships" ref="A33" r:id="rId30"/>
    <hyperlink xmlns:r="http://schemas.openxmlformats.org/officeDocument/2006/relationships" ref="A34" r:id="rId31"/>
    <hyperlink xmlns:r="http://schemas.openxmlformats.org/officeDocument/2006/relationships" ref="A35" r:id="rId32"/>
    <hyperlink xmlns:r="http://schemas.openxmlformats.org/officeDocument/2006/relationships" ref="A36" r:id="rId33"/>
    <hyperlink xmlns:r="http://schemas.openxmlformats.org/officeDocument/2006/relationships" ref="A37" r:id="rId34"/>
    <hyperlink xmlns:r="http://schemas.openxmlformats.org/officeDocument/2006/relationships" ref="A38" r:id="rId35"/>
    <hyperlink xmlns:r="http://schemas.openxmlformats.org/officeDocument/2006/relationships" ref="A39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3" r:id="rId67"/>
    <hyperlink xmlns:r="http://schemas.openxmlformats.org/officeDocument/2006/relationships" ref="A74" r:id="rId68"/>
    <hyperlink xmlns:r="http://schemas.openxmlformats.org/officeDocument/2006/relationships" ref="A75" r:id="rId69"/>
    <hyperlink xmlns:r="http://schemas.openxmlformats.org/officeDocument/2006/relationships" ref="A76" r:id="rId70"/>
    <hyperlink xmlns:r="http://schemas.openxmlformats.org/officeDocument/2006/relationships" ref="A77" r:id="rId71"/>
    <hyperlink xmlns:r="http://schemas.openxmlformats.org/officeDocument/2006/relationships" ref="A78" r:id="rId72"/>
    <hyperlink xmlns:r="http://schemas.openxmlformats.org/officeDocument/2006/relationships" ref="A79" r:id="rId73"/>
    <hyperlink xmlns:r="http://schemas.openxmlformats.org/officeDocument/2006/relationships" ref="A80" r:id="rId74"/>
    <hyperlink xmlns:r="http://schemas.openxmlformats.org/officeDocument/2006/relationships" ref="A81" r:id="rId75"/>
    <hyperlink xmlns:r="http://schemas.openxmlformats.org/officeDocument/2006/relationships" ref="A82" r:id="rId76"/>
    <hyperlink xmlns:r="http://schemas.openxmlformats.org/officeDocument/2006/relationships" ref="A83" r:id="rId77"/>
    <hyperlink xmlns:r="http://schemas.openxmlformats.org/officeDocument/2006/relationships" ref="A84" r:id="rId78"/>
    <hyperlink xmlns:r="http://schemas.openxmlformats.org/officeDocument/2006/relationships" ref="A85" r:id="rId79"/>
    <hyperlink xmlns:r="http://schemas.openxmlformats.org/officeDocument/2006/relationships" ref="A86" r:id="rId80"/>
    <hyperlink xmlns:r="http://schemas.openxmlformats.org/officeDocument/2006/relationships" ref="A87" r:id="rId81"/>
    <hyperlink xmlns:r="http://schemas.openxmlformats.org/officeDocument/2006/relationships" ref="A88" r:id="rId82"/>
    <hyperlink xmlns:r="http://schemas.openxmlformats.org/officeDocument/2006/relationships" ref="A89" r:id="rId83"/>
    <hyperlink xmlns:r="http://schemas.openxmlformats.org/officeDocument/2006/relationships" ref="A90" r:id="rId84"/>
    <hyperlink xmlns:r="http://schemas.openxmlformats.org/officeDocument/2006/relationships" ref="A91" r:id="rId85"/>
    <hyperlink xmlns:r="http://schemas.openxmlformats.org/officeDocument/2006/relationships" ref="A92" r:id="rId86"/>
    <hyperlink xmlns:r="http://schemas.openxmlformats.org/officeDocument/2006/relationships" ref="A93" r:id="rId87"/>
    <hyperlink xmlns:r="http://schemas.openxmlformats.org/officeDocument/2006/relationships" ref="A95" r:id="rId88"/>
    <hyperlink xmlns:r="http://schemas.openxmlformats.org/officeDocument/2006/relationships" ref="A96" r:id="rId89"/>
    <hyperlink xmlns:r="http://schemas.openxmlformats.org/officeDocument/2006/relationships" ref="A97" r:id="rId90"/>
    <hyperlink xmlns:r="http://schemas.openxmlformats.org/officeDocument/2006/relationships" ref="A98" r:id="rId91"/>
    <hyperlink xmlns:r="http://schemas.openxmlformats.org/officeDocument/2006/relationships" ref="A99" r:id="rId92"/>
    <hyperlink xmlns:r="http://schemas.openxmlformats.org/officeDocument/2006/relationships" ref="A100" r:id="rId93"/>
    <hyperlink xmlns:r="http://schemas.openxmlformats.org/officeDocument/2006/relationships" ref="A101" r:id="rId94"/>
    <hyperlink xmlns:r="http://schemas.openxmlformats.org/officeDocument/2006/relationships" ref="A102" r:id="rId95"/>
    <hyperlink xmlns:r="http://schemas.openxmlformats.org/officeDocument/2006/relationships" ref="A103" r:id="rId96"/>
    <hyperlink xmlns:r="http://schemas.openxmlformats.org/officeDocument/2006/relationships" ref="A104" r:id="rId97"/>
    <hyperlink xmlns:r="http://schemas.openxmlformats.org/officeDocument/2006/relationships" ref="A105" r:id="rId98"/>
    <hyperlink xmlns:r="http://schemas.openxmlformats.org/officeDocument/2006/relationships" ref="A106" r:id="rId99"/>
    <hyperlink xmlns:r="http://schemas.openxmlformats.org/officeDocument/2006/relationships" ref="A107" r:id="rId100"/>
    <hyperlink xmlns:r="http://schemas.openxmlformats.org/officeDocument/2006/relationships" ref="A108" r:id="rId101"/>
    <hyperlink xmlns:r="http://schemas.openxmlformats.org/officeDocument/2006/relationships" ref="A109" r:id="rId102"/>
    <hyperlink xmlns:r="http://schemas.openxmlformats.org/officeDocument/2006/relationships" ref="A110" r:id="rId103"/>
    <hyperlink xmlns:r="http://schemas.openxmlformats.org/officeDocument/2006/relationships" ref="A112" r:id="rId104"/>
    <hyperlink xmlns:r="http://schemas.openxmlformats.org/officeDocument/2006/relationships" ref="A113" r:id="rId105"/>
    <hyperlink xmlns:r="http://schemas.openxmlformats.org/officeDocument/2006/relationships" ref="A114" r:id="rId106"/>
    <hyperlink xmlns:r="http://schemas.openxmlformats.org/officeDocument/2006/relationships" ref="A115" r:id="rId107"/>
    <hyperlink xmlns:r="http://schemas.openxmlformats.org/officeDocument/2006/relationships" ref="A116" r:id="rId108"/>
    <hyperlink xmlns:r="http://schemas.openxmlformats.org/officeDocument/2006/relationships" ref="A117" r:id="rId109"/>
    <hyperlink xmlns:r="http://schemas.openxmlformats.org/officeDocument/2006/relationships" ref="A118" r:id="rId110"/>
    <hyperlink xmlns:r="http://schemas.openxmlformats.org/officeDocument/2006/relationships" ref="A119" r:id="rId111"/>
    <hyperlink xmlns:r="http://schemas.openxmlformats.org/officeDocument/2006/relationships" ref="A120" r:id="rId112"/>
    <hyperlink xmlns:r="http://schemas.openxmlformats.org/officeDocument/2006/relationships" ref="A121" r:id="rId113"/>
    <hyperlink xmlns:r="http://schemas.openxmlformats.org/officeDocument/2006/relationships" ref="A122" r:id="rId114"/>
    <hyperlink xmlns:r="http://schemas.openxmlformats.org/officeDocument/2006/relationships" ref="A123" r:id="rId115"/>
    <hyperlink xmlns:r="http://schemas.openxmlformats.org/officeDocument/2006/relationships" ref="A124" r:id="rId116"/>
    <hyperlink xmlns:r="http://schemas.openxmlformats.org/officeDocument/2006/relationships" ref="A125" r:id="rId117"/>
    <hyperlink xmlns:r="http://schemas.openxmlformats.org/officeDocument/2006/relationships" ref="A126" r:id="rId118"/>
    <hyperlink xmlns:r="http://schemas.openxmlformats.org/officeDocument/2006/relationships" ref="A129" r:id="rId119"/>
    <hyperlink xmlns:r="http://schemas.openxmlformats.org/officeDocument/2006/relationships" ref="A130" r:id="rId120"/>
    <hyperlink xmlns:r="http://schemas.openxmlformats.org/officeDocument/2006/relationships" ref="A131" r:id="rId121"/>
    <hyperlink xmlns:r="http://schemas.openxmlformats.org/officeDocument/2006/relationships" ref="A132" r:id="rId122"/>
    <hyperlink xmlns:r="http://schemas.openxmlformats.org/officeDocument/2006/relationships" ref="A133" r:id="rId123"/>
    <hyperlink xmlns:r="http://schemas.openxmlformats.org/officeDocument/2006/relationships" ref="A134" r:id="rId124"/>
    <hyperlink xmlns:r="http://schemas.openxmlformats.org/officeDocument/2006/relationships" ref="A135" r:id="rId125"/>
    <hyperlink xmlns:r="http://schemas.openxmlformats.org/officeDocument/2006/relationships" ref="A136" r:id="rId126"/>
    <hyperlink xmlns:r="http://schemas.openxmlformats.org/officeDocument/2006/relationships" ref="A137" r:id="rId127"/>
    <hyperlink xmlns:r="http://schemas.openxmlformats.org/officeDocument/2006/relationships" ref="A138" r:id="rId128"/>
    <hyperlink xmlns:r="http://schemas.openxmlformats.org/officeDocument/2006/relationships" ref="A139" r:id="rId129"/>
    <hyperlink xmlns:r="http://schemas.openxmlformats.org/officeDocument/2006/relationships" ref="A140" r:id="rId130"/>
    <hyperlink xmlns:r="http://schemas.openxmlformats.org/officeDocument/2006/relationships" ref="A141" r:id="rId131"/>
    <hyperlink xmlns:r="http://schemas.openxmlformats.org/officeDocument/2006/relationships" ref="A142" r:id="rId132"/>
    <hyperlink xmlns:r="http://schemas.openxmlformats.org/officeDocument/2006/relationships" ref="A143" r:id="rId133"/>
    <hyperlink xmlns:r="http://schemas.openxmlformats.org/officeDocument/2006/relationships" ref="A144" r:id="rId134"/>
    <hyperlink xmlns:r="http://schemas.openxmlformats.org/officeDocument/2006/relationships" ref="A145" r:id="rId135"/>
    <hyperlink xmlns:r="http://schemas.openxmlformats.org/officeDocument/2006/relationships" ref="A146" r:id="rId136"/>
    <hyperlink xmlns:r="http://schemas.openxmlformats.org/officeDocument/2006/relationships" ref="A147" r:id="rId137"/>
    <hyperlink xmlns:r="http://schemas.openxmlformats.org/officeDocument/2006/relationships" ref="A148" r:id="rId138"/>
    <hyperlink xmlns:r="http://schemas.openxmlformats.org/officeDocument/2006/relationships" ref="A149" r:id="rId139"/>
    <hyperlink xmlns:r="http://schemas.openxmlformats.org/officeDocument/2006/relationships" ref="A150" r:id="rId140"/>
    <hyperlink xmlns:r="http://schemas.openxmlformats.org/officeDocument/2006/relationships" ref="A151" r:id="rId141"/>
    <hyperlink xmlns:r="http://schemas.openxmlformats.org/officeDocument/2006/relationships" ref="A152" r:id="rId142"/>
    <hyperlink xmlns:r="http://schemas.openxmlformats.org/officeDocument/2006/relationships" ref="A153" r:id="rId143"/>
    <hyperlink xmlns:r="http://schemas.openxmlformats.org/officeDocument/2006/relationships" ref="A154" r:id="rId144"/>
    <hyperlink xmlns:r="http://schemas.openxmlformats.org/officeDocument/2006/relationships" ref="A156" r:id="rId145"/>
    <hyperlink xmlns:r="http://schemas.openxmlformats.org/officeDocument/2006/relationships" ref="A157" r:id="rId146"/>
    <hyperlink xmlns:r="http://schemas.openxmlformats.org/officeDocument/2006/relationships" ref="A158" r:id="rId147"/>
    <hyperlink xmlns:r="http://schemas.openxmlformats.org/officeDocument/2006/relationships" ref="A159" r:id="rId148"/>
    <hyperlink xmlns:r="http://schemas.openxmlformats.org/officeDocument/2006/relationships" ref="A160" r:id="rId149"/>
    <hyperlink xmlns:r="http://schemas.openxmlformats.org/officeDocument/2006/relationships" ref="A161" r:id="rId150"/>
    <hyperlink xmlns:r="http://schemas.openxmlformats.org/officeDocument/2006/relationships" ref="A162" r:id="rId151"/>
    <hyperlink xmlns:r="http://schemas.openxmlformats.org/officeDocument/2006/relationships" ref="A163" r:id="rId152"/>
    <hyperlink xmlns:r="http://schemas.openxmlformats.org/officeDocument/2006/relationships" ref="A164" r:id="rId153"/>
    <hyperlink xmlns:r="http://schemas.openxmlformats.org/officeDocument/2006/relationships" ref="A165" r:id="rId154"/>
  </hyperlinks>
  <pageMargins left="0" right="0" top="0" bottom="0" header="0" footer="0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50.1640625" customWidth="1" style="55" min="1" max="1"/>
    <col width="27.33203125" customWidth="1" style="55" min="2" max="2"/>
    <col width="16.5" customWidth="1" style="55" min="3" max="3"/>
    <col width="16.6640625" customWidth="1" style="55" min="4" max="4"/>
    <col width="18.6640625" customWidth="1" style="55" min="5" max="5"/>
    <col width="26.5" customWidth="1" style="55" min="6" max="6"/>
    <col width="33.5" customWidth="1" style="55" min="7" max="7"/>
  </cols>
  <sheetData>
    <row r="1" ht="24" customHeight="1" s="55">
      <c r="A1" s="37" t="inlineStr">
        <is>
          <t>Waterloo - HOUSE</t>
        </is>
      </c>
      <c r="B1" s="37" t="inlineStr">
        <is>
          <t>Sale Price</t>
        </is>
      </c>
      <c r="C1" s="37" t="inlineStr">
        <is>
          <t>Bed</t>
        </is>
      </c>
      <c r="D1" s="37" t="inlineStr">
        <is>
          <t>Bath</t>
        </is>
      </c>
      <c r="E1" s="37" t="inlineStr">
        <is>
          <t>Car</t>
        </is>
      </c>
      <c r="F1" s="37" t="inlineStr">
        <is>
          <t xml:space="preserve">Land Size </t>
        </is>
      </c>
      <c r="G1" s="37" t="inlineStr">
        <is>
          <t>Rate PM2</t>
        </is>
      </c>
    </row>
    <row r="2" ht="24" customHeight="1" s="55">
      <c r="A2" s="59" t="inlineStr">
        <is>
          <t>August (1)</t>
        </is>
      </c>
    </row>
    <row r="3" ht="24" customHeight="1" s="55">
      <c r="A3" s="56" t="inlineStr">
        <is>
          <t>20 Wellington Street</t>
        </is>
      </c>
      <c r="B3" s="57" t="n">
        <v>1575000</v>
      </c>
      <c r="C3" s="58" t="n">
        <v>3</v>
      </c>
      <c r="D3" s="58" t="n">
        <v>1</v>
      </c>
      <c r="E3" s="58" t="inlineStr">
        <is>
          <t>-</t>
        </is>
      </c>
      <c r="F3" s="58" t="n">
        <v>80</v>
      </c>
      <c r="G3" s="57">
        <f>B3/F3</f>
        <v/>
      </c>
    </row>
  </sheetData>
  <mergeCells count="1"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2026-07-22T06:13:39Z</dcterms:created>
  <dcterms:modified xsi:type="dcterms:W3CDTF">2026-10-27T23:04:49Z</dcterms:modified>
  <cp:lastModifiedBy>Jayden Kennett</cp:lastModifiedBy>
</cp:coreProperties>
</file>