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M-base, seed 1</t>
        </is>
      </c>
      <c r="D2" s="32" t="inlineStr">
        <is>
          <t>CE</t>
        </is>
      </c>
      <c r="E2" s="32" t="inlineStr">
        <is>
          <t>SGD+momentum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2.269082288831727</v>
      </c>
      <c r="Q2" s="34" t="n">
        <v>0.2384630823983775</v>
      </c>
      <c r="R2" s="33" t="n">
        <v>19</v>
      </c>
      <c r="S2" s="34" t="n">
        <v>0.2414369332885742</v>
      </c>
      <c r="T2" s="34" t="n">
        <v>0.2600743324189672</v>
      </c>
      <c r="U2" s="34" t="n">
        <v>0.9042189281641961</v>
      </c>
      <c r="V2" s="34" t="n">
        <v>0.8357817737397308</v>
      </c>
      <c r="W2" s="33" t="n">
        <v>2.053234765</v>
      </c>
      <c r="X2" s="33" t="n">
        <v>160.8232421875</v>
      </c>
      <c r="Y2" s="33" t="b">
        <v>0</v>
      </c>
      <c r="Z2" s="34" t="n">
        <v>0.9034362279803447</v>
      </c>
      <c r="AA2" s="34" t="n">
        <v>0.8382025448971088</v>
      </c>
      <c r="AB2" s="33" t="inlineStr">
        <is>
          <t>figures/base-s1.png</t>
        </is>
      </c>
      <c r="AC2" s="33" t="inlineStr">
        <is>
          <t>Baseline chuẩn: SGD+momentum, lr=0.05, He init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M-base, seed 2</t>
        </is>
      </c>
      <c r="D3" s="33" t="inlineStr">
        <is>
          <t>CE</t>
        </is>
      </c>
      <c r="E3" s="33" t="inlineStr">
        <is>
          <t>SGD+momentum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1.978168614511171</v>
      </c>
      <c r="Q3" s="34" t="n">
        <v>0.2486594792208023</v>
      </c>
      <c r="R3" s="33" t="n">
        <v>17</v>
      </c>
      <c r="S3" s="34" t="n">
        <v>0.2339500021362305</v>
      </c>
      <c r="T3" s="34" t="n">
        <v>0.2550061552263122</v>
      </c>
      <c r="U3" s="34" t="n">
        <v>0.8999376089154708</v>
      </c>
      <c r="V3" s="34" t="n">
        <v>0.8346687276458761</v>
      </c>
      <c r="W3" s="33" t="n">
        <v>2.134362490000001</v>
      </c>
      <c r="X3" s="33" t="n">
        <v>161.00634765625</v>
      </c>
      <c r="Y3" s="33" t="b">
        <v>0</v>
      </c>
      <c r="Z3" s="34" t="n"/>
      <c r="AA3" s="34" t="n"/>
      <c r="AB3" s="33" t="inlineStr">
        <is>
          <t>figures/base-s2.png</t>
        </is>
      </c>
      <c r="AC3" s="33" t="inlineStr">
        <is>
          <t>Đo nhiễu seed 2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M-base, seed 3</t>
        </is>
      </c>
      <c r="D4" s="33" t="inlineStr">
        <is>
          <t>CE</t>
        </is>
      </c>
      <c r="E4" s="33" t="inlineStr">
        <is>
          <t>SGD+momentum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1.900536192291608</v>
      </c>
      <c r="Q4" s="34" t="n">
        <v>0.2450825001075708</v>
      </c>
      <c r="R4" s="33" t="n">
        <v>19</v>
      </c>
      <c r="S4" s="34" t="n">
        <v>0.2292215393066406</v>
      </c>
      <c r="T4" s="34" t="n">
        <v>0.2481928033997594</v>
      </c>
      <c r="U4" s="34" t="n">
        <v>0.901099373937738</v>
      </c>
      <c r="V4" s="34" t="n">
        <v>0.8400730453675472</v>
      </c>
      <c r="W4" s="33" t="n">
        <v>1.988880500000003</v>
      </c>
      <c r="X4" s="33" t="n">
        <v>161.189453125</v>
      </c>
      <c r="Y4" s="33" t="b">
        <v>0</v>
      </c>
      <c r="Z4" s="34" t="n"/>
      <c r="AA4" s="34" t="n"/>
      <c r="AB4" s="33" t="inlineStr">
        <is>
          <t>figures/base-s3.png</t>
        </is>
      </c>
      <c r="AC4" s="33" t="inlineStr">
        <is>
          <t>Đo nhiễu seed 3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loss-mse</t>
        </is>
      </c>
      <c r="B5" s="33" t="inlineStr">
        <is>
          <t>loss</t>
        </is>
      </c>
      <c r="C5" s="33" t="inlineStr">
        <is>
          <t>Hàm mất mát MSE trên one-hot</t>
        </is>
      </c>
      <c r="D5" s="33" t="inlineStr">
        <is>
          <t>MSE</t>
        </is>
      </c>
      <c r="E5" s="33" t="inlineStr">
        <is>
          <t>SGD+momentum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4.451088864771358</v>
      </c>
      <c r="Q5" s="34" t="n">
        <v>0.229284383546839</v>
      </c>
      <c r="R5" s="33" t="n">
        <v>20</v>
      </c>
      <c r="S5" s="34" t="n">
        <v>0.2246311663818359</v>
      </c>
      <c r="T5" s="34" t="n">
        <v>0.229284383546839</v>
      </c>
      <c r="U5" s="34" t="n">
        <v>0.8553064693100406</v>
      </c>
      <c r="V5" s="34" t="n">
        <v>0.6958655305061321</v>
      </c>
      <c r="W5" s="33" t="n">
        <v>2.249984300000007</v>
      </c>
      <c r="X5" s="33" t="n">
        <v>161.3759765625</v>
      </c>
      <c r="Y5" s="33" t="b">
        <v>0</v>
      </c>
      <c r="Z5" s="34" t="n"/>
      <c r="AA5" s="34" t="n"/>
      <c r="AB5" s="33" t="inlineStr">
        <is>
          <t>figures/loss-mse.png</t>
        </is>
      </c>
      <c r="AC5" s="33" t="inlineStr">
        <is>
          <t>So sánh CE vs MSE. Không so trực tiếp giá trị loss mà so macro-F1.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opt-sgd-lr0.05</t>
        </is>
      </c>
      <c r="B6" s="33" t="inlineStr">
        <is>
          <t>optimizer</t>
        </is>
      </c>
      <c r="C6" s="33" t="inlineStr">
        <is>
          <t>SGD thuần lr=0.05</t>
        </is>
      </c>
      <c r="D6" s="33" t="inlineStr">
        <is>
          <t>CE</t>
        </is>
      </c>
      <c r="E6" s="33" t="inlineStr">
        <is>
          <t>SGD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2.269082288831727</v>
      </c>
      <c r="Q6" s="34" t="n">
        <v>0.3960976216046274</v>
      </c>
      <c r="R6" s="33" t="n">
        <v>18</v>
      </c>
      <c r="S6" s="34" t="n">
        <v>0.4293314385986328</v>
      </c>
      <c r="T6" s="34" t="n">
        <v>0.4349265043277092</v>
      </c>
      <c r="U6" s="34" t="n">
        <v>0.8354811643467224</v>
      </c>
      <c r="V6" s="34" t="n">
        <v>0.7129143389540626</v>
      </c>
      <c r="W6" s="33" t="n">
        <v>3.168015945000003</v>
      </c>
      <c r="X6" s="33" t="n">
        <v>161.3759765625</v>
      </c>
      <c r="Y6" s="33" t="b">
        <v>0</v>
      </c>
      <c r="Z6" s="34" t="n"/>
      <c r="AA6" s="34" t="n"/>
      <c r="AB6" s="33" t="inlineStr">
        <is>
          <t>figures/opt-sgd-lr0.05.png</t>
        </is>
      </c>
      <c r="AC6" s="33" t="inlineStr">
        <is>
          <t>SGD không momentum lr=0.05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opt-sgd-lr0.1</t>
        </is>
      </c>
      <c r="B7" s="33" t="inlineStr">
        <is>
          <t>optimizer</t>
        </is>
      </c>
      <c r="C7" s="33" t="inlineStr">
        <is>
          <t>SGD thuần lr=0.1</t>
        </is>
      </c>
      <c r="D7" s="33" t="inlineStr">
        <is>
          <t>CE</t>
        </is>
      </c>
      <c r="E7" s="33" t="inlineStr">
        <is>
          <t>SGD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2.269082288831727</v>
      </c>
      <c r="Q7" s="34" t="n">
        <v>0.356901883201856</v>
      </c>
      <c r="R7" s="33" t="n">
        <v>18</v>
      </c>
      <c r="S7" s="34" t="n">
        <v>0.4232580102539062</v>
      </c>
      <c r="T7" s="34" t="n">
        <v>0.4308162479191767</v>
      </c>
      <c r="U7" s="34" t="n">
        <v>0.8528215830124136</v>
      </c>
      <c r="V7" s="34" t="n">
        <v>0.7598959954602197</v>
      </c>
      <c r="W7" s="33" t="n">
        <v>3.671896369999999</v>
      </c>
      <c r="X7" s="33" t="n">
        <v>161.5556640625</v>
      </c>
      <c r="Y7" s="33" t="b">
        <v>0</v>
      </c>
      <c r="Z7" s="34" t="n"/>
      <c r="AA7" s="34" t="n"/>
      <c r="AB7" s="33" t="inlineStr">
        <is>
          <t>figures/opt-sgd-lr0.1.png</t>
        </is>
      </c>
      <c r="AC7" s="33" t="inlineStr">
        <is>
          <t>SGD không momentum lr=0.1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opt-sgdm-lr0.02</t>
        </is>
      </c>
      <c r="B8" s="33" t="inlineStr">
        <is>
          <t>optimizer</t>
        </is>
      </c>
      <c r="C8" s="33" t="inlineStr">
        <is>
          <t>SGD+momentum lr=0.02</t>
        </is>
      </c>
      <c r="D8" s="33" t="inlineStr">
        <is>
          <t>CE</t>
        </is>
      </c>
      <c r="E8" s="33" t="inlineStr">
        <is>
          <t>SGD+momentum</t>
        </is>
      </c>
      <c r="F8" s="33" t="n">
        <v>0.02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2.269082288831727</v>
      </c>
      <c r="Q8" s="34" t="n">
        <v>0.2749333333949625</v>
      </c>
      <c r="R8" s="33" t="n">
        <v>19</v>
      </c>
      <c r="S8" s="34" t="n">
        <v>0.2887755755615234</v>
      </c>
      <c r="T8" s="34" t="n">
        <v>0.3007429029406001</v>
      </c>
      <c r="U8" s="34" t="n">
        <v>0.8884920720294314</v>
      </c>
      <c r="V8" s="34" t="n">
        <v>0.7946697315319872</v>
      </c>
      <c r="W8" s="33" t="n">
        <v>2.597854419999999</v>
      </c>
      <c r="X8" s="33" t="n">
        <v>161.921875</v>
      </c>
      <c r="Y8" s="33" t="b">
        <v>0</v>
      </c>
      <c r="Z8" s="34" t="n"/>
      <c r="AA8" s="34" t="n"/>
      <c r="AB8" s="33" t="inlineStr">
        <is>
          <t>figures/opt-sgdm-lr0.02.png</t>
        </is>
      </c>
      <c r="AC8" s="33" t="inlineStr">
        <is>
          <t>SGD+momentum lr nhỏ hơn baseline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opt-adam-lr1e-3</t>
        </is>
      </c>
      <c r="B9" s="33" t="inlineStr">
        <is>
          <t>optimizer</t>
        </is>
      </c>
      <c r="C9" s="33" t="inlineStr">
        <is>
          <t>Adam lr=0.001</t>
        </is>
      </c>
      <c r="D9" s="33" t="inlineStr">
        <is>
          <t>CE</t>
        </is>
      </c>
      <c r="E9" s="33" t="inlineStr">
        <is>
          <t>Adam</t>
        </is>
      </c>
      <c r="F9" s="33" t="n">
        <v>0.001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2.269082288831727</v>
      </c>
      <c r="Q9" s="34" t="n">
        <v>0.2493648928323451</v>
      </c>
      <c r="R9" s="33" t="n">
        <v>18</v>
      </c>
      <c r="S9" s="34" t="n">
        <v>0.2330211981201172</v>
      </c>
      <c r="T9" s="34" t="n">
        <v>0.2523502113409747</v>
      </c>
      <c r="U9" s="34" t="n">
        <v>0.9003033497558142</v>
      </c>
      <c r="V9" s="34" t="n">
        <v>0.8450962110059373</v>
      </c>
      <c r="W9" s="33" t="n">
        <v>3.097827885000004</v>
      </c>
      <c r="X9" s="33" t="n">
        <v>162.2880859375</v>
      </c>
      <c r="Y9" s="33" t="b">
        <v>0</v>
      </c>
      <c r="Z9" s="34" t="n"/>
      <c r="AA9" s="34" t="n"/>
      <c r="AB9" s="33" t="inlineStr">
        <is>
          <t>figures/opt-adam-lr1e-3.png</t>
        </is>
      </c>
      <c r="AC9" s="33" t="inlineStr">
        <is>
          <t>Adam thích nghi lr=1e-3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opt-adam-lr3e-3</t>
        </is>
      </c>
      <c r="B10" s="33" t="inlineStr">
        <is>
          <t>optimizer</t>
        </is>
      </c>
      <c r="C10" s="33" t="inlineStr">
        <is>
          <t>Adam lr=0.003</t>
        </is>
      </c>
      <c r="D10" s="33" t="inlineStr">
        <is>
          <t>CE</t>
        </is>
      </c>
      <c r="E10" s="33" t="inlineStr">
        <is>
          <t>Adam</t>
        </is>
      </c>
      <c r="F10" s="33" t="n">
        <v>0.003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2.269082288831727</v>
      </c>
      <c r="Q10" s="34" t="n">
        <v>0.2145614336778317</v>
      </c>
      <c r="R10" s="33" t="n">
        <v>19</v>
      </c>
      <c r="S10" s="34" t="n">
        <v>0.1937249108886719</v>
      </c>
      <c r="T10" s="34" t="n">
        <v>0.2212406581190012</v>
      </c>
      <c r="U10" s="34" t="n">
        <v>0.9133732062563198</v>
      </c>
      <c r="V10" s="34" t="n">
        <v>0.8705723681749111</v>
      </c>
      <c r="W10" s="33" t="n">
        <v>2.552871399999995</v>
      </c>
      <c r="X10" s="33" t="n">
        <v>162.47119140625</v>
      </c>
      <c r="Y10" s="33" t="b">
        <v>0</v>
      </c>
      <c r="Z10" s="34" t="n"/>
      <c r="AA10" s="34" t="n"/>
      <c r="AB10" s="33" t="inlineStr">
        <is>
          <t>figures/opt-adam-lr3e-3.png</t>
        </is>
      </c>
      <c r="AC10" s="33" t="inlineStr">
        <is>
          <t>Adam thích nghi lr=3e-3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opt-adamw-lr1e-3</t>
        </is>
      </c>
      <c r="B11" s="33" t="inlineStr">
        <is>
          <t>optimizer</t>
        </is>
      </c>
      <c r="C11" s="33" t="inlineStr">
        <is>
          <t>AdamW lr=0.001 wd=0.01</t>
        </is>
      </c>
      <c r="D11" s="33" t="inlineStr">
        <is>
          <t>CE</t>
        </is>
      </c>
      <c r="E11" s="33" t="inlineStr">
        <is>
          <t>AdamW</t>
        </is>
      </c>
      <c r="F11" s="33" t="n">
        <v>0.001</v>
      </c>
      <c r="G11" s="33" t="n">
        <v>0.01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2.269082288831727</v>
      </c>
      <c r="Q11" s="34" t="n">
        <v>0.2523412735859561</v>
      </c>
      <c r="R11" s="33" t="n">
        <v>19</v>
      </c>
      <c r="S11" s="34" t="n">
        <v>0.2402627206420898</v>
      </c>
      <c r="T11" s="34" t="n">
        <v>0.2568174966915665</v>
      </c>
      <c r="U11" s="34" t="n">
        <v>0.8977324067898711</v>
      </c>
      <c r="V11" s="34" t="n">
        <v>0.8427602414577937</v>
      </c>
      <c r="W11" s="33" t="n">
        <v>2.694069505000002</v>
      </c>
      <c r="X11" s="33" t="n">
        <v>162.654296875</v>
      </c>
      <c r="Y11" s="33" t="b">
        <v>0</v>
      </c>
      <c r="Z11" s="34" t="n"/>
      <c r="AA11" s="34" t="n"/>
      <c r="AB11" s="33" t="inlineStr">
        <is>
          <t>figures/opt-adamw-lr1e-3.png</t>
        </is>
      </c>
      <c r="AC11" s="33" t="inlineStr">
        <is>
          <t>AdamW tách weight decay lr=1e-3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opt-adamw-lr3e-3</t>
        </is>
      </c>
      <c r="B12" s="33" t="inlineStr">
        <is>
          <t>optimizer</t>
        </is>
      </c>
      <c r="C12" s="33" t="inlineStr">
        <is>
          <t>AdamW lr=0.003 wd=0.01</t>
        </is>
      </c>
      <c r="D12" s="33" t="inlineStr">
        <is>
          <t>CE</t>
        </is>
      </c>
      <c r="E12" s="33" t="inlineStr">
        <is>
          <t>AdamW</t>
        </is>
      </c>
      <c r="F12" s="33" t="n">
        <v>0.003</v>
      </c>
      <c r="G12" s="33" t="n">
        <v>0.01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2.269082288831727</v>
      </c>
      <c r="Q12" s="34" t="n">
        <v>0.2205596738021567</v>
      </c>
      <c r="R12" s="33" t="n">
        <v>19</v>
      </c>
      <c r="S12" s="34" t="n">
        <v>0.2036563848876953</v>
      </c>
      <c r="T12" s="34" t="n">
        <v>0.2275809379143158</v>
      </c>
      <c r="U12" s="34" t="n">
        <v>0.910554850368968</v>
      </c>
      <c r="V12" s="34" t="n">
        <v>0.8677975541879165</v>
      </c>
      <c r="W12" s="33" t="n">
        <v>3.307942025000011</v>
      </c>
      <c r="X12" s="33" t="n">
        <v>162.83740234375</v>
      </c>
      <c r="Y12" s="33" t="b">
        <v>0</v>
      </c>
      <c r="Z12" s="34" t="n"/>
      <c r="AA12" s="34" t="n"/>
      <c r="AB12" s="33" t="inlineStr">
        <is>
          <t>figures/opt-adamw-lr3e-3.png</t>
        </is>
      </c>
      <c r="AC12" s="33" t="inlineStr">
        <is>
          <t>AdamW tách weight decay lr=3e-3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hp-batch-128</t>
        </is>
      </c>
      <c r="B13" s="33" t="inlineStr">
        <is>
          <t>hparam</t>
        </is>
      </c>
      <c r="C13" s="33" t="inlineStr">
        <is>
          <t>Batch nhỏ 128</t>
        </is>
      </c>
      <c r="D13" s="33" t="inlineStr">
        <is>
          <t>CE</t>
        </is>
      </c>
      <c r="E13" s="33" t="inlineStr">
        <is>
          <t>SGD+momentum</t>
        </is>
      </c>
      <c r="F13" s="33" t="n">
        <v>0.05</v>
      </c>
      <c r="G13" s="33" t="n">
        <v>0</v>
      </c>
      <c r="H13" s="33" t="n">
        <v>128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2.269082288831727</v>
      </c>
      <c r="Q13" s="34" t="n">
        <v>0.2139410518440162</v>
      </c>
      <c r="R13" s="33" t="n">
        <v>19</v>
      </c>
      <c r="S13" s="34" t="n">
        <v>0.1973438806152344</v>
      </c>
      <c r="T13" s="34" t="n">
        <v>0.2224319847676335</v>
      </c>
      <c r="U13" s="34" t="n">
        <v>0.9148684408683118</v>
      </c>
      <c r="V13" s="34" t="n">
        <v>0.8453324193372961</v>
      </c>
      <c r="W13" s="33" t="n">
        <v>9.519037180000003</v>
      </c>
      <c r="X13" s="33" t="n">
        <v>162.83740234375</v>
      </c>
      <c r="Y13" s="33" t="b">
        <v>0</v>
      </c>
      <c r="Z13" s="34" t="n"/>
      <c r="AA13" s="34" t="n"/>
      <c r="AB13" s="33" t="inlineStr">
        <is>
          <t>figures/hp-batch-128.png</t>
        </is>
      </c>
      <c r="AC13" s="33" t="inlineStr">
        <is>
          <t>Batch 128 (nhiều bước cập nhật hơn)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hp-batch-2048</t>
        </is>
      </c>
      <c r="B14" s="33" t="inlineStr">
        <is>
          <t>hparam</t>
        </is>
      </c>
      <c r="C14" s="33" t="inlineStr">
        <is>
          <t>Batch lớn 2048</t>
        </is>
      </c>
      <c r="D14" s="33" t="inlineStr">
        <is>
          <t>CE</t>
        </is>
      </c>
      <c r="E14" s="33" t="inlineStr">
        <is>
          <t>SGD+momentum</t>
        </is>
      </c>
      <c r="F14" s="33" t="n">
        <v>0.05</v>
      </c>
      <c r="G14" s="33" t="n">
        <v>0</v>
      </c>
      <c r="H14" s="33" t="n">
        <v>2048</v>
      </c>
      <c r="I14" s="33" t="n">
        <v>20</v>
      </c>
      <c r="J14" s="33" t="inlineStr">
        <is>
          <t>256-128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2.269082288831727</v>
      </c>
      <c r="Q14" s="34" t="n">
        <v>0.307519122344261</v>
      </c>
      <c r="R14" s="33" t="n">
        <v>20</v>
      </c>
      <c r="S14" s="34" t="n">
        <v>0.2971566351318359</v>
      </c>
      <c r="T14" s="34" t="n">
        <v>0.307519122344261</v>
      </c>
      <c r="U14" s="34" t="n">
        <v>0.8745293775951464</v>
      </c>
      <c r="V14" s="34" t="n">
        <v>0.7700504836880546</v>
      </c>
      <c r="W14" s="33" t="n">
        <v>0.5787087300000053</v>
      </c>
      <c r="X14" s="33" t="n">
        <v>163.2666015625</v>
      </c>
      <c r="Y14" s="33" t="b">
        <v>0</v>
      </c>
      <c r="Z14" s="34" t="n"/>
      <c r="AA14" s="34" t="n"/>
      <c r="AB14" s="33" t="inlineStr">
        <is>
          <t>figures/hp-batch-2048.png</t>
        </is>
      </c>
      <c r="AC14" s="33" t="inlineStr">
        <is>
          <t>Batch 2048 (ít bước cập nhật hơn)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hp-mwide</t>
        </is>
      </c>
      <c r="B15" s="33" t="inlineStr">
        <is>
          <t>hparam</t>
        </is>
      </c>
      <c r="C15" s="33" t="inlineStr">
        <is>
          <t>Mô hình rộng M-wide</t>
        </is>
      </c>
      <c r="D15" s="33" t="inlineStr">
        <is>
          <t>CE</t>
        </is>
      </c>
      <c r="E15" s="33" t="inlineStr">
        <is>
          <t>SGD+momentum</t>
        </is>
      </c>
      <c r="F15" s="33" t="n">
        <v>0.05</v>
      </c>
      <c r="G15" s="33" t="n">
        <v>0</v>
      </c>
      <c r="H15" s="33" t="n">
        <v>512</v>
      </c>
      <c r="I15" s="33" t="n">
        <v>20</v>
      </c>
      <c r="J15" s="33" t="inlineStr">
        <is>
          <t>512-256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1.918253019588985</v>
      </c>
      <c r="Q15" s="34" t="n">
        <v>0.2166310941872166</v>
      </c>
      <c r="R15" s="33" t="n">
        <v>19</v>
      </c>
      <c r="S15" s="34" t="n">
        <v>0.2004137249755859</v>
      </c>
      <c r="T15" s="34" t="n">
        <v>0.2256868462182885</v>
      </c>
      <c r="U15" s="34" t="n">
        <v>0.9131257933349111</v>
      </c>
      <c r="V15" s="34" t="n">
        <v>0.8563615211636396</v>
      </c>
      <c r="W15" s="33" t="n">
        <v>2.467178000000007</v>
      </c>
      <c r="X15" s="33" t="n">
        <v>180.09130859375</v>
      </c>
      <c r="Y15" s="33" t="b">
        <v>0</v>
      </c>
      <c r="Z15" s="34" t="n"/>
      <c r="AA15" s="34" t="n"/>
      <c r="AB15" s="33" t="inlineStr">
        <is>
          <t>figures/hp-mwide.png</t>
        </is>
      </c>
      <c r="AC15" s="33" t="inlineStr">
        <is>
          <t>M-wide 161 287 tham số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hp-mdeep</t>
        </is>
      </c>
      <c r="B16" s="33" t="inlineStr">
        <is>
          <t>hparam</t>
        </is>
      </c>
      <c r="C16" s="33" t="inlineStr">
        <is>
          <t>Mô hình sâu M-deep</t>
        </is>
      </c>
      <c r="D16" s="33" t="inlineStr">
        <is>
          <t>CE</t>
        </is>
      </c>
      <c r="E16" s="33" t="inlineStr">
        <is>
          <t>SGD+momentum</t>
        </is>
      </c>
      <c r="F16" s="33" t="n">
        <v>0.05</v>
      </c>
      <c r="G16" s="33" t="n">
        <v>0</v>
      </c>
      <c r="H16" s="33" t="n">
        <v>512</v>
      </c>
      <c r="I16" s="33" t="n">
        <v>20</v>
      </c>
      <c r="J16" s="33" t="inlineStr">
        <is>
          <t>256-128-64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1.909946429093675</v>
      </c>
      <c r="Q16" s="34" t="n">
        <v>0.2185120284153404</v>
      </c>
      <c r="R16" s="33" t="n">
        <v>16</v>
      </c>
      <c r="S16" s="34" t="n">
        <v>0.2016791091918945</v>
      </c>
      <c r="T16" s="34" t="n">
        <v>0.2273164747791352</v>
      </c>
      <c r="U16" s="34" t="n">
        <v>0.9136851616789656</v>
      </c>
      <c r="V16" s="34" t="n">
        <v>0.8599647855271951</v>
      </c>
      <c r="W16" s="33" t="n">
        <v>2.586436320000002</v>
      </c>
      <c r="X16" s="33" t="n">
        <v>180.09130859375</v>
      </c>
      <c r="Y16" s="33" t="b">
        <v>0</v>
      </c>
      <c r="Z16" s="34" t="n"/>
      <c r="AA16" s="34" t="n"/>
      <c r="AB16" s="33" t="inlineStr">
        <is>
          <t>figures/hp-mdeep.png</t>
        </is>
      </c>
      <c r="AC16" s="33" t="inlineStr">
        <is>
          <t>M-deep 55 687 tham số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hp-wd-1e-4</t>
        </is>
      </c>
      <c r="B17" s="33" t="inlineStr">
        <is>
          <t>hparam</t>
        </is>
      </c>
      <c r="C17" s="33" t="inlineStr">
        <is>
          <t>Weight decay 1e-4</t>
        </is>
      </c>
      <c r="D17" s="33" t="inlineStr">
        <is>
          <t>CE</t>
        </is>
      </c>
      <c r="E17" s="33" t="inlineStr">
        <is>
          <t>SGD+momentum</t>
        </is>
      </c>
      <c r="F17" s="33" t="n">
        <v>0.05</v>
      </c>
      <c r="G17" s="33" t="n">
        <v>0.0001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2.269082288831727</v>
      </c>
      <c r="Q17" s="34" t="n">
        <v>0.2545812031541618</v>
      </c>
      <c r="R17" s="33" t="n">
        <v>19</v>
      </c>
      <c r="S17" s="34" t="n">
        <v>0.2575368087768555</v>
      </c>
      <c r="T17" s="34" t="n">
        <v>0.2734816687793551</v>
      </c>
      <c r="U17" s="34" t="n">
        <v>0.897560293453239</v>
      </c>
      <c r="V17" s="34" t="n">
        <v>0.8204899894073555</v>
      </c>
      <c r="W17" s="33" t="n">
        <v>2.936132214999998</v>
      </c>
      <c r="X17" s="33" t="n">
        <v>180.09130859375</v>
      </c>
      <c r="Y17" s="33" t="b">
        <v>0</v>
      </c>
      <c r="Z17" s="34" t="n"/>
      <c r="AA17" s="34" t="n"/>
      <c r="AB17" s="33" t="inlineStr">
        <is>
          <t>figures/hp-wd-1e-4.png</t>
        </is>
      </c>
      <c r="AC17" s="33" t="inlineStr">
        <is>
          <t>L2 regularization 1e-4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drop-0.1</t>
        </is>
      </c>
      <c r="B18" s="33" t="inlineStr">
        <is>
          <t>dropout</t>
        </is>
      </c>
      <c r="C18" s="33" t="inlineStr">
        <is>
          <t>Dropout q=0.1</t>
        </is>
      </c>
      <c r="D18" s="33" t="inlineStr">
        <is>
          <t>CE</t>
        </is>
      </c>
      <c r="E18" s="33" t="inlineStr">
        <is>
          <t>SGD+momentum</t>
        </is>
      </c>
      <c r="F18" s="33" t="n">
        <v>0.05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0.1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2.269082288831727</v>
      </c>
      <c r="Q18" s="34" t="n">
        <v>0.2718876343206768</v>
      </c>
      <c r="R18" s="33" t="n">
        <v>20</v>
      </c>
      <c r="S18" s="34" t="n">
        <v>0.262274750366211</v>
      </c>
      <c r="T18" s="34" t="n">
        <v>0.2718876343206768</v>
      </c>
      <c r="U18" s="34" t="n">
        <v>0.8905574320690175</v>
      </c>
      <c r="V18" s="34" t="n">
        <v>0.8230353688023548</v>
      </c>
      <c r="W18" s="33" t="n">
        <v>2.815004080000006</v>
      </c>
      <c r="X18" s="33" t="n">
        <v>180.09130859375</v>
      </c>
      <c r="Y18" s="33" t="b">
        <v>0</v>
      </c>
      <c r="Z18" s="34" t="n"/>
      <c r="AA18" s="34" t="n"/>
      <c r="AB18" s="33" t="inlineStr">
        <is>
          <t>figures/drop-0.1.png</t>
        </is>
      </c>
      <c r="AC18" s="33" t="inlineStr">
        <is>
          <t>Dropout q=0.1 sau ReLU lớp ẩn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drop-0.3</t>
        </is>
      </c>
      <c r="B19" s="33" t="inlineStr">
        <is>
          <t>dropout</t>
        </is>
      </c>
      <c r="C19" s="33" t="inlineStr">
        <is>
          <t>Dropout q=0.3</t>
        </is>
      </c>
      <c r="D19" s="33" t="inlineStr">
        <is>
          <t>CE</t>
        </is>
      </c>
      <c r="E19" s="33" t="inlineStr">
        <is>
          <t>SGD+momentum</t>
        </is>
      </c>
      <c r="F19" s="33" t="n">
        <v>0.05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0.3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2.269082288831727</v>
      </c>
      <c r="Q19" s="34" t="n">
        <v>0.3395590280409855</v>
      </c>
      <c r="R19" s="33" t="n">
        <v>20</v>
      </c>
      <c r="S19" s="34" t="n">
        <v>0.3351592053222656</v>
      </c>
      <c r="T19" s="34" t="n">
        <v>0.3395590280409855</v>
      </c>
      <c r="U19" s="34" t="n">
        <v>0.8627611282029216</v>
      </c>
      <c r="V19" s="34" t="n">
        <v>0.7685561007466218</v>
      </c>
      <c r="W19" s="33" t="n">
        <v>2.471490329999972</v>
      </c>
      <c r="X19" s="33" t="n">
        <v>180.09130859375</v>
      </c>
      <c r="Y19" s="33" t="b">
        <v>0</v>
      </c>
      <c r="Z19" s="34" t="n"/>
      <c r="AA19" s="34" t="n"/>
      <c r="AB19" s="33" t="inlineStr">
        <is>
          <t>figures/drop-0.3.png</t>
        </is>
      </c>
      <c r="AC19" s="33" t="inlineStr">
        <is>
          <t>Dropout q=0.3 sau ReLU lớp ẩn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drop-0.5</t>
        </is>
      </c>
      <c r="B20" s="33" t="inlineStr">
        <is>
          <t>dropout</t>
        </is>
      </c>
      <c r="C20" s="33" t="inlineStr">
        <is>
          <t>Dropout q=0.5</t>
        </is>
      </c>
      <c r="D20" s="33" t="inlineStr">
        <is>
          <t>CE</t>
        </is>
      </c>
      <c r="E20" s="33" t="inlineStr">
        <is>
          <t>SGD+momentum</t>
        </is>
      </c>
      <c r="F20" s="33" t="n">
        <v>0.05</v>
      </c>
      <c r="G20" s="33" t="n">
        <v>0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0.5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2.269082288831727</v>
      </c>
      <c r="Q20" s="34" t="n">
        <v>0.4093950287651137</v>
      </c>
      <c r="R20" s="33" t="n">
        <v>20</v>
      </c>
      <c r="S20" s="34" t="n">
        <v>0.4061776824951172</v>
      </c>
      <c r="T20" s="34" t="n">
        <v>0.4093950287651137</v>
      </c>
      <c r="U20" s="34" t="n">
        <v>0.8257997891611626</v>
      </c>
      <c r="V20" s="34" t="n">
        <v>0.6463389436999447</v>
      </c>
      <c r="W20" s="33" t="n">
        <v>3.009607395000012</v>
      </c>
      <c r="X20" s="33" t="n">
        <v>180.09130859375</v>
      </c>
      <c r="Y20" s="33" t="b">
        <v>0</v>
      </c>
      <c r="Z20" s="34" t="n"/>
      <c r="AA20" s="34" t="n"/>
      <c r="AB20" s="33" t="inlineStr">
        <is>
          <t>figures/drop-0.5.png</t>
        </is>
      </c>
      <c r="AC20" s="33" t="inlineStr">
        <is>
          <t>Dropout q=0.5 sau ReLU lớp ẩn</t>
        </is>
      </c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clip-1.0</t>
        </is>
      </c>
      <c r="B21" s="33" t="inlineStr">
        <is>
          <t>clipping</t>
        </is>
      </c>
      <c r="C21" s="33" t="inlineStr">
        <is>
          <t>Clip norm=1.0 ở lr thường</t>
        </is>
      </c>
      <c r="D21" s="33" t="inlineStr">
        <is>
          <t>CE</t>
        </is>
      </c>
      <c r="E21" s="33" t="inlineStr">
        <is>
          <t>SGD+momentum</t>
        </is>
      </c>
      <c r="F21" s="33" t="n">
        <v>0.05</v>
      </c>
      <c r="G21" s="33" t="n">
        <v>0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1.0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2.269082288831727</v>
      </c>
      <c r="Q21" s="34" t="n">
        <v>0.2418321269029533</v>
      </c>
      <c r="R21" s="33" t="n">
        <v>19</v>
      </c>
      <c r="S21" s="34" t="n">
        <v>0.2456249407958984</v>
      </c>
      <c r="T21" s="34" t="n">
        <v>0.266343058305872</v>
      </c>
      <c r="U21" s="34" t="n">
        <v>0.901604956864095</v>
      </c>
      <c r="V21" s="34" t="n">
        <v>0.8380868976045986</v>
      </c>
      <c r="W21" s="33" t="n">
        <v>2.141519344999995</v>
      </c>
      <c r="X21" s="33" t="n">
        <v>180.09130859375</v>
      </c>
      <c r="Y21" s="33" t="b">
        <v>0</v>
      </c>
      <c r="Z21" s="34" t="n"/>
      <c r="AA21" s="34" t="n"/>
      <c r="AB21" s="33" t="inlineStr">
        <is>
          <t>figures/clip-1.0.png</t>
        </is>
      </c>
      <c r="AC21" s="33" t="inlineStr">
        <is>
          <t>Cắt gradient c=1.0 ở lr thường</t>
        </is>
      </c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highlr-noclip</t>
        </is>
      </c>
      <c r="B22" s="33" t="inlineStr">
        <is>
          <t>clipping</t>
        </is>
      </c>
      <c r="C22" s="33" t="inlineStr">
        <is>
          <t>Tốc độ học cao lr=0.8 không clip</t>
        </is>
      </c>
      <c r="D22" s="33" t="inlineStr">
        <is>
          <t>CE</t>
        </is>
      </c>
      <c r="E22" s="33" t="inlineStr">
        <is>
          <t>SGD+momentum</t>
        </is>
      </c>
      <c r="F22" s="33" t="n">
        <v>0.8</v>
      </c>
      <c r="G22" s="33" t="n">
        <v>0</v>
      </c>
      <c r="H22" s="33" t="n">
        <v>512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2.269082288831727</v>
      </c>
      <c r="Q22" s="34" t="n">
        <v>0.3022692059847875</v>
      </c>
      <c r="R22" s="33" t="n">
        <v>18</v>
      </c>
      <c r="S22" s="34" t="n">
        <v>0.3001552838134766</v>
      </c>
      <c r="T22" s="34" t="n">
        <v>0.3160970934938049</v>
      </c>
      <c r="U22" s="34" t="n">
        <v>0.8806178868785095</v>
      </c>
      <c r="V22" s="34" t="n">
        <v>0.8085957697505641</v>
      </c>
      <c r="W22" s="33" t="n">
        <v>2.1971182</v>
      </c>
      <c r="X22" s="33" t="n">
        <v>180.09130859375</v>
      </c>
      <c r="Y22" s="33" t="b">
        <v>0</v>
      </c>
      <c r="Z22" s="34" t="n"/>
      <c r="AA22" s="34" t="n"/>
      <c r="AB22" s="33" t="inlineStr">
        <is>
          <t>figures/highlr-noclip.png</t>
        </is>
      </c>
      <c r="AC22" s="33" t="inlineStr">
        <is>
          <t>Thí nghiệm phản chứng: lr cao không clip gây dao động/bùng nổ</t>
        </is>
      </c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highlr-clip1.0</t>
        </is>
      </c>
      <c r="B23" s="33" t="inlineStr">
        <is>
          <t>clipping</t>
        </is>
      </c>
      <c r="C23" s="33" t="inlineStr">
        <is>
          <t>Tốc độ học cao lr=0.8 có clip c=1.0</t>
        </is>
      </c>
      <c r="D23" s="33" t="inlineStr">
        <is>
          <t>CE</t>
        </is>
      </c>
      <c r="E23" s="33" t="inlineStr">
        <is>
          <t>SGD+momentum</t>
        </is>
      </c>
      <c r="F23" s="33" t="n">
        <v>0.8</v>
      </c>
      <c r="G23" s="33" t="n">
        <v>0</v>
      </c>
      <c r="H23" s="33" t="n">
        <v>512</v>
      </c>
      <c r="I23" s="33" t="n">
        <v>20</v>
      </c>
      <c r="J23" s="33" t="inlineStr">
        <is>
          <t>256-128</t>
        </is>
      </c>
      <c r="K23" s="33" t="n">
        <v>0</v>
      </c>
      <c r="L23" s="33" t="inlineStr">
        <is>
          <t>1.0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2.269082288831727</v>
      </c>
      <c r="Q23" s="34" t="n">
        <v>0.271242799555993</v>
      </c>
      <c r="R23" s="33" t="n">
        <v>19</v>
      </c>
      <c r="S23" s="34" t="n">
        <v>0.2621142111206055</v>
      </c>
      <c r="T23" s="34" t="n">
        <v>0.2813157702689506</v>
      </c>
      <c r="U23" s="34" t="n">
        <v>0.895161463823928</v>
      </c>
      <c r="V23" s="34" t="n">
        <v>0.8129011041363198</v>
      </c>
      <c r="W23" s="33" t="n">
        <v>1.998971915000004</v>
      </c>
      <c r="X23" s="33" t="n">
        <v>180.09130859375</v>
      </c>
      <c r="Y23" s="33" t="b">
        <v>0</v>
      </c>
      <c r="Z23" s="34" t="n"/>
      <c r="AA23" s="34" t="n"/>
      <c r="AB23" s="33" t="inlineStr">
        <is>
          <t>figures/highlr-clip1.0.png</t>
        </is>
      </c>
      <c r="AC23" s="33" t="inlineStr">
        <is>
          <t>Thí nghiệm phản chứng: clipping cứu vãn huấn luyện ở lr cao</t>
        </is>
      </c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amp-fp16</t>
        </is>
      </c>
      <c r="B24" s="33" t="inlineStr">
        <is>
          <t>amp</t>
        </is>
      </c>
      <c r="C24" s="33" t="inlineStr">
        <is>
          <t>Mixed Precision FP16 + GradScaler</t>
        </is>
      </c>
      <c r="D24" s="33" t="inlineStr">
        <is>
          <t>CE</t>
        </is>
      </c>
      <c r="E24" s="33" t="inlineStr">
        <is>
          <t>SGD+momentum</t>
        </is>
      </c>
      <c r="F24" s="33" t="n">
        <v>0.05</v>
      </c>
      <c r="G24" s="33" t="n">
        <v>0</v>
      </c>
      <c r="H24" s="33" t="n">
        <v>512</v>
      </c>
      <c r="I24" s="33" t="n">
        <v>20</v>
      </c>
      <c r="J24" s="33" t="inlineStr">
        <is>
          <t>256-128</t>
        </is>
      </c>
      <c r="K24" s="33" t="n">
        <v>0</v>
      </c>
      <c r="L24" s="33" t="inlineStr">
        <is>
          <t>none</t>
        </is>
      </c>
      <c r="M24" s="33" t="inlineStr">
        <is>
          <t>fp16</t>
        </is>
      </c>
      <c r="N24" s="33" t="inlineStr">
        <is>
          <t>he</t>
        </is>
      </c>
      <c r="O24" s="33" t="n">
        <v>1</v>
      </c>
      <c r="P24" s="34" t="n">
        <v>2.269082288831727</v>
      </c>
      <c r="Q24" s="34" t="n">
        <v>0.2427000595358352</v>
      </c>
      <c r="R24" s="33" t="n">
        <v>19</v>
      </c>
      <c r="S24" s="34" t="n">
        <v>0.2448202770996094</v>
      </c>
      <c r="T24" s="34" t="n">
        <v>0.264155499267972</v>
      </c>
      <c r="U24" s="34" t="n">
        <v>0.9017663131171877</v>
      </c>
      <c r="V24" s="34" t="n">
        <v>0.8301763718227217</v>
      </c>
      <c r="W24" s="33" t="n">
        <v>2.602998439999987</v>
      </c>
      <c r="X24" s="33" t="n">
        <v>180.09130859375</v>
      </c>
      <c r="Y24" s="33" t="b">
        <v>0</v>
      </c>
      <c r="Z24" s="34" t="n"/>
      <c r="AA24" s="34" t="n"/>
      <c r="AB24" s="33" t="inlineStr">
        <is>
          <t>figures/amp-fp16.png</t>
        </is>
      </c>
      <c r="AC24" s="33" t="inlineStr">
        <is>
          <t>AMP FP16 với GradScaler</t>
        </is>
      </c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amp-bf16</t>
        </is>
      </c>
      <c r="B25" s="33" t="inlineStr">
        <is>
          <t>amp</t>
        </is>
      </c>
      <c r="C25" s="33" t="inlineStr">
        <is>
          <t>Mixed Precision BF16</t>
        </is>
      </c>
      <c r="D25" s="33" t="inlineStr">
        <is>
          <t>CE</t>
        </is>
      </c>
      <c r="E25" s="33" t="inlineStr">
        <is>
          <t>SGD+momentum</t>
        </is>
      </c>
      <c r="F25" s="33" t="n">
        <v>0.05</v>
      </c>
      <c r="G25" s="33" t="n">
        <v>0</v>
      </c>
      <c r="H25" s="33" t="n">
        <v>512</v>
      </c>
      <c r="I25" s="33" t="n">
        <v>20</v>
      </c>
      <c r="J25" s="33" t="inlineStr">
        <is>
          <t>256-128</t>
        </is>
      </c>
      <c r="K25" s="33" t="n">
        <v>0</v>
      </c>
      <c r="L25" s="33" t="inlineStr">
        <is>
          <t>none</t>
        </is>
      </c>
      <c r="M25" s="33" t="inlineStr">
        <is>
          <t>bf16</t>
        </is>
      </c>
      <c r="N25" s="33" t="inlineStr">
        <is>
          <t>he</t>
        </is>
      </c>
      <c r="O25" s="33" t="n">
        <v>1</v>
      </c>
      <c r="P25" s="34" t="n">
        <v>2.269082288831727</v>
      </c>
      <c r="Q25" s="34" t="n">
        <v>0.2383848479891733</v>
      </c>
      <c r="R25" s="33" t="n">
        <v>19</v>
      </c>
      <c r="S25" s="34" t="n">
        <v>0.2387017449951172</v>
      </c>
      <c r="T25" s="34" t="n">
        <v>0.256955528640903</v>
      </c>
      <c r="U25" s="34" t="n">
        <v>0.9035950173189045</v>
      </c>
      <c r="V25" s="34" t="n">
        <v>0.8347803324881965</v>
      </c>
      <c r="W25" s="33" t="n">
        <v>2.536867724999991</v>
      </c>
      <c r="X25" s="33" t="n">
        <v>180.09130859375</v>
      </c>
      <c r="Y25" s="33" t="b">
        <v>0</v>
      </c>
      <c r="Z25" s="34" t="n"/>
      <c r="AA25" s="34" t="n"/>
      <c r="AB25" s="33" t="inlineStr">
        <is>
          <t>figures/amp-bf16.png</t>
        </is>
      </c>
      <c r="AC25" s="33" t="inlineStr">
        <is>
          <t>AMP BF16 phần cứng Ampere</t>
        </is>
      </c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init-zeros</t>
        </is>
      </c>
      <c r="B26" s="33" t="inlineStr">
        <is>
          <t>init</t>
        </is>
      </c>
      <c r="C26" s="33" t="inlineStr">
        <is>
          <t>Khởi tạo trọng số W = 0</t>
        </is>
      </c>
      <c r="D26" s="33" t="inlineStr">
        <is>
          <t>CE</t>
        </is>
      </c>
      <c r="E26" s="33" t="inlineStr">
        <is>
          <t>SGD+momentum</t>
        </is>
      </c>
      <c r="F26" s="33" t="n">
        <v>0.05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</v>
      </c>
      <c r="L26" s="33" t="inlineStr">
        <is>
          <t>none</t>
        </is>
      </c>
      <c r="M26" s="33" t="inlineStr">
        <is>
          <t>fp32</t>
        </is>
      </c>
      <c r="N26" s="33" t="inlineStr">
        <is>
          <t>zeros</t>
        </is>
      </c>
      <c r="O26" s="33" t="n">
        <v>1</v>
      </c>
      <c r="P26" s="34" t="n">
        <v>1.945915143544876</v>
      </c>
      <c r="Q26" s="34" t="n">
        <v>1.205178956900736</v>
      </c>
      <c r="R26" s="33" t="n">
        <v>9</v>
      </c>
      <c r="S26" s="34" t="n">
        <v>1.201778138427734</v>
      </c>
      <c r="T26" s="34" t="n">
        <v>1.205183697265919</v>
      </c>
      <c r="U26" s="34" t="n">
        <v>0.4875970826789441</v>
      </c>
      <c r="V26" s="34" t="n">
        <v>0.09364999018625454</v>
      </c>
      <c r="W26" s="33" t="n">
        <v>2.529254305000006</v>
      </c>
      <c r="X26" s="33" t="n">
        <v>180.09130859375</v>
      </c>
      <c r="Y26" s="33" t="b">
        <v>0</v>
      </c>
      <c r="Z26" s="34" t="n"/>
      <c r="AA26" s="34" t="n"/>
      <c r="AB26" s="33" t="inlineStr">
        <is>
          <t>figures/init-zeros.png</t>
        </is>
      </c>
      <c r="AC26" s="33" t="inlineStr">
        <is>
          <t>Khởi tạo zeros: phá vỡ đối xứng thất bại, mạng không học được</t>
        </is>
      </c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init-normal</t>
        </is>
      </c>
      <c r="B27" s="33" t="inlineStr">
        <is>
          <t>init</t>
        </is>
      </c>
      <c r="C27" s="33" t="inlineStr">
        <is>
          <t>Khởi tạo Normal(0, 0.01^2)</t>
        </is>
      </c>
      <c r="D27" s="33" t="inlineStr">
        <is>
          <t>CE</t>
        </is>
      </c>
      <c r="E27" s="33" t="inlineStr">
        <is>
          <t>SGD+momentum</t>
        </is>
      </c>
      <c r="F27" s="33" t="n">
        <v>0.05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</v>
      </c>
      <c r="L27" s="33" t="inlineStr">
        <is>
          <t>none</t>
        </is>
      </c>
      <c r="M27" s="33" t="inlineStr">
        <is>
          <t>fp32</t>
        </is>
      </c>
      <c r="N27" s="33" t="inlineStr">
        <is>
          <t>normal</t>
        </is>
      </c>
      <c r="O27" s="33" t="n">
        <v>1</v>
      </c>
      <c r="P27" s="34" t="n">
        <v>1.945995669349438</v>
      </c>
      <c r="Q27" s="34" t="n">
        <v>0.2801033470255739</v>
      </c>
      <c r="R27" s="33" t="n">
        <v>19</v>
      </c>
      <c r="S27" s="34" t="n">
        <v>0.2716704281616211</v>
      </c>
      <c r="T27" s="34" t="n">
        <v>0.286630204836931</v>
      </c>
      <c r="U27" s="34" t="n">
        <v>0.8850067769626299</v>
      </c>
      <c r="V27" s="34" t="n">
        <v>0.8086838253833509</v>
      </c>
      <c r="W27" s="33" t="n">
        <v>2.146728744999996</v>
      </c>
      <c r="X27" s="33" t="n">
        <v>180.09130859375</v>
      </c>
      <c r="Y27" s="33" t="b">
        <v>0</v>
      </c>
      <c r="Z27" s="34" t="n"/>
      <c r="AA27" s="34" t="n"/>
      <c r="AB27" s="33" t="inlineStr">
        <is>
          <t>figures/init-normal.png</t>
        </is>
      </c>
      <c r="AC27" s="33" t="inlineStr">
        <is>
          <t>Khởi tạo normal std=0.01 nhỏ: kích hoạt tiêu biến</t>
        </is>
      </c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init-xavier</t>
        </is>
      </c>
      <c r="B28" s="33" t="inlineStr">
        <is>
          <t>init</t>
        </is>
      </c>
      <c r="C28" s="33" t="inlineStr">
        <is>
          <t>Khởi tạo Xavier Normal</t>
        </is>
      </c>
      <c r="D28" s="33" t="inlineStr">
        <is>
          <t>CE</t>
        </is>
      </c>
      <c r="E28" s="33" t="inlineStr">
        <is>
          <t>SGD+momentum</t>
        </is>
      </c>
      <c r="F28" s="33" t="n">
        <v>0.05</v>
      </c>
      <c r="G28" s="33" t="n">
        <v>0</v>
      </c>
      <c r="H28" s="33" t="n">
        <v>512</v>
      </c>
      <c r="I28" s="33" t="n">
        <v>20</v>
      </c>
      <c r="J28" s="33" t="inlineStr">
        <is>
          <t>256-128</t>
        </is>
      </c>
      <c r="K28" s="33" t="n">
        <v>0</v>
      </c>
      <c r="L28" s="33" t="inlineStr">
        <is>
          <t>none</t>
        </is>
      </c>
      <c r="M28" s="33" t="inlineStr">
        <is>
          <t>fp32</t>
        </is>
      </c>
      <c r="N28" s="33" t="inlineStr">
        <is>
          <t>xavier</t>
        </is>
      </c>
      <c r="O28" s="33" t="n">
        <v>1</v>
      </c>
      <c r="P28" s="34" t="n">
        <v>2.022180213336498</v>
      </c>
      <c r="Q28" s="34" t="n">
        <v>0.23870763534323</v>
      </c>
      <c r="R28" s="33" t="n">
        <v>19</v>
      </c>
      <c r="S28" s="34" t="n">
        <v>0.2338151470947266</v>
      </c>
      <c r="T28" s="34" t="n">
        <v>0.2516823641386652</v>
      </c>
      <c r="U28" s="34" t="n">
        <v>0.9037456164884576</v>
      </c>
      <c r="V28" s="34" t="n">
        <v>0.8401476170055634</v>
      </c>
      <c r="W28" s="33" t="n">
        <v>2.746895320000021</v>
      </c>
      <c r="X28" s="33" t="n">
        <v>180.09130859375</v>
      </c>
      <c r="Y28" s="33" t="b">
        <v>0</v>
      </c>
      <c r="Z28" s="34" t="n"/>
      <c r="AA28" s="34" t="n"/>
      <c r="AB28" s="33" t="inlineStr">
        <is>
          <t>figures/init-xavier.png</t>
        </is>
      </c>
      <c r="AC28" s="33" t="inlineStr">
        <is>
          <t>Khởi tạo Xavier (phù hợp tanh/sigmoid hơn ReLU)</t>
        </is>
      </c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final-best-s1</t>
        </is>
      </c>
      <c r="B29" s="33" t="inlineStr">
        <is>
          <t>final</t>
        </is>
      </c>
      <c r="C29" s="33" t="inlineStr">
        <is>
          <t>Cấu hình tối ưu: AdamW lr=0.003, M-wide, wd=0.01</t>
        </is>
      </c>
      <c r="D29" s="33" t="inlineStr">
        <is>
          <t>CE</t>
        </is>
      </c>
      <c r="E29" s="33" t="inlineStr">
        <is>
          <t>AdamW</t>
        </is>
      </c>
      <c r="F29" s="33" t="n">
        <v>0.003</v>
      </c>
      <c r="G29" s="33" t="n">
        <v>0.01</v>
      </c>
      <c r="H29" s="33" t="n">
        <v>512</v>
      </c>
      <c r="I29" s="33" t="n">
        <v>20</v>
      </c>
      <c r="J29" s="33" t="inlineStr">
        <is>
          <t>512-256</t>
        </is>
      </c>
      <c r="K29" s="33" t="n">
        <v>0</v>
      </c>
      <c r="L29" s="33" t="inlineStr">
        <is>
          <t>1.0</t>
        </is>
      </c>
      <c r="M29" s="33" t="inlineStr">
        <is>
          <t>fp32</t>
        </is>
      </c>
      <c r="N29" s="33" t="inlineStr">
        <is>
          <t>he</t>
        </is>
      </c>
      <c r="O29" s="33" t="n">
        <v>1</v>
      </c>
      <c r="P29" s="34" t="n">
        <v>1.918253019588985</v>
      </c>
      <c r="Q29" s="34" t="n">
        <v>0.1856261264210696</v>
      </c>
      <c r="R29" s="33" t="n">
        <v>18</v>
      </c>
      <c r="S29" s="34" t="n">
        <v>0.1585245767211914</v>
      </c>
      <c r="T29" s="34" t="n">
        <v>0.193670668609889</v>
      </c>
      <c r="U29" s="34" t="n">
        <v>0.9261741356683376</v>
      </c>
      <c r="V29" s="34" t="n">
        <v>0.8838971123524567</v>
      </c>
      <c r="W29" s="33" t="n">
        <v>2.607630125000003</v>
      </c>
      <c r="X29" s="33" t="n">
        <v>183.7333984375</v>
      </c>
      <c r="Y29" s="33" t="b">
        <v>0</v>
      </c>
      <c r="Z29" s="34" t="n">
        <v>0.927635258986429</v>
      </c>
      <c r="AA29" s="34" t="n">
        <v>0.8870537860796138</v>
      </c>
      <c r="AB29" s="33" t="inlineStr">
        <is>
          <t>figures/final-best-s1.png</t>
        </is>
      </c>
      <c r="AC29" s="33" t="inlineStr">
        <is>
          <t>Cấu hình tối ưu chọn bằng val: AdamW lr=0.003, M-wide, clip 1.0</t>
        </is>
      </c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Baseline SGD+momentum hội tụ tốt (val macro-F1 ~ 0.8368 ± 0.0029, 2σ = 0.0057)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MSE hội tụ chậm hơn nhiều so với CE do gradient bị bão hòa ở xác suất cực đoan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Adam và AdamW vượt trội SGD; Adam lr=3e-3 và AdamW lr=3e-3 đạt macro-F1 cao nhất (~0.87)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M-wide và batch 128 giúp tăng macro-F1; batch 2048 ít bước cập nhật nên hội tụ chậm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Mô hình M-base chưa bị quá khớp nên dropout làm giảm nhẹ hiệu năng biểu diễn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Clipping c=1.0 phát huy tác dụng rõ rệt khi lr cao (0.8), ngăn chặn nổ loss và dao động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FP16 và BF16 giảm bộ nhớ VRAM và duy trì độ chính xác tương đương FP32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He vượt trội Xavier và Normal; Zeros hoàn toàn thất bại do vi phạm tính phá vỡ đối xứng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2026-10-04T03:03:45Z</dcterms:modified>
  <cp:revision>0</cp:revision>
</cp:coreProperties>
</file>