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<sst xmlns="http://schemas.openxmlformats.org/spreadsheetml/2006/main" count="233" uniqueCount="122">
  <si>
    <t>Agam Singh</t>
  </si>
  <si>
    <t>2000, 2001</t>
  </si>
  <si>
    <t>Hiyaa</t>
  </si>
  <si>
    <t>Sahil Biswas</t>
  </si>
  <si>
    <t>Anurag Shahal</t>
  </si>
  <si>
    <t>2002, 2003</t>
  </si>
  <si>
    <t>Dhruv Goyal</t>
  </si>
  <si>
    <t>2004, 2005</t>
  </si>
  <si>
    <t>Agam</t>
  </si>
  <si>
    <t>Jagjit</t>
  </si>
  <si>
    <t>Harshit Wadhavkar</t>
  </si>
  <si>
    <t>2006, 2007</t>
  </si>
  <si>
    <t>Jenson Joseph</t>
  </si>
  <si>
    <t>2008, 2009</t>
  </si>
  <si>
    <t>Anurag</t>
  </si>
  <si>
    <t>Jagit Bhumra</t>
  </si>
  <si>
    <t>2010, 2011</t>
  </si>
  <si>
    <t>Shreshtha Sodhia</t>
  </si>
  <si>
    <t>2012, 2013</t>
  </si>
  <si>
    <t>Awaiz</t>
  </si>
  <si>
    <t>2014, 2015</t>
  </si>
  <si>
    <t>2016, 2017</t>
  </si>
  <si>
    <t>Dhruv</t>
  </si>
  <si>
    <t>Hiyaa Shah</t>
  </si>
  <si>
    <t>2018, 2019</t>
  </si>
  <si>
    <t>coordinate chosen - (10,11)</t>
  </si>
  <si>
    <t>(ignore this column)</t>
  </si>
  <si>
    <t>Selected Data</t>
  </si>
  <si>
    <t>Year</t>
  </si>
  <si>
    <t>Date</t>
  </si>
  <si>
    <t>Landsat version</t>
  </si>
  <si>
    <t>Min value</t>
  </si>
  <si>
    <t>Quartile1</t>
  </si>
  <si>
    <t xml:space="preserve">Quartile2 </t>
  </si>
  <si>
    <t>Quartile3</t>
  </si>
  <si>
    <t xml:space="preserve">Max value </t>
  </si>
  <si>
    <t xml:space="preserve">Mean </t>
  </si>
  <si>
    <t>Median</t>
  </si>
  <si>
    <t>Fixed coordinate limits (percentage value)</t>
  </si>
  <si>
    <t>75th percentile limit</t>
  </si>
  <si>
    <t>Any Comments (add colab link)</t>
  </si>
  <si>
    <t>NDVI map (2D list)</t>
  </si>
  <si>
    <t>LT05</t>
  </si>
  <si>
    <t>https://colab.research.google.com/drive/1x4tTQgfo2lkujRYg6TGffh0E6wn7Wv6s?usp=sharing</t>
  </si>
  <si>
    <t>-</t>
  </si>
  <si>
    <t>y</t>
  </si>
  <si>
    <t>[[0.0, 0.0, 0.0, 0.0, 0.0, 0.0, 0.0, 0.0, 0.0, 0.0, 0.07431562331242471, 0.09366938723728169, 0.060206095154571364, 0.06175069797996387, 0.08105274980345176, 0.061470637165197135, 0.0, 0.0, 0.0, 0.0, 0.0, 0.0, 0.0], [0.0, 0.0, 0.0, 0.0, 0.0, 0.0, 0.0, 0.0, 0.0, 0.09379954578566226, 0.0737561317449194, 0.0806930693069307, 0.054866811861283296, 0.086988185790581, 0.09268404731824968, 0.09350475872432794, 0.0, 0.0, 0.0, 0.0, 0.0, 0.0, 0.0], [0.0, 0.0, 0.0, 0.0, 0.0, 0.0, 0.0, 0.0, 0.08714111564168313, 0.18147602683685157, 0.11292893699135834, 0.086988185790581, 0.05568256041802743, 0.0744432139780977, 0.09268404731824968, 0.09295864094625704, 0.0, 0.0, 0.0, 0.0, 0.0, 0.0, 0.0], [0.0, 0.0, 0.0, 0.0, 0.0, 0.0, 0.0, 0.0, 0.14021743801297754, 0.1667864845434939, 0.14800238521168754, 0.11913688244605515, 0.08065540454718659, 0.08698324251239399, 0.09315222633017199, 0.08073534735910536, 0.0, 0.0, 0.0, 0.0, 0.0, 0.0, 0.0], [0.0, 0.0, 0.0, 0.0, 0.0, 0.0, 0.0, 0.08052874162970693, 0.1275835004796372, 0.13322796975780615, 0.13392779845900787, 0.16046823031402532, 0.143842081503673, 0.12418827894970355, 0.08081691036236491, 0.06898559726697465, 0.0, 0.0, 0.0, 0.0, 0.0, 0.0, 0.0], [0.0, 0.0, 0.0, 0.0, 0.0, 0.0, 0.08052874162970693, 0.0939413680781759, 0.07334672999634637, 0.06734816596512327, 0.10523394131641554, 0.18844396888760853, 0.1969639786975301, 0.1678259462956972, 0.13518613153032746, 0.11732551691357046, 0.0, 0.0, 0.0, 0.0, 0.0, 0.0, 0.0], [0.0, 0.0, 0.0, 0.0, 0.0, 0.0, 0.1252585422354596, 0.10667060960669174, 0.04495513642190075, 0.047651609043121504, 0.045125651598848515, 0.09303802492656982, 0.13258294338349985, 0.1318603586734906, 0.10629248154789209, 0.11913688244605515, 0.0, 0.0, 0.0, 0.0, 0.0, 0.0, 0.0], [0.0, 0.0, 0.0, 0.0, 0.0, 0.12579617834394904, 0.12364563416188655, 0.05444053125132601, 0.04916146004603749, 0.04457043861721395, 0.03767906584807993, 0.10523394131641554, 0.18147602683685157, 0.18277876766253678, 0.1401435386136061, 0.12634796637513798, 0.1437951411687459, 0.150546955624355, 0.22556833797950449, 0.0, 0.0, 0.0, 0.0], [0.0, 0.0, 0.0, 0.0, 0.11824900511654349, 0.2121612176749243, 0.15833947052211325, 0.12484848484848485, 0.10896551724137932, 0.09835325964358223, 0.08673042656096586, 0.13793388429752065, 0.19799559029865704, 0.18406581874658942, 0.146307121218586, 0.14308870608258703, 0.1488025759710203, 0.1318603586734906, 0.1400945423291792, 0.13177713976615488, 0.13057234413661623, 0.12414293780753408, 0.08078038701474152], [0.0, 0.0, 0.0, 0.10545542129982738, 0.207050179771768, 0.17543859649122806, 0.126780520545902, 0.12229060743912229, 0.09713381275160858, 0.11397373679703111, 0.13400874971218052, 0.15746200481687567, 0.18152436280325657, 0.15837294409624364, 0.1294713516935739, 0.14085992111532003, 0.14718818724473767, 0.1437951411687459, 0.1462582131581193, 0.1462582131581193, 0.13177713976615488, 0.1393188854489164, 0.1144740917739723], [0.0, 0.0, 0.0, 0.14888307506540552, 0.2032811691155975, 0.14973915878708835, 0.1528558052434457, 0.1401751313485114, 0.09674837418709355, 0.10310346059069318, 0.13069933473957487, 0.11872352675083275, 0.15243179122182682, 0.1665165744671727, 0.13065347016590273, 0.14230830798783417, 0.14308870608258703, 0.1437951411687459, 0.16419531347896912, 0.18563402889245587, 0.18136071676962728, 0.15733089731345762, 0.10687839746607884], [0.0, 0.0, 0.13129570290033687, 0.18703018975254967, 0.18282778054036133, 0.15746200481687567, 0.16119174942704353, 0.15833947052211325, 0.12786259541984732, 0.12955049066160176, 0.17470002033760423, 0.1622490940922601, 0.16050449205252246, 0.16046823031402532, 0.146307121218586, 0.14549206215521962, 0.15741394344558401, 0.1611113344859475, 0.17226057287947313, 0.1733611825192802, 0.1700194947944751, 0.13855169526998745, 0.0], [0.0, 0.10605187319884726, 0.22719482003427918, 0.19799559029865704, 0.18152436280325657, 0.18286164173538308, 0.1679068262698156, 0.16119174942704353, 0.16329896907216496, 0.14312342977550854, 0.1622490940922601, 0.13948852792739302, 0.13261950931624653, 0.13261950931624653, 0.10050446255335661, 0.13940370668815472, 0.17344151670951158, 0.17654388287516548, 0.1777085878689946, 0.2008550522075146, 0.1723433242506812, 0.0, 0.0], [0.0, 0.23382093895994485, 0.25964859588526806, 0.14387721602101117, 0.1524676975217115, 0.11867752282260054, 0.17902884730479193, 0.1690556147104595, 0.1594919444207655, 0.14973915878708835, 0.1237253027405991, 0.06117290192113246, 0.0527683210894105, 0.10632974731048286, 0.12468858484786605, 0.14312342977550854, 0.16470496531296283, 0.17115422300607486, 0.18571428571428572, 0.17572911517548195, 0.13460863460863462, 0.0, 0.0], [0.1122286274990801, 0.25027563395810365, 0.26426146326903704, 0.17470002033760423, 0.08723615487546942, 0.04512214096779213, 0.11963539688568173, 0.17507106931992128, 0.13623240707325876, 0.1264328776428632, 0.09908133895832512, 0.02823849621502084, 0.018472247010530074, 0.06150966936993138, 0.08714541272680808, 0.10545542129982738, 0.15919968615143193, 0.17581150107101665, 0.18839506172839507, 0.16641653445392565, 0.0, 0.0, 0.0], [0.19514961861920593, 0.24954933772239205, 0.2425860254861463, 0.22575579112681587, 0.10493126003681799, 0.04748275355937179, 0.10010917947425883, 0.13623240707325876, 0.09491397239553791, 0.07376259307928165, 0.08089014482515013, 0.05993242041614796, 0.0382061311743837, 0.049118336142052695, 0.07451806253037421, 0.10523394131641554, 0.15238296970980725, 0.0, 0.0, 0.0, 0.0, 0.0, 0.0], [0.0, 0.0, 0.20812140760038042, 0.2523177534141181, 0.18980635050930936, 0.15037650602409638, 0.19802773991822337, 0.14916685181070874, 0.05881807217738195, 0.06056935190793458, 0.10500959617719635, 0.1382804351065415, 0.21243947858472997, 0.2173076211274383, 0.1668197611725708, 0.1514948776918252, 0.0, 0.0, 0.0, 0.0, 0.0, 0.0, 0.0], [0.0, 0.0, 0.0, 0.0, 0.0, 0.0, 0.0, 0.1797464016449623, 0.09412697015056794, 0.1178569996390905, 0.18081039755351683, 0.20758535397069294, 0.24069154056447575, 0.2346310656327444, 0.0, 0.0, 0.0, 0.0, 0.0, 0.0, 0.0, 0.0, 0.0]]</t>
  </si>
  <si>
    <t>LT07</t>
  </si>
  <si>
    <t>https://colab.research.google.com/drive/1QqWFUUohMMwVaMih-80-NYytypWe4uBk?usp=sharing</t>
  </si>
  <si>
    <t>Cloud cover too high</t>
  </si>
  <si>
    <t>https://colab.research.google.com/drive/1zUKxaIcJKY2BKq1BRx6HXxAgnRGgfaie#scrollTo=R8erKCHUmYzj</t>
  </si>
  <si>
    <t>[[0.0, 0.0, 0.0, 0.0, 0.0, 0.0, 0.0, 0.0, 0.0, 0.0, 0.044759639884491255, 0.05034849993506212, 0.0474643901081056, 0.06217166872230597, 0.04874538027621085, 0.059492140266021766, 0.0, 0.0, 0.0, 0.0, 0.0, 0.0, 0.0], [0.0, 0.0, 0.0, 0.0, 0.0, 0.0, 0.0, 0.0, 0.0, 0.07681533680570753, 0.07681533680570753, 0.051566386979803515, 0.05781057810578106, 0.09024348714455985, 0.09654036243822076, 0.06377826782548536, 0.0, 0.0, 0.0, 0.0, 0.0, 0.0, 0.0], [0.0, 0.0, 0.0, 0.0, 0.0, 0.0, 0.0, 0.0, 0.09677971908187735, 0.14819332856602027, 0.1032312925170068, 0.07181964573268922, 0.05198751300728408, 0.08395876288659794, 0.08425224659576973, 0.03714620085822028, 0.0, 0.0, 0.0, 0.0, 0.0, 0.0, 0.0], [0.0, 0.0, 0.0, 0.0, 0.0, 0.0, 0.0, 0.0, 0.1559042963725238, 0.18053313383470487, 0.170605583161637, 0.09681899058282342, 0.05781057810578106, 0.08378581572132654, 0.08408322814446842, 0.03398369515434643, 0.0, 0.0, 0.0, 0.0, 0.0, 0.0, 0.0], [0.0, 0.0, 0.0, 0.0, 0.0, 0.0, 0.0, 0.11071524004631692, 0.1372222465705395, 0.129706034038164, 0.1629351624174971, 0.1629351624174971, 0.1990982439487423, 0.12208116545265349, 0.0840873446736639, 0.044061962134251294, 0.0, 0.0, 0.0, 0.0, 0.0, 0.0, 0.0], [0.0, 0.0, 0.0, 0.0, 0.0, 0.0, 0.07658177300559056, 0.11731942356997613, 0.07614398467083353, 0.055863921217547, 0.11526046986721145, 0.19922954526421574, 0.1784068466096116, 0.15922679990171185, 0.14204994914679625, 0.11881483692812897, 0.0, 0.0, 0.0, 0.0, 0.0, 0.0, 0.0], [0.0, 0.0, 0.0, 0.0, 0.0, 0.0, 0.13023782559456398, 0.12923611994740636, 0.033169190746074516, 0.02374028904995443, 0.035393639519572244, 0.08378581572132654, 0.15504400812457683, 0.134780078157479, 0.13255298956026573, 0.1730568344488722, 0.0, 0.0, 0.0, 0.0, 0.0, 0.0, 0.0], [0.0, 0.0, 0.0, 0.0, 0.0, 0.12211770581869641, 0.134780078157479, 0.09022556390977443, 0.051566386979803515, 0.024665981500513873, 0.04924158178016992, 0.10937955748156174, 0.18408041515139134, 0.13108499923699068, 0.07276283993709486, 0.09646982267772897, 0.1032312925170068, 0.14899420388680532, 0.1807818964789327, 0.0, 0.0, 0.0, 0.0], [0.0, 0.0, 0.0, 0.0, 0.13417887780650986, 0.1730568344488722, 0.1683341853501789, 0.1069146055244629, 0.0847056211375495, 0.07232370850520527, 0.09646982267772897, 0.1401084342260813, 0.15829491223812991, 0.0960038445898488, 0.06868650864373552, 0.0903544991258416, 0.1305856178588936, 0.16044090630740968, 0.1525713587686795, 0.12869463283932012, 0.12869463283932012, 0.134780078157479, 0.10260138956212635], [0.0, 0.0, 0.0, 0.10318438841885974, 0.2081919160752854, 0.15650979541675702, 0.1570966437525273, 0.110998889001111, 0.09047237790232186, 0.11821995258070399, 0.1395330112721417, 0.15172718864358387, 0.1383116628039439, 0.11278305868535986, 0.09041758554456854, 0.10146401714680132, 0.11295890716062215, 0.10765975135094283, 0.1024577082668369, 0.12207100345444707, 0.1407811080835604, 0.1225229783286955, 0.09698702441170003], [0.0, 0.0, 0.0, 0.17160973614236041, 0.1783970786084951, 0.1432978559308962, 0.15650979541675702, 0.14156232166235858, 0.09052887209929844, 0.1069146055244629, 0.14669946699466996, 0.12129205048086678, 0.12054154625707612, 0.12351810898016895, 0.12351810898016895, 0.12507589556769885, 0.1306184012066365, 0.120872074382815, 0.1395330112721417, 0.1395330112721417, 0.1395330112721417, 0.1459919028340081, 0.11657128103618916], [0.0, 0.0, 0.12816697664806778, 0.1937731416968587, 0.1525713587686795, 0.13890324889648864, 0.14950372208436724, 0.1301625167735202, 0.12468117029257314, 0.12727712397227148, 0.19645699824482632, 0.16131531043030325, 0.11983614793059473, 0.13108499923699068, 0.1272419491354641, 0.1401084342260813, 0.15829491223812991, 0.16131531043030325, 0.16044090630740968, 0.1459919028340081, 0.13890324889648864, 0.10914551363804666, 0.0], [0.0, 0.11588918227922378, 0.18837675350701402, 0.17063908863214025, 0.1407811080835604, 0.1534020618556701, 0.14673445123201181, 0.1407811080835604, 0.16100840336134453, 0.16692394342692646, 0.21033941696258981, 0.19499273690506708, 0.1534020618556701, 0.134780078157479, 0.10983746792130025, 0.14014348605902494, 0.15963080647601754, 0.16490621358493404, 0.1566112930592274, 0.16591152483730126, 0.14465160372886712, 0.0, 0.0], [0.0, 0.22142940694818108, 0.20585427935093858, 0.1459919028340081, 0.1395330112721417, 0.1751416907772185, 0.18837675350701402, 0.16100840336134453, 0.14981645432951846, 0.17844065007200163, 0.17063908863214025, 0.07676820728291317, 0.06294700368708632, 0.08391406539936498, 0.09654036243822076, 0.12054154625707612, 0.1535219747140277, 0.1474342179136879, 0.15963080647601754, 0.14881226053639846, 0.11465348902084246, 0.0, 0.0], [0.1912644750136007, 0.25078793336334987, 0.20960187353629978, 0.17164362267855682, 0.07104327827723186, 0.0730098559514784, 0.1395330112721417, 0.15143985446155211, 0.13258447656753522, 0.14899420388680532, 0.09698702441170003, 0.03477239884393064, 0.029996070383792515, 0.06480981085013511, 0.07735015772870663, 0.10274869109947644, 0.14268292682926828, 0.17106903979140686, 0.15585529393419617, 0.12054154625707612, 0.0, 0.0, 0.0], [0.2460638097036058, 0.22646625861935385, 0.22977444752957285, 0.19782753096549838, 0.05027974916450753, 0.09611529296062336, 0.14285714285714285, 0.12578295364914396, 0.09015652504876541, 0.08377760853008377, 0.1024577082668369, 0.04653728294177732, 0.028881301466157864, 0.05944943774938535, 0.06509604334263668, 0.07149845100277188, 0.10322251509225407, 0.0, 0.0, 0.0, 0.0, 0.0, 0.0], [0.0, 0.0, 0.2412509024584869, 0.22166124387598637, 0.1340353893545383, 0.18656135276448993, 0.20338287215699155, 0.12484214324373083, 0.054875241690452076, 0.08335937848819039, 0.11350858532137972, 0.08428818081933763, 0.06611831698829485, 0.10263763783980288, 0.12727712397227148, 0.1359815676067756, 0.0, 0.0, 0.0, 0.0, 0.0, 0.0, 0.0], [0.0, 0.0, 0.0, 0.0, 0.0, 0.0, 0.0, 0.1700373231490322, 0.08335937848819039, 0.10982807287657172, 0.10263763783980288, 0.10865029690258385, 0.1029454409876134, 0.1937731416968587, 0.0, 0.0, 0.0, 0.0, 0.0, 0.0, 0.0, 0.0, 0.0]]</t>
  </si>
  <si>
    <t>[[0.0, 0.0, 0.0, 0.0, 0.0, 0.0, 0.0, 0.0, 0.0, 0.0, 0.07451602136181576, 0.11293213828425096, 0.08840102781409187, 0.07441898796769408, 0.06289402581807266, 0.049529780564263326, 0.0, 0.0, 0.0, 0.0, 0.0, 0.0, 0.0], [0.0, 0.0, 0.0, 0.0, 0.0, 0.0, 0.0, 0.0, 0.0, 0.09426068767159106, 0.07478632478632478, 0.09337917732399681, 0.06825820908385763, 0.11293213828425096, 0.12294649738368556, 0.08810317989770959, 0.0, 0.0, 0.0, 0.0, 0.0, 0.0, 0.0], [0.0, 0.0, 0.0, 0.0, 0.0, 0.0, 0.0, 0.0, 0.08152660813474288, 0.17076719010739805, 0.12644174694371246, 0.08069128434663683, 0.05566299503909863, 0.09303962568837729, 0.11437694763974916, 0.06160137185067933, 0.0, 0.0, 0.0, 0.0, 0.0, 0.0, 0.0], [0.0, 0.0, 0.0, 0.0, 0.0, 0.0, 0.0, 0.0, 0.16300912128601103, 0.19993297867884222, 0.20709820528332326, 0.14629380346519605, 0.06825820908385763, 0.08725568829414496, 0.09904573872984535, 0.06121514582665629, 0.0, 0.0, 0.0, 0.0, 0.0, 0.0, 0.0], [0.0, 0.0, 0.0, 0.0, 0.0, 0.0, 0.0, 0.12879298718813217, 0.1735769501054111, 0.15441827519036658, 0.18506648187448568, 0.20140400764206692, 0.13247533247533247, 0.12427757681593281, 0.09904573872984535, 0.044105724014918114, 0.0, 0.0, 0.0, 0.0, 0.0, 0.0, 0.0], [0.0, 0.0, 0.0, 0.0, 0.0, 0.0, 0.08814373387885796, 0.12879298718813217, 0.09645678603529022, 0.07502287282708142, 0.09983550550423889, 0.21769499417927823, 0.20714646890274735, 0.14327497597459574, 0.13806100641150185, 0.10796701218128169, 0.0, 0.0, 0.0, 0.0, 0.0, 0.0, 0.0], [0.0, 0.0, 0.0, 0.0, 0.0, 0.0, 0.1453064723531933, 0.12649040953862103, 0.04652608425381342, 0.03321548195013026, 0.02383173606988381, 0.09303962568837729, 0.16379567011186252, 0.13334492350486787, 0.10493625367767244, 0.12935993146493696, 0.0, 0.0, 0.0, 0.0, 0.0, 0.0, 0.0], [0.0, 0.0, 0.0, 0.0, 0.0, 0.10102604577742699, 0.1461492298459692, 0.10636853493996351, 0.06819710352867327, 0.06823837590045842, 0.0294257442855291, 0.12222489380460047, 0.17906142812597442, 0.13053331318930353, 0.10755302831917998, 0.144252559193561, 0.1590789526931326, 0.17916838205022642, 0.21953684210526317, 0.0, 0.0, 0.0, 0.0], [0.0, 0.0, 0.0, 0.0, 0.09430837618757082, 0.15362059134967826, 0.14341983317886933, 0.10493625367767244, 0.0994585589337776, 0.08678468505557843, 0.08082249265631557, 0.14148290058288834, 0.17513989760685797, 0.11923484046574928, 0.12221782747833591, 0.1579815550723551, 0.19870016644210192, 0.20708292997741207, 0.20880287440796996, 0.18753930652802817, 0.1750734368443139, 0.16563568289109556, 0.0924885853973898], [0.0, 0.0, 0.0, 0.09371947853412034, 0.17784825567211515, 0.16869276918219134, 0.09767952336155535, 0.0862178469355351, 0.0744434042899589, 0.09337917732399681, 0.1250052629362974, 0.15009877684838804, 0.16258557688269143, 0.139696812955079, 0.13573386400330417, 0.1486911798572196, 0.17389087200407954, 0.1868803045926866, 0.18457322808883073, 0.1764205873602788, 0.18201772899957788, 0.1556928729489374, 0.10896564228084489], [0.0, 0.0, 0.0, 0.12504210171775007, 0.14244449946356358, 0.1049728271973195, 0.07437425506555423, 0.05107276119402985, 0.0382553311565284, 0.061952890430075694, 0.1324866998455466, 0.15804351550454002, 0.15006305170239598, 0.15363310524600848, 0.15054608313035278, 0.1611251212415131, 0.18837554690322322, 0.18312931765846563, 0.17375989391239485, 0.17375989391239485, 0.1764205873602788, 0.15804351550454002, 0.13419951552521472], [0.0, 0.0, 0.15225734120995213, 0.23194124311442746, 0.136709176255556, 0.09908279521243779, 0.05026582890285162, 0.050579012296549805, 0.049820448260205555, 0.10023071007433991, 0.1750734368443139, 0.1580795751424044, 0.14427186931313216, 0.1490244914902449, 0.1657170763470617, 0.18603784522380026, 0.1929532297696889, 0.1951396738252866, 0.19865266494947492, 0.1792021736445597, 0.16946216570197303, 0.14630650974942458, 0.0], [0.0, 0.07487535612535613, 0.2687241537754633, 0.23395003162555345, 0.14335854259808634, 0.11246892250642619, 0.09908279521243779, 0.11656986124556308, 0.0940376839026069, 0.1626207475850483, 0.24290830080875547, 0.24737124242299285, 0.1890950783472759, 0.18753930652802817, 0.14528229090753206, 0.15114100817438691, 0.19870016644210192, 0.2071166118739122, 0.21047004316318854, 0.20530958721704395, 0.18060939518986285, 0.0, 0.0], [0.0, 0.18462482109997955, 0.31233303650934996, 0.229104507299996, 0.21910134998992545, 0.13256113256113256, 0.11781727986771393, 0.18460657614919024, 0.1721865788104734, 0.15928320388770772, 0.1557763767692372, 0.1463435817265937, 0.12178341672623302, 0.18316231720126042, 0.17781482535680884, 0.16024905784040636, 0.18416363213759976, 0.18416363213759976, 0.19870016644210192, 0.1935393818544367, 0.14612676056338028, 0.0, 0.0], [0.14434429351275865, 0.2687241537754633, 0.2776033589287741, 0.21913281753707287, 0.15812917594654788, 0.06838202155119433, 0.06228867071332546, 0.10787557908669755, 0.1581569115815691, 0.15689396351726334, 0.1402956354412665, 0.03999250725859324, 0.03376766379152138, 0.08658343161576315, 0.1806435478492831, 0.14630650974942458, 0.1451727682454337, 0.18557711150303743, 0.1792021736445597, 0.15159225539697055, 0.0, 0.0, 0.0], [0.22718874081063017, 0.25529416221540324, 0.2795211183819155, 0.24149108589951376, 0.10943130189566035, 0.022227385377943, 0.08079069962647417, 0.14551924337484784, 0.12742341275714075, 0.1148108684070325, 0.09229540918163673, 0.0621571458032584, 0.031975328680409025, 0.062250468508107226, 0.10637756184495269, 0.08696014674003669, 0.10595332858519418, 0.0, 0.0, 0.0, 0.0, 0.0, 0.0], [0.0, 0.0, 0.252872676794941, 0.25977253897717856, 0.182559324501383, 0.14180033968673333, 0.1861206575297089, 0.12407467759206667, 0.05368061239227769, 0.06811687713153286, 0.0987403494514425, 0.13576631373432455, 0.1349545201410804, 0.12585530867994157, 0.16992889670048733, 0.15335547011534428, 0.0, 0.0, 0.0, 0.0, 0.0, 0.0, 0.0], [0.0, 0.0, 0.0, 0.0, 0.0, 0.0, 0.0, 0.1979401073221395, 0.09581857491144948, 0.13168706849082976, 0.2087963687588042, 0.2367307318967191, 0.2290613933871802, 0.2525324752711238, 0.0, 0.0, 0.0, 0.0, 0.0, 0.0, 0.0, 0.0, 0.0]]</t>
  </si>
  <si>
    <t>https://colab.research.google.com/drive/175lLnVXZBHnEPww_Qakx9Xxg9_M1BPeD#scrollTo=R8erKCHUmYzj</t>
  </si>
  <si>
    <t>[[0.0, 0.0, 0.0, 0.0, 0.0, 0.0, 0.0, 0.0, 0.0, 0.0, 0.05309432351685873, 0.06753774931856531, 0.049995387879346924, 0.0900364259695736, 0.062360089542692676, 0.07467704831003362, 0.0, 0.0, 0.0, 0.0, 0.0, 0.0, 0.0], [0.0, 0.0, 0.0, 0.0, 0.0, 0.0, 0.0, 0.0, 0.0, 0.05065359477124183, 0.058812941547045854, 0.05972167691837892, 0.05186293054150354, 0.09001522732216663, 0.10457075392140328, 0.07440690150970525, 0.0, 0.0, 0.0, 0.0, 0.0, 0.0, 0.0], [0.0, 0.0, 0.0, 0.0, 0.0, 0.0, 0.0, 0.0, 0.06683322923173017, 0.09769552451285701, 0.08224182482402209, 0.06019851329867228, 0.06780889059370072, 0.08261332198340073, 0.08998441473217948, 0.05064899700462921, 0.0, 0.0, 0.0, 0.0, 0.0, 0.0, 0.0], [0.0, 0.0, 0.0, 0.0, 0.0, 0.0, 0.0, 0.0, 0.12103449818783839, 0.13500866551126517, 0.12, 0.0820888768214318, 0.06712352837814092, 0.0825672454885938, 0.0825672454885938, 0.04062810386416308, 0.0, 0.0, 0.0, 0.0, 0.0, 0.0, 0.0], [0.0, 0.0, 0.0, 0.0, 0.0, 0.0, 0.0, 0.12098434004474273, 0.13567971843378795, 0.10606411027337065, 0.12906714736367733, 0.14288207320797522, 0.11197894558111894, 0.1049522154648132, 0.08279254329764808, 0.04451142270563054, 0.0, 0.0, 0.0, 0.0, 0.0, 0.0, 0.0], [0.0, 0.0, 0.0, 0.0, 0.0, 0.0, 0.07431036031988499, 0.10541642399534071, 0.08167434788806005, 0.033852122107791066, 0.11197894558111894, 0.13495949049001343, 0.14984206654839688, 0.11948717948717949, 0.11737798814685176, 0.11777042832943455, 0.0, 0.0, 0.0, 0.0, 0.0, 0.0, 0.0], [0.0, 0.0, 0.0, 0.0, 0.0, 0.0, 0.12838257474935674, 0.09741568112133159, 0.03976917528251984, 0.02327969873331051, 0.04657671581937424, 0.06062145457624248, 0.14984206654839688, 0.1049522154648132, 0.10407536350604137, 0.14038966999040428, 0.0, 0.0, 0.0, 0.0, 0.0, 0.0, 0.0], [0.0, 0.0, 0.0, 0.0, 0.0, 0.08279254329764808, 0.10383264003877064, 0.07479200243934311, 0.05177039806465802, 0.039671342020084654, 0.03560883958128299, 0.08301303641478781, 0.141151566469094, 0.11010605115408609, 0.0962269669494004, 0.12254493061348297, 0.11813793667675693, 0.14034209428452232, 0.16359456813247628, 0.0, 0.0, 0.0, 0.0], [0.0, 0.0, 0.0, 0.0, 0.07500214537029092, 0.0760938997125519, 0.08992764442402665, 0.08991990327943176, 0.08992764442402665, 0.08983611786753858, 0.0754937088575952, 0.10421341311393667, 0.11155728447734974, 0.10323180655661474, 0.10199797053780749, 0.11937686579967745, 0.12251165965191674, 0.11813793667675693, 0.13347350714886458, 0.126494277236117, 0.1194393401991368, 0.13347350714886458, 0.08986520219670495], [0.0, 0.0, 0.0, 0.05962922573609596, 0.08284096002607881, 0.06304694488740228, 0.06381367165309601, 0.08374597896410886, 0.08997055509106111, 0.10323180655661474, 0.11123021108179419, 0.11123021108179419, 0.09696594427244581, 0.09651825604683408, 0.09606332905434317, 0.09606332905434317, 0.10975187536064628, 0.09712275411483855, 0.08989630645299511, 0.1049042178880153, 0.12709749591257208, 0.1194393401991368, 0.082039911308204], [0.0, 0.0, 0.0, 0.09707680710277243, 0.07623247755552055, 0.0768590664951963, 0.07017677537336178, 0.07078430644742215, 0.05752578872072886, 0.062237678378702484, 0.11155728447734974, 0.126494277236117, 0.11123021108179419, 0.11578471279963817, 0.10269303832830484, 0.1033859690470579, 0.1181018613213336, 0.1194393401991368, 0.1194393401991368, 0.1194393401991368, 0.1194393401991368, 0.1194393401991368, 0.08199095022624435], [0.0, 0.0, 0.08981060930671009, 0.09674571646402633, 0.0760509401572917, 0.05610845545019983, 0.0634329790091715, 0.07017677537336178, 0.062237678378702484, 0.09707680710277243, 0.14025865665415102, 0.104431046840086, 0.08986520219670495, 0.0898431182273977, 0.10421341311393667, 0.126494277236117, 0.11155728447734974, 0.1254220538581899, 0.14030622887896868, 0.1194393401991368, 0.11219302024989229, 0.09737262176970533, 0.0], [0.0, 0.06698291386656124, 0.08978199367615244, 0.10378806235360634, 0.08292486942547207, 0.05561293397950266, 0.06962000547880876, 0.0699200803057797, 0.08985768773325678, 0.12644652621762537, 0.16236735036282035, 0.14269510971513327, 0.1276428446618906, 0.1418872464764524, 0.09736761420875126, 0.11895237694218704, 0.13097366225718032, 0.13097366225718032, 0.12644652621762537, 0.12038056644496323, 0.11214510361466545, 0.0, 0.0], [0.0, 0.07516063577950625, 0.08978199367615244, 0.11895237694218704, 0.09716082964977898, 0.06837182352454267, 0.06268727330074121, 0.06870665034679722, 0.09736761420875126, 0.1276428446618906, 0.11118440037927196, 0.08204899777282851, 0.07393884071200366, 0.11935387376607837, 0.11214510361466545, 0.11184685258287703, 0.12431956452129363, 0.13881456255574476, 0.14620312563757293, 0.11151079136690648, 0.09732528041415013, 0.0, 0.0], [0.08981060930671009, 0.10374348826878811, 0.11083113188376346, 0.13409013315124615, 0.08204899777282851, 0.07582688959961136, 0.08279683807350664, 0.08224044914250625, 0.10585950145678213, 0.10531738565604981, 0.08233972697425264, 0.04298071724635069, 0.03638125440451022, 0.08252956470686908, 0.08982556875027187, 0.06735303023748757, 0.10416753230564674, 0.13342584416130523, 0.13409013315124615, 0.11184685258287703, 0.0, 0.0, 0.0], [0.11118440037927196, 0.11056786759107122, 0.1381171297221667, 0.1402110883984815, 0.06866304924319694, 0.06898909851562814, 0.11209719110804756, 0.10585950145678213, 0.09820567239050743, 0.09736761420875126, 0.09692066374969041, 0.05453654152538911, 0.04113898523836412, 0.07540409931678053, 0.07495602179602695, 0.07495602179602695, 0.09736761420875126, 0.0, 0.0, 0.0, 0.0, 0.0, 0.0], [0.0, 0.0, 0.14450087287732105, 0.18041924148794378, 0.11646088942214654, 0.11764468642871546, 0.14180130629082158, 0.08975546498703224, 0.041350760500488394, 0.051056416670389064, 0.08252956470686908, 0.08979266347687401, 0.08309231611037286, 0.10394823066841416, 0.14620312563757293, 0.1055889313671946, 0.0, 0.0, 0.0, 0.0, 0.0, 0.0, 0.0], [0.0, 0.0, 0.0, 0.0, 0.0, 0.0, 0.0, 0.14264526260687488, 0.08178934301871178, 0.11245243406377116, 0.1545704524622948, 0.1402110883984815, 0.1535934291581109, 0.18809707711695597, 0.0, 0.0, 0.0, 0.0, 0.0, 0.0, 0.0, 0.0, 0.0]]</t>
  </si>
  <si>
    <t>[[0.0, 0.0, 0.0, 0.0, 0.0, 0.0, 0.0, 0.0, 0.0, 0.0, 0.05657492354740061, 0.05626697710516104, 0.047115647498405175, 0.06345636548044274, 0.08576760791950665, 0.06345636548044274, 0.0, 0.0, 0.0, 0.0, 0.0, 0.0, 0.0], [0.0, 0.0, 0.0, 0.0, 0.0, 0.0, 0.0, 0.0, 0.0, 0.048031078933427514, 0.06333422914987011, 0.05623113410952997, 0.048903734155532716, 0.08620105102559755, 0.10716762534165544, 0.054951108662718635, 0.0, 0.0, 0.0, 0.0, 0.0, 0.0, 0.0], [0.0, 0.0, 0.0, 0.0, 0.0, 0.0, 0.0, 0.0, 0.07132549088205711, 0.08688598467778279, 0.08710386517677231, 0.0787672653365963, 0.05721239120570886, 0.08606506034158767, 0.09989868287740628, 0.03821715567183704, 0.0, 0.0, 0.0, 0.0, 0.0, 0.0, 0.0], [0.0, 0.0, 0.0, 0.0, 0.0, 0.0, 0.0, 0.0, 0.10968535770785727, 0.12423273104521483, 0.1519109213445519, 0.11073825503355705, 0.063503263362145, 0.07119741100323625, 0.08606506034158767, 0.029557346909913733, 0.0, 0.0, 0.0, 0.0, 0.0, 0.0, 0.0], [0.0, 0.0, 0.0, 0.0, 0.0, 0.0, 0.0, 0.10267837047040287, 0.13929188255613126, 0.12659087821006387, 0.15678512654005247, 0.17224221422542094, 0.11636691419496073, 0.12501097357562987, 0.07882257444354253, 0.039982190560997326, 0.0, 0.0, 0.0, 0.0, 0.0, 0.0, 0.0], [0.0, 0.0, 0.0, 0.0, 0.0, 0.0, 0.07892882311486962, 0.12501097357562987, 0.08710386517677231, 0.07078494675468607, 0.07892882311486962, 0.16922281578493883, 0.190728250661658, 0.13221017805058552, 0.1206910405785456, 0.09896602658788774, 0.0, 0.0, 0.0, 0.0, 0.0, 0.0, 0.0], [0.0, 0.0, 0.0, 0.0, 0.0, 0.0, 0.11701895837873175, 0.11701895837873175, 0.053799758745476475, 0.029557346909913733, 0.035851997702846826, 0.07148829431438126, 0.13929188255613126, 0.12423273104521483, 0.1206910405785456, 0.14964216005204944, 0.0, 0.0, 0.0, 0.0, 0.0, 0.0, 0.0], [0.0, 0.0, 0.0, 0.0, 0.0, 0.10861040068201193, 0.1364030559570514, 0.0867790594498669, 0.0632922732362822, 0.02268857287495973, 0.033912111468381564, 0.06446199811730037, 0.15609362389023407, 0.13938078815825164, 0.09189312802530777, 0.10629015626239391, 0.1304751847940866, 0.1530781323023325, 0.18250031794480479, 0.0, 0.0, 0.0, 0.0], [0.0, 0.0, 0.0, 0.0, 0.07892882311486962, 0.15079004909443458, 0.1475785728404823, 0.09229745075772408, 0.07867194543530241, 0.06446199811730037, 0.057493697649833295, 0.10814329511570282, 0.15386728407173408, 0.12274328889534672, 0.0845553822152886, 0.11990161918425907, 0.1556277935798456, 0.17015358568146088, 0.1857358768024182, 0.1729660208272829, 0.16106951871657754, 0.16779833644542522, 0.12960958961125446], [0.0, 0.0, 0.0, 0.04803532008830022, 0.11516666666666667, 0.15502148655101067, 0.10550281701011037, 0.07225177304964539, 0.07865003668378577, 0.09208899876390605, 0.11516666666666667, 0.14415201031142155, 0.15502148655101067, 0.1216211428773869, 0.10176098938029306, 0.10848126232741617, 0.11836300015213753, 0.12008240560992037, 0.12135289323553382, 0.13732556677701882, 0.15982466492455533, 0.1451476793248945, 0.09522930700378333], [0.0, 0.0, 0.0, 0.10137080486442353, 0.12072636695994536, 0.10060899307583215, 0.0787150860505421, 0.07227773320691416, 0.06598027842227379, 0.05207218229087016, 0.10137080486442353, 0.1383123511398435, 0.1451476793248945, 0.1428782724449046, 0.1274019849370029, 0.12462235649546828, 0.15609362389023407, 0.13732556677701882, 0.1383123511398435, 0.1519109213445519, 0.15077760818448083, 0.1519109213445519, 0.14129224740615398], [0.0, 0.0, 0.11641483516483517, 0.1687733524127514, 0.10515495317140029, 0.07864914724596213, 0.07215028815208442, 0.07864820972855928, 0.07864820972855928, 0.08593299860070788, 0.16922281578493883, 0.16779833644542522, 0.1451476793248945, 0.1355532036147521, 0.1355532036147521, 0.1383123511398435, 0.1451476793248945, 0.15082508250825083, 0.17789319915598117, 0.17936684368696226, 0.15082508250825083, 0.1355532036147521, 0.0], [0.0, 0.09401265055021228, 0.16508695293826753, 0.18259073941704393, 0.11293941660433807, 0.08556550554262496, 0.0851588785046729, 0.0851588785046729, 0.09957644050187804, 0.1383123511398435, 0.1972051662079187, 0.18591340062043954, 0.17752711496746204, 0.16925860509197432, 0.14129224740615398, 0.14731715801374032, 0.17153956246166427, 0.16382987366454077, 0.17940062572040177, 0.18418108270935538, 0.14518374752120164, 0.0, 0.0], [0.0, 0.1729660208272829, 0.1729660208272829, 0.16508695293826753, 0.1346470281334029, 0.09188612370898282, 0.07862808301039441, 0.07864914724596213, 0.10100753534840402, 0.1383123511398435, 0.14861885098023495, 0.13052293655487032, 0.08710386517677231, 0.14625894042571416, 0.16784789712685141, 0.14415201031142155, 0.15502148655101067, 0.16251501802162596, 0.17789319915598117, 0.17153956246166427, 0.1383123511398435, 0.0, 0.0], [0.15982466492455533, 0.21199212313627777, 0.1998694197339427, 0.1729660208272829, 0.08693496777682636, 0.07176037161621016, 0.07176037161621016, 0.10137080486442353, 0.10402192920270334, 0.12501097357562987, 0.07913336721023699, 0.045626466223009525, 0.031115977735194818, 0.10918769204137274, 0.14845888898701756, 0.16784789712685141, 0.1687733524127514, 0.16251501802162596, 0.16508695293826753, 0.15736040609137056, 0.0, 0.0, 0.0], [0.21199212313627777, 0.21003408100182294, 0.21587601290221067, 0.18867998896377755, 0.07183193144572128, 0.09276109187535228, 0.12501097357562987, 0.07917723302338688, 0.07926177756192326, 0.07892882311486962, 0.10100753534840402, 0.04374347860984028, 0.026046195138547612, 0.057493697649833295, 0.09437282766509746, 0.12208028442680557, 0.14518374752120164, 0.0, 0.0, 0.0, 0.0, 0.0, 0.0], [0.0, 0.0, 0.21956856702619415, 0.21956856702619415, 0.1589101110641405, 0.18411726804123713, 0.19910591471801925, 0.11077857887815716, 0.03939572119951151, 0.07882257444354253, 0.12880465993928952, 0.17812083095101963, 0.19227552096592357, 0.16006388531806318, 0.17931829408858885, 0.2181284095677717, 0.0, 0.0, 0.0, 0.0, 0.0, 0.0, 0.0], [0.0, 0.0, 0.0, 0.0, 0.0, 0.0, 0.0, 0.15426747746582137, 0.10913969188159944, 0.1809030533394595, 0.25383990405076023, 0.26716141001855287, 0.2698561968574899, 0.2698561968574899, 0.0, 0.0, 0.0, 0.0, 0.0, 0.0, 0.0, 0.0, 0.0]]</t>
  </si>
  <si>
    <t>L-5</t>
  </si>
  <si>
    <t>https://colab.research.google.com/drive/1bi34VGTWrNe5-wrFZBFvagqZfl1Hb9c9?usp=sharing</t>
  </si>
  <si>
    <t>[[0.0, 0.0, 0.0, 0.0, 0.0, 0.0, 0.0, 0.0, 0.0, 0.0, 0.06367589443320273, 0.08441039026649265, 0.07664300018204988, 0.07726519577919247, 0.07836511384664896, 0.08411953135284567, 0.0, 0.0, 0.0, 0.0, 0.0, 0.0, 0.0], [0.0, 0.0, 0.0, 0.0, 0.0, 0.0, 0.0, 0.0, 0.0, 0.0839898517826145, 0.07699111130765489, 0.05652683180773069, 0.05613726352837659, 0.11200595264148466, 0.1432558903209917, 0.09115802490946029, 0.0, 0.0, 0.0, 0.0, 0.0, 0.0, 0.0], [0.0, 0.0, 0.0, 0.0, 0.0, 0.0, 0.0, 0.0, 0.13980090813831644, 0.16003115804050544, 0.13980090813831644, 0.077445710599871, 0.06296493092454836, 0.09109911165302212, 0.11730096687924295, 0.06118232614922289, 0.0, 0.0, 0.0, 0.0, 0.0, 0.0, 0.0], [0.0, 0.0, 0.0, 0.0, 0.0, 0.0, 0.0, 0.0, 0.18730843945607598, 0.18465932958077796, 0.18735969608012434, 0.13512520101079714, 0.0768885698905437, 0.09819086989376362, 0.10440409100396576, 0.04549577505132, 0.0, 0.0, 0.0, 0.0, 0.0, 0.0, 0.0], [0.0, 0.0, 0.0, 0.0, 0.0, 0.0, 0.0, 0.12053735737946264, 0.16320447976878613, 0.15553362343546723, 0.1620743378588916, 0.19970977689098496, 0.14711310308462958, 0.13447432762836187, 0.12540414708798553, 0.07707955600760624, 0.0, 0.0, 0.0, 0.0, 0.0, 0.0, 0.0], [0.0, 0.0, 0.0, 0.0, 0.0, 0.0, 0.09118181818181818, 0.148014440433213, 0.114117703303533, 0.05872193436960276, 0.105031966250598, 0.1902668620398739, 0.1873947766026333, 0.15457078413161734, 0.11624777359984168, 0.09751815497566037, 0.0, 0.0, 0.0, 0.0, 0.0, 0.0, 0.0], [0.0, 0.0, 0.0, 0.0, 0.0, 0.0, 0.14202370100273473, 0.14202370100273473, 0.0753031588402615, 0.035575872006359935, 0.06252245777937478, 0.0979539641943734, 0.18120922140060897, 0.16639463963577011, 0.14125498558622596, 0.17290849284666904, 0.0, 0.0, 0.0, 0.0, 0.0, 0.0, 0.0], [0.0, 0.0, 0.0, 0.0, 0.0, 0.112732513624285, 0.1591258323373741, 0.112732513624285, 0.06887719461649514, 0.025107108306076382, 0.05564728457316257, 0.08461790751065923, 0.17748737004717965, 0.1412888959090191, 0.0790480563207836, 0.11011916623490495, 0.15279748849610802, 0.16008136062664993, 0.1601177081530206, 0.0, 0.0, 0.0, 0.0], [0.0, 0.0, 0.0, 0.0, 0.1391173304628633, 0.18465932958077796, 0.16819596588382715, 0.12880525025697795, 0.12273577769815677, 0.09781328847771237, 0.0843754001109641, 0.12405314789519434, 0.16048403094624084, 0.13656419270366252, 0.11761361736280641, 0.12809033809969264, 0.1331163917057666, 0.15107130900569132, 0.16643044281235236, 0.16016791448478815, 0.16120254553434277, 0.17875581887431233, 0.13043478260869565], [0.0, 0.0, 0.0, 0.09112086730579697, 0.20785209974288862, 0.20074651087309314, 0.17973452385697772, 0.14313854235062376, 0.09683584625185815, 0.1028209471901009, 0.12361111111111112, 0.14560451301337665, 0.15720814291649357, 0.14020753611197298, 0.11626282193781956, 0.12809033809969264, 0.12689094603748025, 0.11126044772985005, 0.11976047904191617, 0.16016791448478815, 0.1726989811143795, 0.14725139517511096, 0.09869490502066787], [0.0, 0.0, 0.0, 0.16008136062664993, 0.21735330340471176, 0.1936277475297439, 0.18796198521647306, 0.15780622969615898, 0.11417351465347975, 0.07908329188506714, 0.13203833647099092, 0.1546218487394958, 0.151983032873807, 0.14781237682301931, 0.13226205191594562, 0.13603801688062983, 0.14795249632601185, 0.12549036513342243, 0.12659069746818605, 0.16648054290868483, 0.17524599495811988, 0.18104005167958656, 0.13393136073548445], [0.0, 0.0, 0.12009792809538922, 0.2262791450777202, 0.22802617657431717, 0.20482023544384345, 0.18667308154919413, 0.17403869310427872, 0.16623980456282753, 0.13784146137087314, 0.1776274244474515, 0.16863957597173146, 0.14645983187451253, 0.13657322397682295, 0.14484444819155215, 0.16016791448478815, 0.16431885633072776, 0.1643537869921418, 0.1751982110184997, 0.18616930676205076, 0.1907422852376981, 0.1633528586750268, 0.0], [0.0, 0.105413870246085, 0.15189819724284198, 0.18095930232558138, 0.19098914923730145, 0.21036416778576505, 0.2033771843707049, 0.17407184427051978, 0.1592112002731774, 0.18938271604938273, 0.21351866110143047, 0.1889501794939147, 0.1776274244474515, 0.1622150997150997, 0.1333538651062519, 0.13266811279826465, 0.15637556375563755, 0.16933535361808427, 0.1847931106910313, 0.21483331897665603, 0.19075819501209443, 0.0, 0.0], [0.0, 0.17384163208852005, 0.19210448455133353, 0.17146822559616437, 0.14564102564102563, 0.1692874692874693, 0.16623980456282753, 0.13721112902559016, 0.12659069746818605, 0.1880432133864024, 0.21934888016624335, 0.14725139517511096, 0.15664405699458278, 0.2011556207149325, 0.17879057170665652, 0.15729123390112174, 0.16238550783635253, 0.1683104284559418, 0.20803232521121587, 0.22265366820885657, 0.17151749663526245, 0.0, 0.0], [0.1405924810698313, 0.202301685162351, 0.19932716568544995, 0.1800437561666166, 0.0912463563289462, 0.11661655642413309, 0.12979638192585383, 0.11187845303867404, 0.11282259154168356, 0.14068104326263117, 0.11929515418502203, 0.054585554126079766, 0.033780740473831186, 0.10486811065837444, 0.14141958670260557, 0.15471030517470147, 0.16933535361808427, 0.18229422353133692, 0.20396600566572237, 0.17522670895856207, 0.0, 0.0, 0.0], [0.19803641856171855, 0.21905681635280863, 0.24231973678994728, 0.17155234049711907, 0.06494687667948242, 0.11015463095807429, 0.1592112002731774, 0.12888512719236375, 0.0830951514836564, 0.10550335570469799, 0.0844945901570328, 0.05761195289748027, 0.04609137055837564, 0.1044875808808182, 0.09123372381657449, 0.1379006913890635, 0.14726433750823995, 0.0, 0.0, 0.0, 0.0, 0.0, 0.0], [0.0, 0.0, 0.259841900342156, 0.2403507398418539, 0.17754975124378108, 0.18099236949412573, 0.167595818815331, 0.11460761460761461, 0.06083722704300563, 0.06257018371288685, 0.09769879616739006, 0.15296225606668484, 0.12793028994447872, 0.1503138420878758, 0.25271802894016426, 0.18901878365952976, 0.0, 0.0, 0.0, 0.0, 0.0, 0.0, 0.0], [0.0, 0.0, 0.0, 0.0, 0.0, 0.0, 0.0, 0.16869119660762402, 0.08371500070824874, 0.14725139517511096, 0.21201696135690856, 0.24438912755450276, 0.26156759426971843, 0.26155873028943144, 0.0, 0.0, 0.0, 0.0, 0.0, 0.0, 0.0, 0.0, 0.0]]</t>
  </si>
  <si>
    <t>[[0.0, 0.0, 0.0, 0.0, 0.0, 0.0, 0.0, 0.0, 0.0, 0.0, 0.06435231435231435, 0.09016155155945015, 0.06265307031215211, 0.08362324442726453, 0.06602826473086724, 0.07047392761678475, 0.0, 0.0, 0.0, 0.0, 0.0, 0.0, 0.0], [0.0, 0.0, 0.0, 0.0, 0.0, 0.0, 0.0, 0.0, 0.0, 0.10372512625717616, 0.08362324442726453, 0.0836923334309256, 0.07092667603538068, 0.1287251655629139, 0.13481298808055897, 0.12407809110629067, 0.0, 0.0, 0.0, 0.0, 0.0, 0.0, 0.0], [0.0, 0.0, 0.0, 0.0, 0.0, 0.0, 0.0, 0.0, 0.10372512625717616, 0.1881562368752625, 0.14831142904674763, 0.07700845214718689, 0.07047392761678475, 0.10966449674511768, 0.15087967326421614, 0.08365824716053569, 0.0, 0.0, 0.0, 0.0, 0.0, 0.0, 0.0], [0.0, 0.0, 0.0, 0.0, 0.0, 0.0, 0.0, 0.0, 0.2160616507807747, 0.2143543735982057, 0.14152230537065366, 0.08354738996038139, 0.09031979256698358, 0.09021290919801397, 0.0836923334309256, 0.05550320814824786, 0.0, 0.0, 0.0, 0.0, 0.0, 0.0, 0.0], [0.0, 0.0, 0.0, 0.0, 0.0, 0.0, 0.0, 0.14388953413343658, 0.18106291487496348, 0.1561943525820402, 0.16223269910759386, 0.17524386141944165, 0.16822000250762736, 0.1612313572348469, 0.11515004644775637, 0.057684245828791815, 0.0, 0.0, 0.0, 0.0, 0.0, 0.0, 0.0], [0.0, 0.0, 0.0, 0.0, 0.0, 0.0, 0.10401260228416401, 0.16822000250762736, 0.07640956247180875, 0.04928989139515455, 0.1027009542293385, 0.19956930467552905, 0.19956930467552905, 0.1483591897849686, 0.12521349679280375, 0.10854650009914733, 0.0, 0.0, 0.0, 0.0, 0.0, 0.0, 0.0], [0.0, 0.0, 0.0, 0.0, 0.0, 0.0, 0.14388953413343658, 0.12936637732209502, 0.08351982812639872, 0.028580501746586218, 0.04461699895068206, 0.12263443101292205, 0.2068491438570179, 0.14678341237991002, 0.12037254441574705, 0.1342774824493771, 0.0, 0.0, 0.0, 0.0, 0.0, 0.0, 0.0], [0.0, 0.0, 0.0, 0.0, 0.0, 0.1241648590021692, 0.17861502156400033, 0.11640989043281139, 0.04401820269638072, 0.03441117764471058, 0.043448275862068966, 0.12079553108038509, 0.21609344581440623, 0.1782592170277461, 0.14941801174526145, 0.16887574396611532, 0.15834932821497122, 0.17068104653485122, 0.19526391325147505, 0.0, 0.0, 0.0, 0.0], [0.0, 0.0, 0.0, 0.0, 0.13617954775565305, 0.17984010549740378, 0.1717498584256937, 0.1027009542293385, 0.07796213156353698, 0.09615686274509803, 0.10291166714443671, 0.14525183838064362, 0.1938265286034883, 0.1876784266732457, 0.17381600269055553, 0.1609846602392075, 0.1630571249215317, 0.1817429348468724, 0.19388880138604506, 0.17625585271010238, 0.19117109060607293, 0.17625585271010238, 0.10829023664002507], [0.0, 0.0, 0.0, 0.08359456635318704, 0.20597836774827924, 0.19122129648445438, 0.14844237407977373, 0.12083036209492116, 0.10754232164449819, 0.10776290630975144, 0.121264390870071, 0.16501105972250152, 0.1817608575707417, 0.15400828001505457, 0.12737410698728002, 0.13865324369037982, 0.15568746868133987, 0.16961925429078714, 0.16209302325581396, 0.17630252767747312, 0.20216519647153167, 0.189805338149709, 0.14313608965107394], [0.0, 0.0, 0.0, 0.16131444476756263, 0.2180746561886051, 0.17988872862147126, 0.16830359008651313, 0.12880794701986756, 0.1257489629743432, 0.09004045463301869, 0.12880794701986756, 0.19673851618632437, 0.17071417159290622, 0.11377706002230169, 0.09568143578238923, 0.13139716826317596, 0.15743739631882456, 0.15263518138261464, 0.13368598220726136, 0.10883534136546184, 0.11484303322828993, 0.1266873942303908, 0.11003044654939106], [0.0, 0.0, 0.13626392170097873, 0.22151057401812688, 0.2006651884700665, 0.18559443421321875, 0.1603166140343682, 0.1416521954849913, 0.14093302314191258, 0.14681799756789624, 0.20373528217620787, 0.23014720314033366, 0.1621254990116662, 0.11377706002230169, 0.11377706002230169, 0.1349529329551527, 0.13425324675324676, 0.09628747270200516, 0.06555885262116716, 0.05411673753382296, 0.05411673753382296, 0.07176544568464079, 0.0], [0.0, 0.11682123713094529, 0.18433812833360272, 0.20218097261756807, 0.19673851618632437, 0.17992252534410286, 0.15445609977698851, 0.14767828550314077, 0.15445609977698851, 0.15355133327896925, 0.1912039671571417, 0.22338732710432901, 0.20604201085673826, 0.20453838980416536, 0.15356385581471213, 0.128320392317123, 0.12001237240952675, 0.09589250851739846, 0.07240333586050038, 0.060981098109810984, 0.07216020255495453, 0.0, 0.0], [0.0, 0.17869639515013427, 0.19677093844601412, 0.19122129648445438, 0.17300995534434022, 0.1603166140343682, 0.1603166140343682, 0.14844237407977373, 0.1553751516926811, 0.128320392317123, 0.12727127829136117, 0.12272803068200767, 0.13632336188346483, 0.20224538893344027, 0.18988561107766405, 0.13373141506031339, 0.12623925974884337, 0.13027919633205354, 0.10156367463539318, 0.0900022843219371, 0.11456937987550232, 0.0, 0.0], [0.1623658177225847, 0.22503655115185522, 0.2022611554343904, 0.20376760992245543, 0.13561227463879752, 0.10237400425901096, 0.1402893644460565, 0.13699332991277577, 0.13129284373226216, 0.14247413179171378, 0.09709529325953577, 0.05652306752215093, 0.04287025302626404, 0.14095603543291016, 0.16833173097019605, 0.15939094516886693, 0.1510152782687247, 0.14458678331510702, 0.1325357729298616, 0.12046023794614903, 0.0, 0.0, 0.0], [0.1683524199615481, 0.22331082399781413, 0.22843072627864594, 0.2250671724355935, 0.07243300610241443, 0.10776290630975144, 0.15448161916563405, 0.1247965512690802, 0.097987955744363, 0.09681193331383446, 0.08394276629570747, 0.052779337450870295, 0.03009877977919814, 0.10859907980326829, 0.10980343057468386, 0.127306052516237, 0.15448161916563405, 0.0, 0.0, 0.0, 0.0, 0.0, 0.0], [0.0, 0.0, 0.2413559831629585, 0.2575373134328358, 0.21218661199237437, 0.15493601462522852, 0.1856581532416503, 0.12538471831928275, 0.06965486329000448, 0.0904611660975926, 0.12046023794614903, 0.16126067475969824, 0.16034058656575212, 0.1900205058099795, 0.19265626823291454, 0.19829912503066482, 0.0, 0.0, 0.0, 0.0, 0.0, 0.0, 0.0], [0.0, 0.0, 0.0, 0.0, 0.0, 0.0, 0.0, 0.163481228668942, 0.08376288659793814, 0.12131910454946641, 0.20826975892584682, 0.24810097879898718, 0.2618347151644825, 0.2781886448970304, 0.0, 0.0, 0.0, 0.0, 0.0, 0.0, 0.0, 0.0, 0.0]]</t>
  </si>
  <si>
    <t>https://colab.research.google.com/drive/1FaF6D6WBm8-G-mcBUo3HWAQTdtfAw6ES#scrollTo=R8erKCHUmYzj</t>
  </si>
  <si>
    <t xml:space="preserve">[[0.0, 0.0, 0.0, 0.0, 0.0, 0.0, 0.0, 0.0, 0.0, 0.0, 0.06942058737274288, 0.06928004751601544, 0.06819345529022948, 0.07522143788498718, 0.07577972709551657, 0.07540064804273579, 0.0, 0.0, 0.0, 0.0, 0.0, 0.0, 0.0], [0.0, 0.0, 0.0, 0.0, 0.0, 0.0, 0.0, 0.0, 0.0, 0.11375387797311272, 0.10097045503558336, 0.06928004751601544, 0.04361679224973089, 0.10791683150907733, 0.14418251591953782, 0.1270602598761664, 0.0, 0.0, 0.0, 0.0, 0.0, 0.0, 0.0], [0.0, 0.0, 0.0, 0.0, 0.0, 0.0, 0.0, 0.0, 0.15755791629335722, 0.22535211267605634, 0.18262720885671704, 0.08825561312607945, 0.056389522129984083, 0.08185603296561789, 0.11205836543979014, 0.10207793388805529, 0.0, 0.0, 0.0, 0.0, 0.0, 0.0, 0.0], [0.0, 0.0, 0.0, 0.0, 0.0, 0.0, 0.0, 0.0, 0.22535211267605634, 0.2527772042122651, 0.2428021426180114, 0.1678864691181721, 0.10828025477707007, 0.12646349862258954, 0.11928001014070225, 0.06831328619961435, 0.0, 0.0, 0.0, 0.0, 0.0, 0.0, 0.0], [0.0, 0.0, 0.0, 0.0, 0.0, 0.0, 0.0, 0.16555082166768106, 0.19410297523605916, 0.17960225272791272, 0.20379680998613037, 0.2146662488248198, 0.1966393795777682, 0.172534441285808, 0.1375623663578047, 0.08187312491847472, 0.0, 0.0, 0.0, 0.0, 0.0, 0.0, 0.0], [0.0, 0.0, 0.0, 0.0, 0.0, 0.0, 0.1214238042269188, 0.20060841642724353, 0.1297148114075437, 0.03930508230551423, 0.11880816258398365, 0.21281201678815992, 0.23660733713390486, 0.19814944134078213, 0.12063695709595865, 0.11127115592365862, 0.0, 0.0, 0.0, 0.0, 0.0, 0.0, 0.0], [0.0, 0.0, 0.0, 0.0, 0.0, 0.0, 0.1738224998892286, 0.16674006870430724, 0.0890280941533789, 0.021218961625282168, 0.06265143648321218, 0.11328540434764113, 0.2218782249742002, 0.21289886881647813, 0.17294977380814291, 0.20636579190612064, 0.0, 0.0, 0.0, 0.0, 0.0, 0.0, 0.0], [0.0, 0.0, 0.0, 0.0, 0.0, 0.12036756100732521, 0.17884978259086062, 0.1331947692041223, 0.07540064804273579, 0.03398549844047474, 0.062417813623213816, 0.09333543282289493, 0.1787677414061859, 0.1699255306439409, 0.17634339713301833, 0.1974942301351797, 0.20208805784947156, 0.22719508028698326, 0.21644788604082985, 0.0, 0.0, 0.0, 0.0], [0.0, 0.0, 0.0, 0.0, 0.1566397034041119, 0.22318863708905204, 0.18305770920062636, 0.11568439239777309, 0.11612552431256797, 0.11127115592365862, 0.08815755818910392, 0.12358914195558073, 0.1502381966768659, 0.18906289928083816, 0.25083563957876576, 0.2632763439689281, 0.267398723846268, 0.2604838394497206, 0.2435195326761592, 0.23168751015104758, 0.17823330148527752, 0.1812142616885301, 0.12350823253367854], [0.0, 0.0, 0.0, 0.12588185295367615, 0.23298140560983296, 0.21491881716213038, 0.17080545791283971, 0.12848056537102473, 0.08685535683278348, 0.11974014469216004, 0.15464595405416512, 0.16326963006907072, 0.1828796907714608, 0.19973737963233149, 0.21786152672262216, 0.23692459409009262, 0.26077218025131926, 0.25171009146107143, 0.23664676456349848, 0.24637565716106422, 0.2385774366093667, 0.20746217916029236, 0.13606063373207927], [0.0, 0.0, 0.0, 0.23967204024240504, 0.23874353513842408, 0.1688904632581572, 0.15028274847005965, 0.15293854914951427, 0.12439652981959418, 0.08740241849073932, 0.16330508474576272, 0.21467042831495256, 0.18538074416302286, 0.17798954810943743, 0.21184879522511238, 0.2164389582799165, 0.22454196847038774, 0.21811757147446192, 0.17750040525206678, 0.1787677414061859, 0.1982619000592534, 0.1997282065630121, 0.14666316112352656], [0.0, 0.0, 0.14589731389765995, 0.26746804045029576, 0.18308890925756188, 0.15028274847005965, 0.13352837916910473, 0.1457750088718899, 0.2098823900860368, 0.18262720885671704, 0.2471244635193133, 0.2696122633002705, 0.19752730269936122, 0.14416705193404222, 0.15285244323196662, 0.17006222828403375, 0.17750040525206678, 0.11688001908245209, 0.09295603225315685, 0.07601115760111576, 0.09315175097276264, 0.11825563661844112, 0.0], [0.0, 0.10756280643901592, 0.21649075470200776, 0.19555401180965612, 0.17189709873475784, 0.1494869045795681, 0.1573432083202017, 0.17518103755292627, 0.21653070520518447, 0.20437683922576366, 0.19752730269936122, 0.23247232472324722, 0.25990530774981313, 0.24275013600033477, 0.1666886863081869, 0.19658782473827066, 0.14941032317353348, 0.10411916704666363, 0.060016968534435056, 0.05410475761668918, 0.11521961960441897, 0.0, 0.0], [0.0, 0.21482329842931938, 0.28581014406946914, 0.26733074182053773, 0.20961831432453576, 0.14901538970709913, 0.16362340080009505, 0.14253980007404665, 0.16078953204701707, 0.20961831432453576, 0.21973653441421778, 0.14154107598050178, 0.18099144079885876, 0.25055070571918087, 0.23860852523272905, 0.22803679035838884, 0.20107673586784172, 0.13686104032378954, 0.1554361454415189, 0.10890284447728113, 0.16984588427382422, 0.0, 0.0], [0.19368253034821692, 0.31450775208710036, 0.3032998344307112, 0.2625529833713727, 0.14334499416958188, 0.10525687452743841, 0.14183532471754856, 0.13611250627825214, 0.16026807084729536, 0.172534441285808, 0.12641501312787845, 0.054284516098970226, 0.04161938909817092, 0.1375623663578047, 0.22917207370879833, 0.193598521443273, 0.21803120785975727, 0.20041425338498714, 0.2310268291733188, 0.20332862301774218, 0.0, 0.0, 0.0], [0.2785785098756959, 0.31589095996067906, 0.3102620678976503, 0.25122684818743074, 0.10437322265775113, 0.11612552431256797, 0.17832015981933466, 0.15374595976651068, 0.11951011393866386, 0.12641501312787845, 0.09926383281880788, 0.06336179962507811, 0.05136125870093496, 0.11240197502178333, 0.13242711806446097, 0.14809971393543114, 0.19508252509783902, 0.0, 0.0, 0.0, 0.0, 0.0, 0.0], [0.0, 0.0, 0.30906081919735207, 0.28959500133348576, 0.20872367533538186, 0.16786617389612915, 0.20374463658822, 0.11078844199215913, 0.0398334752578295, 0.07542032242728097, 0.12860433711970767, 0.16257584654531218, 0.16357731305449938, 0.21811757147446192, 0.2972077614765736, 0.24183232497839238, 0.0, 0.0, 0.0, 0.0, 0.0, 0.0, 0.0], [0.0, 0.0, 0.0, 0.0, 0.0, 0.0, 0.0, 0.17955035417308285, 0.09545621106632467, 0.21648033126293995, 0.26739171913756915, 0.260207779656922, 0.3142880200137191, 0.32007874015748033, 0.0, 0.0, 0.0, 0.0, 0.0, 0.0, 0.0, 0.0, 0.0]]
</t>
  </si>
  <si>
    <t xml:space="preserve">[[0.0, 0.0, 0.0, 0.0, 0.0, 0.0, 0.0, 0.0, 0.0, 0.0, 0.09575367958044324, 0.1019533711405167, 0.08216543006320418, 0.0888561157710388, 0.084, 0.08343215314246993, 0.0, 0.0, 0.0, 0.0, 0.0, 0.0, 0.0], [0.0, 0.0, 0.0, 0.0, 0.0, 0.0, 0.0, 0.0, 0.0, 0.0893719806763285, 0.0956712810371347, 0.09583089648258, 0.07731828518487324, 0.1269147536809946, 0.1383088691337606, 0.1085016032585146, 0.0, 0.0, 0.0, 0.0, 0.0, 0.0, 0.0], [0.0, 0.0, 0.0, 0.0, 0.0, 0.0, 0.0, 0.0, 0.10201588271227856, 0.20754237288135594, 0.15310464611376465, 0.08977607909933115, 0.07094093202730781, 0.11450057356502528, 0.17588724475852105, 0.12064818331434359, 0.0, 0.0, 0.0, 0.0, 0.0, 0.0, 0.0], [0.0, 0.0, 0.0, 0.0, 0.0, 0.0, 0.0, 0.0, 0.18845959169900456, 0.25751195781039204, 0.20349573242945238, 0.12083404546231413, 0.08946596497282375, 0.09590623968306372, 0.09596325839980663, 0.09590084182918059, 0.0, 0.0, 0.0, 0.0, 0.0, 0.0, 0.0], [0.0, 0.0, 0.0, 0.0, 0.0, 0.0, 0.0, 0.13974248927038627, 0.20213310580204777, 0.21302920629576635, 0.1898334045279795, 0.19796335784847036, 0.165820863153329, 0.18312730979992353, 0.15102860010035124, 0.0899240714139134, 0.0, 0.0, 0.0, 0.0, 0.0, 0.0, 0.0], [0.0, 0.0, 0.0, 0.0, 0.0, 0.0, 0.10835752350418093, 0.17832546454714773, 0.12938908523431403, 0.08884792626728111, 0.11451030380284682, 0.20632794843893865, 0.23233689907403493, 0.19675160056718086, 0.1759331563329689, 0.13593141075604054, 0.0, 0.0, 0.0, 0.0, 0.0, 0.0, 0.0], [0.0, 0.0, 0.0, 0.0, 0.0, 0.0, 0.16480411046885035, 0.1841018582243634, 0.095659236530999, 0.0833933336156876, 0.0833933336156876, 0.13387800976959321, 0.20373411703690897, 0.20641165146061774, 0.1821179056440851, 0.16544088572558324, 0.0, 0.0, 0.0, 0.0, 0.0, 0.0, 0.0], [0.0, 0.0, 0.0, 0.0, 0.0, 0.1589204104509787, 0.19945070950022886, 0.16063368439684927, 0.07702149437052201, 0.08357035301990966, 0.0832118040662263, 0.12089226956112986, 0.21396323766526926, 0.2323387717096474, 0.20752144976345122, 0.19180602690436277, 0.20514304613858111, 0.21043121149897331, 0.22033611311010456, 0.0, 0.0, 0.0, 0.0], [0.0, 0.0, 0.0, 0.0, 0.12112164091912242, 0.220326619929489, 0.2238580296036925, 0.15915348910392574, 0.15376088677751384, 0.14400722911361208, 0.12060089459026078, 0.13881446751507032, 0.19610008759568878, 0.21338432122370937, 0.2244336631393972, 0.23553655930392306, 0.25113670809336164, 0.24064931474386825, 0.23091694671147384, 0.21051334702258728, 0.18901358535144713, 0.17468166646062555, 0.13607668926817862], [0.0, 0.0, 0.0, 0.10186935517748372, 0.21882258710452543, 0.24025435443737905, 0.20086134705108266, 0.18999621068586586, 0.11195459639229295, 0.11223547660375965, 0.1377450980392157, 0.18201266831662402, 0.22406589471171062, 0.23546023507861394, 0.22298190609300042, 0.23695047301057318, 0.2547015979997826, 0.23858819999249842, 0.2063240480247256, 0.1746476551553614, 0.1902076390669059, 0.19845035476428852, 0.1482384223354753], [0.0, 0.0, 0.0, 0.1742211966375474, 0.24505494505494504, 0.21236505596940605, 0.2060070531362682, 0.18402895600045244, 0.179324140887333, 0.1341381623071764, 0.14461538461538462, 0.21473020202881254, 0.2237678030145746, 0.1924031007751938, 0.20110526515008137, 0.19865975766548485, 0.22605571224355755, 0.20498159316989112, 0.17562155848489905, 0.16176890156918688, 0.1468154704637291, 0.14149628252788105, 0.12086428089128967], [0.0, 0.0, 0.19276609832809138, 0.23709930418694444, 0.22882897129754093, 0.2060070531362682, 0.18714408300179422, 0.17400099232853708, 0.17585506793690459, 0.16155852624714706, 0.18201266831662402, 0.23585531773685084, 0.23409137471829544, 0.17792342738390216, 0.18426550948248152, 0.1755381278157851, 0.1789686552072801, 0.13647114474929045, 0.0961919950211988, 0.06779398076326404, 0.06821580582077534, 0.07922364699957386, 0.0], [0.0, 0.12767161450398293, 0.2486942547207714, 0.2535228134605405, 0.23547181810954765, 0.21244472772178624, 0.18302029146646548, 0.16701081015425726, 0.17636624714925248, 0.20501054198189259, 0.20882866068892766, 0.22381861971597045, 0.2598816274160838, 0.25786009239952573, 0.19981687268489615, 0.1755381278157851, 0.1533886367193614, 0.07985616900142332, 0.05792259469199294, 0.05693116818303966, 0.05645724935932282, 0.0, 0.0], [0.0, 0.21527352833190552, 0.24380282259695094, 0.25071155566398307, 0.2271708569332953, 0.2048780487804878, 0.1841047894567663, 0.15907032900694235, 0.1796199587484092, 0.2169963248957344, 0.21906287545054065, 0.14725563087688606, 0.14799716412619637, 0.22390166929657004, 0.23080135298784815, 0.2156494778067885, 0.17426150675520952, 0.09621034623823868, 0.06319085524578413, 0.07922364699957386, 0.09607131066358535, 0.0, 0.0], [0.16480411046885035, 0.20965168320684957, 0.2009092359227947, 0.2388977083078927, 0.16490386674088983, 0.09594712954853094, 0.15098047413973326, 0.15547926641973078, 0.16351071181755356, 0.17176328710483246, 0.121267203323812, 0.05457762876036137, 0.055208524710637516, 0.1888790448466439, 0.21495247431908274, 0.19985017479607126, 0.20246526049841135, 0.14860557768924304, 0.14860557768924304, 0.13701088907502693, 0.0, 0.0, 0.0], [0.26764314247669774, 0.20342264209385164, 0.17056304270952025, 0.22560901952889068, 0.1073551696001865, 0.09594712954853094, 0.1600052417769624, 0.1500668911749781, 0.10271671306518192, 0.10213978814821117, 0.10764703543166183, 0.08329758943124303, 0.06625477603446875, 0.13212978574659703, 0.15412028685819879, 0.13355243501643263, 0.17768842501497134, 0.0, 0.0, 0.0, 0.0, 0.0, 0.0], [0.0, 0.0, 0.20345348251964845, 0.21614960291068425, 0.15248336685749653, 0.15252794862867974, 0.1942512360680466, 0.12329409557754538, 0.061199625117150894, 0.0829225352112676, 0.11983403839895868, 0.16092139175257733, 0.19311315288469497, 0.22425592869648256, 0.21495247431908274, 0.19395958250055517, 0.0, 0.0, 0.0, 0.0, 0.0, 0.0, 0.0], [0.0, 0.0, 0.0, 0.0, 0.0, 0.0, 0.0, 0.154854239101364, 0.1086918349429324, 0.1680190148348496, 0.24235764235764234, 0.2567530481828518, 0.3113855684841746, 0.3285055957867018, 0.0, 0.0, 0.0, 0.0, 0.0, 0.0, 0.0, 0.0, 0.0]]
</t>
  </si>
  <si>
    <t>L-7</t>
  </si>
  <si>
    <t>https://colab.research.google.com/drive/1TjmCETluP-3lyecY_aksuugtE4mWvQ2w?usp=sharing</t>
  </si>
  <si>
    <t>[[0.0, 0.0, 0.0, 0.0, 0.0, 0.0, 0.0, 0.0, 0.0, 0.0, 0.06410800713254648, 0.08088358810683689, 0.07226373626373626, 0.08103181113845592, 0.06764355086045323, 0.07906449079326294, 0.0, 0.0, 0.0, 0.0, 0.0, 0.0, 0.0], [0.0, 0.0, 0.0, 0.0, 0.0, 0.0, 0.0, 0.0, 0.0, 0.09311352435780017, 0.09493244759639122, 0.06491465490897978, 0.06764355086045323, 0.09879600375715139, 0.10339136892482878, 0.0856796326778134, 0.0, 0.0, 0.0, 0.0, 0.0, 0.0, 0.0], [0.0, 0.0, 0.0, 0.0, 0.0, 0.0, 0.0, 0.0, 0.13298410881718536, 0.1875406143048997, 0.14554683094008936, 0.08140326975476839, 0.06410800713254648, 0.08792695299289821, 0.10243465515837473, 0.07172264355362946, 0.0, 0.0, 0.0, 0.0, 0.0, 0.0, 0.0], [0.0, 0.0, 0.0, 0.0, 0.0, 0.0, 0.0, 0.0, 0.18570740465034813, 0.2113708912086964, 0.20322207463901623, 0.13154810989106375, 0.09600862998921252, 0.09795333950981218, 0.0818650365575932, 0.06811212369887272, 0.0, 0.0, 0.0, 0.0, 0.0, 0.0, 0.0], [0.0, 0.0, 0.0, 0.0, 0.0, 0.0, 0.0, 0.1551105400735457, 0.17768263312817767, 0.17355221158230735, 0.17768263312817767, 0.18379814077025233, 0.15951957681134285, 0.16320157044704203, 0.10753632444515408, 0.07115688704645498, 0.0, 0.0, 0.0, 0.0, 0.0, 0.0, 0.0], [0.0, 0.0, 0.0, 0.0, 0.0, 0.0, 0.11326190690555506, 0.16559769273815161, 0.11686599491477541, 0.07710471346834984, 0.09147970651851224, 0.14943629478082968, 0.17552419886588422, 0.1920830918735791, 0.1482037110146072, 0.14537444933920704, 0.0, 0.0, 0.0, 0.0, 0.0, 0.0, 0.0], [0.0, 0.0, 0.0, 0.0, 0.0, 0.0, 0.15916770407255912, 0.1815325536742887, 0.0895536296710465, 0.0433334720892478, 0.06722689075630252, 0.0886336362077833, 0.16536475572620152, 0.16953911278130535, 0.14537444933920704, 0.16776178990268653, 0.0, 0.0, 0.0, 0.0, 0.0, 0.0, 0.0], [0.0, 0.0, 0.0, 0.0, 0.0, 0.1303960836671117, 0.18528645277053873, 0.15388877050926913, 0.07535765534634953, 0.059290757381258025, 0.06811212369887272, 0.0935067086301143, 0.15986797562626948, 0.14239905489219865, 0.1752617596499453, 0.18860599125424005, 0.1637089241742379, 0.169488597097443, 0.17752457162738106, 0.0, 0.0, 0.0, 0.0], [0.0, 0.0, 0.0, 0.0, 0.11481741573033707, 0.155561317085818, 0.13255971539894967, 0.10151101109146439, 0.10316649642492338, 0.11444065073307894, 0.10884266938879673, 0.11769623004263145, 0.13579236091210545, 0.17349112426035504, 0.20905331561069265, 0.1982266769468003, 0.17708978328173375, 0.17708978328173375, 0.18447143141548875, 0.158478411546459, 0.1538395977158442, 0.14465881566858765, 0.10846004529278551], [0.0, 0.0, 0.0, 0.09874909277206165, 0.1538395977158442, 0.17146764680741944, 0.12129661903102126, 0.10234326505276226, 0.09461258862057796, 0.10397449037695024, 0.12381189557132777, 0.14158488608361075, 0.14621962577258488, 0.1624895071351481, 0.1787617404638681, 0.1682814696607014, 0.15221607643129084, 0.1572407883461868, 0.1459141769958181, 0.1424710885029607, 0.15595479082321187, 0.1538395977158442, 0.12129661903102126], [0.0, 0.0, 0.0, 0.12634362736734345, 0.1477745826001116, 0.15162999009517247, 0.11472963483146068, 0.10591022342033247, 0.12296253931941664, 0.11515969410706253, 0.12878308218310752, 0.17136951833213515, 0.155561317085818, 0.13715565881181546, 0.14537444933920704, 0.1402544243348449, 0.14178245183081292, 0.14178245183081292, 0.14243700818694857, 0.135397740737815, 0.12047774995183973, 0.12033195020746888, 0.10060158960172133], [0.0, 0.0, 0.1314122038017533, 0.1477745826001116, 0.13766211383515015, 0.12124776717640395, 0.09386888436698222, 0.09870218579234973, 0.11300201422287993, 0.1311358983999666, 0.1733911159263272, 0.20140302256094922, 0.18882055144136228, 0.15316110397946084, 0.1334877181374576, 0.12634362736734345, 0.13943077744465893, 0.11142901330034025, 0.07636942192590347, 0.03982487806751411, 0.0704891159315314, 0.08178512925006992, 0.0], [0.0, 0.10819295220409426, 0.19272910457159648, 0.1753859348198971, 0.16546143250688705, 0.12892047199192877, 0.09386888436698222, 0.09091722194892894, 0.12104451899537583, 0.16156156156156157, 0.18878661087866108, 0.17728931511499618, 0.18551600332764132, 0.1753859348198971, 0.1174018756512678, 0.14461101599365264, 0.138417970992308, 0.07586361765036116, 0.060778018367804075, 0.04286869776220006, 0.09246799184897536, 0.0, 0.0], [0.0, 0.18116404819687487, 0.2131985976489998, 0.21419218585005279, 0.18911273039005572, 0.11468071099407505, 0.08019757521329142, 0.08083477626902397, 0.13723325974981604, 0.16546143250688705, 0.15803973952245784, 0.1250218569680014, 0.13571072545199148, 0.20866124984047305, 0.21020502673346525, 0.1977359719846893, 0.1579423062438804, 0.09171698758117808, 0.07320389816423661, 0.0859195841614432, 0.12033195020746888, 0.0, 0.0], [0.15370520305109303, 0.2238271554705619, 0.2238271554705619, 0.23728599671896689, 0.1733707772363096, 0.09342388603611065, 0.09215222532788647, 0.11545951961420754, 0.1473050512651679, 0.1430701100539308, 0.11137301119622864, 0.054848894903022104, 0.051103420378443974, 0.1414984220310406, 0.20299914310197087, 0.16949795557054337, 0.18811406661873953, 0.14740327921815685, 0.15913341645885287, 0.15913341645885287, 0.0, 0.0, 0.0], [0.1850491243058522, 0.2092755529972864, 0.2303813678018328, 0.24321945755660454, 0.11047466300072555, 0.1157712849513038, 0.15933232169954475, 0.13616398243045388, 0.0920448999511957, 0.0871250947011899, 0.07660540986991535, 0.060149434403305925, 0.0658808331987728, 0.11896791050869601, 0.15976982313615978, 0.16541126845435372, 0.18551600332764132, 0.0, 0.0, 0.0, 0.0, 0.0, 0.0], [0.0, 0.0, 0.20610747570890342, 0.21750270226990673, 0.136627325465093, 0.14524615572867805, 0.17919373574839736, 0.11262254327126038, 0.055341294549509784, 0.0795238305969819, 0.11431555269922879, 0.13566399214016703, 0.1476887420060947, 0.21015407931295782, 0.2384878008160546, 0.21109385783298826, 0.0, 0.0, 0.0, 0.0, 0.0, 0.0, 0.0], [0.0, 0.0, 0.0, 0.0, 0.0, 0.0, 0.0, 0.18321533413918148, 0.10245401545622995, 0.16147576147576148, 0.1596851992891597, 0.2449447400736799, 0.2702859031565031, 0.29865758365057105, 0.0, 0.0, 0.0, 0.0, 0.0, 0.0, 0.0, 0.0, 0.0]]</t>
  </si>
  <si>
    <t>[[0.0, 0.0, 0.0, 0.0, 0.0, 0.0, 0.0, 0.0, 0.0, 0.0, 0.09047164723939105, 0.10973051476520897, 0.10183516303457316, 0.10228784822080096, 0.10942388719702975, 0.10570505920344457, 0.0, 0.0, 0.0, 0.0, 0.0, 0.0, 0.0], [0.0, 0.0, 0.0, 0.0, 0.0, 0.0, 0.0, 0.0, 0.0, 0.12078448092091239, 0.10466797041067936, 0.08149504703238158, 0.07564714752450365, 0.13404210965186575, 0.16063851283087494, 0.12507320337990463, 0.0, 0.0, 0.0, 0.0, 0.0, 0.0, 0.0], [0.0, 0.0, 0.0, 0.0, 0.0, 0.0, 0.0, 0.0, 0.14596114519427403, 0.2288996723487205, 0.14995192508674388, 0.10739293274710959, 0.0788556064361635, 0.11612876148906702, 0.16232127838519764, 0.12635012071667584, 0.0, 0.0, 0.0, 0.0, 0.0, 0.0, 0.0], [0.0, 0.0, 0.0, 0.0, 0.0, 0.0, 0.0, 0.0, 0.2178380600082203, 0.2642328723062078, 0.25486510826578956, 0.19004469227930623, 0.12643483417340845, 0.12173151507569123, 0.1204017376748635, 0.08797052296612654, 0.0, 0.0, 0.0, 0.0, 0.0, 0.0, 0.0], [0.0, 0.0, 0.0, 0.0, 0.0, 0.0, 0.0, 0.17116580090266542, 0.20662129232837576, 0.20152219873150107, 0.21659406762082556, 0.2664257555847569, 0.2202388382640536, 0.17287334992197714, 0.13738069779414677, 0.08817410785725716, 0.0, 0.0, 0.0, 0.0, 0.0, 0.0, 0.0], [0.0, 0.0, 0.0, 0.0, 0.0, 0.0, 0.1298326110969496, 0.1745633826355812, 0.13259524017086566, 0.10068057080131723, 0.12937795113939643, 0.2178380600082203, 0.24111622506945307, 0.19567027477102414, 0.1558537822338392, 0.1398014926521505, 0.0, 0.0, 0.0, 0.0, 0.0, 0.0, 0.0], [0.0, 0.0, 0.0, 0.0, 0.0, 0.0, 0.18536009445100354, 0.19265198761189598, 0.11025551277563878, 0.08873532030355705, 0.09616256543423601, 0.14636992581478703, 0.21162276124076315, 0.18491624721511676, 0.16898796606825803, 0.17231828433506113, 0.0, 0.0, 0.0, 0.0, 0.0, 0.0, 0.0], [0.0, 0.0, 0.0, 0.0, 0.0, 0.19849605623441907, 0.2352478981692465, 0.19204748267131533, 0.09947081197287912, 0.09042641446822632, 0.08722445096984988, 0.1306010474686175, 0.19348603857383723, 0.22016386164588125, 0.2224688813129311, 0.21429991649103272, 0.1963175321004603, 0.20328175135047316, 0.21170897607190575, 0.0, 0.0, 0.0, 0.0], [0.0, 0.0, 0.0, 0.0, 0.15884344031646344, 0.24508256668847916, 0.26637489245501816, 0.19769922291634923, 0.14902209201045213, 0.13477781858244584, 0.1306010474686175, 0.16050198150594452, 0.19639828797545023, 0.212042605038714, 0.22468058585229042, 0.2224380574826561, 0.21075379674055275, 0.21770687936191427, 0.23756906077348067, 0.21422038414124944, 0.1962367762254704, 0.1722391484983975, 0.12012661159576932], [0.0, 0.0, 0.0, 0.11276622452822294, 0.18406582538866254, 0.23377223377223377, 0.22355007445305639, 0.1818042461868629, 0.10792135903798435, 0.12335978323979098, 0.14636992581478703, 0.19703031552897504, 0.21301608955583196, 0.20310628597921415, 0.18547564896870833, 0.18935410059812935, 0.18587896253602307, 0.2038322031225359, 0.22698612862547288, 0.18239144316730524, 0.20681086805979876, 0.18771773474844042, 0.1359656368742772], [0.0, 0.0, 0.0, 0.190849413168888, 0.19503972098430536, 0.1984299704647909, 0.20310628597921415, 0.1984299704647909, 0.17394203239596814, 0.12241753900849299, 0.17263010193553713, 0.23731966433797694, 0.24854656990497576, 0.19911153419006822, 0.19911153419006822, 0.19135451369139514, 0.18935410059812935, 0.18086263138818412, 0.18122737742678513, 0.148516452421376, 0.1359899788616613, 0.13591168871839035, 0.1249424854645083], [0.0, 0.0, 0.1778215223097113, 0.26071319253137437, 0.22692292966805774, 0.1984299704647909, 0.2224276032039433, 0.22582638245288847, 0.212042605038714, 0.1863630789355353, 0.2273465410847678, 0.26854219948849106, 0.25830519123537266, 0.24762498053262733, 0.24408898551849983, 0.19486552567237164, 0.17405405405405405, 0.11817925931883068, 0.08640764799607795, 0.0794670091507465, 0.09661651264034217, 0.10534266179042773, 0.0], [0.0, 0.15536941406091165, 0.26071319253137437, 0.28023598820059, 0.2537097633361236, 0.24159373560571165, 0.23031443160440743, 0.22125543816034804, 0.22016386164588125, 0.19343696027633853, 0.20599968086803894, 0.2467206032519048, 0.26187288335827363, 0.25830519123537266, 0.20689233777343272, 0.16037151702786379, 0.11932280644636171, 0.06851455831551242, 0.06805899800902036, 0.12419838348575114, 0.16720183486238532, 0.0, 0.0], [0.0, 0.2537097633361236, 0.29582401193139446, 0.29087858450274556, 0.2467695691449668, 0.22577904776615051, 0.22120800155369974, 0.1948983334012469, 0.20138683353769396, 0.1796894461512912, 0.1535967827978169, 0.15866666666666668, 0.19191499958495892, 0.24578991163767483, 0.26615776081424936, 0.20591989787777246, 0.12797631119944836, 0.07809128630705395, 0.09601135109569604, 0.16875142142369798, 0.19069027252834692, 0.0, 0.0], [0.19775910364145657, 0.28586625582333736, 0.2572017245984204, 0.2735648476257973, 0.17748152907163509, 0.12961233068659506, 0.17413413413413414, 0.17471706171257742, 0.16380378962280856, 0.16566063044936286, 0.11829029977963494, 0.07739830324124429, 0.054235845040442744, 0.1725817101353582, 0.21765576195955944, 0.18935410059812935, 0.17715544367526748, 0.13852935283510318, 0.17052565707133918, 0.2222735674676525, 0.0, 0.0, 0.0], [0.2313373177509612, 0.27444234824103875, 0.24159373560571165, 0.24219676017384434, 0.13469798398018806, 0.10580625288772524, 0.17451430958846878, 0.14699390836055443, 0.12230483271375464, 0.11958843789510398, 0.10001999600079985, 0.08395183902358569, 0.07573660272889064, 0.1456770627714173, 0.162055996656916, 0.1725333223290554, 0.2090549233052944, 0.0, 0.0, 0.0, 0.0, 0.0, 0.0], [0.0, 0.0, 0.240949466298425, 0.23163709013985193, 0.16727116727116728, 0.15226108706872593, 0.21278795649117002, 0.1330681612728259, 0.0865187480067429, 0.09875064179359917, 0.13278688524590163, 0.1555767928961096, 0.15006955240978642, 0.19833258408598636, 0.25022647603292764, 0.21143811312878313, 0.0, 0.0, 0.0, 0.0, 0.0, 0.0, 0.0], [0.0, 0.0, 0.0, 0.0, 0.0, 0.0, 0.0, 0.18526013997807572, 0.13387495584599082, 0.1497721857626552, 0.17743425015057218, 0.25022647603292764, 0.27207149440948986, 0.28611218568665375, 0.0, 0.0, 0.0, 0.0, 0.0, 0.0, 0.0, 0.0, 0.0]]</t>
  </si>
  <si>
    <t>https://colab.research.google.com/drive/1a2N-_4GmRVjvYq-RsU69GMw5V4EalEdG?usp=sharing</t>
  </si>
  <si>
    <t>[[0.0, 0.0, 0.0, 0.0, 0.0, 0.0, 0.0, 0.0, 0.0, 0.0, 0.07906277408846009, 0.09242815628027123, 0.09075914395282669, 0.10400667779632722, 0.09242815628027123, 0.10254768915631801, 0.0, 0.0, 0.0, 0.0, 0.0, 0.0, 0.0], [0.0, 0.0, 0.0, 0.0, 0.0, 0.0, 0.0, 0.0, 0.0, 0.12103746397694524, 0.10738058358102734, 0.09075914395282669, 0.06558513023274773, 0.13933322108099006, 0.13257305773342837, 0.11986272704444631, 0.0, 0.0, 0.0, 0.0, 0.0, 0.0, 0.0], [0.0, 0.0, 0.0, 0.0, 0.0, 0.0, 0.0, 0.0, 0.1245642377348865, 0.20211827007943514, 0.15728739861192406, 0.06833602584814216, 0.07782576807106185, 0.10150423461003666, 0.11438474870017332, 0.09971228935470612, 0.0, 0.0, 0.0, 0.0, 0.0, 0.0, 0.0], [0.0, 0.0, 0.0, 0.0, 0.0, 0.0, 0.0, 0.0, 0.18432633716993907, 0.2343615583138749, 0.21485886521933933, 0.15899563873480968, 0.11294908245024554, 0.10833156667373331, 0.11096679925318613, 0.08744809439625047, 0.0, 0.0, 0.0, 0.0, 0.0, 0.0, 0.0], [0.0, 0.0, 0.0, 0.0, 0.0, 0.0, 0.0, 0.15542422963275643, 0.19323549257759784, 0.18067918160725585, 0.18067918160725585, 0.21839564979134174, 0.1947032039767743, 0.15542422963275643, 0.1438505700654969, 0.10537493873550073, 0.0, 0.0, 0.0, 0.0, 0.0, 0.0, 0.0], [0.0, 0.0, 0.0, 0.0, 0.0, 0.0, 0.1245642377348865, 0.1698223615464995, 0.14433562844801778, 0.09567430025445292, 0.1153513290747991, 0.19412991047704697, 0.227188707780205, 0.20353097934710193, 0.15310856789359728, 0.1301454658000619, 0.0, 0.0, 0.0, 0.0, 0.0, 0.0, 0.0], [0.0, 0.0, 0.0, 0.0, 0.0, 0.0, 0.1822664215276617, 0.18904244817374136, 0.10003016851269232, 0.0778321108394458, 0.07574432646262752, 0.1323375590979457, 0.2108416069708014, 0.20125010280450695, 0.17613416801916687, 0.1781281181400918, 0.0, 0.0, 0.0, 0.0, 0.0, 0.0, 0.0], [0.0, 0.0, 0.0, 0.0, 0.0, 0.1628247347237468, 0.19907318015060824, 0.17787333854573886, 0.09315247589475405, 0.05905905905905906, 0.060515580974809705, 0.12205638474295191, 0.17836030820661258, 0.19052858947711618, 0.20672428831972087, 0.20270545573075827, 0.20985326666120174, 0.20860570955730245, 0.20270545573075827, 0.0, 0.0, 0.0, 0.0], [0.0, 0.0, 0.0, 0.0, 0.12970369765733408, 0.1931763037067453, 0.16935454644293843, 0.1304699566080753, 0.13841644490724672, 0.13459198492758173, 0.12093042303124617, 0.15934979123596416, 0.17292641680103826, 0.2139704174088128, 0.23409953135460834, 0.24669187145557656, 0.253756387765998, 0.2439964192581637, 0.23027541113532793, 0.23172804532577904, 0.17151138716356107, 0.17151138716356107, 0.11653328128049971], [0.0, 0.0, 0.0, 0.1263937494913323, 0.20379328879674422, 0.2154343170351011, 0.1753601944871474, 0.13828411672199895, 0.1109378875385324, 0.1266499644766855, 0.152528712472295, 0.17839380350591114, 0.19348513345872184, 0.20632524436728686, 0.19128669004984308, 0.19772470487396268, 0.23179928631865504, 0.2355194780563669, 0.21744195076492973, 0.212734375, 0.1926393530552461, 0.18064461694228823, 0.14135601701275957], [0.0, 0.0, 0.0, 0.1831164709615995, 0.2460358433512796, 0.22845507576035515, 0.1769892317698923, 0.15624144538735285, 0.14095442072150458, 0.12828817157868222, 0.15406893738527433, 0.20208473436449226, 0.20624412569980793, 0.180976527985863, 0.19233428066671787, 0.1969818590463959, 0.21400085182173695, 0.21150738916256157, 0.18152343593643677, 0.16455596323036256, 0.1711238095238095, 0.16457946815089672, 0.15220881880686732], [0.0, 0.0, 0.15917657291968687, 0.23704477727466233, 0.25278066142666467, 0.20171576070452474, 0.14747191011235955, 0.13998404937757897, 0.15282791817087846, 0.17292641680103826, 0.20486698288306868, 0.24284372575442034, 0.2400968132311416, 0.215002766579717, 0.20672428831972087, 0.20270545573075827, 0.17630354184744024, 0.1364768129474012, 0.10093155747170683, 0.09040686823441582, 0.10694224398674924, 0.1266499644766855, 0.0], [0.0, 0.11758989310009718, 0.2124748490945674, 0.24573880567364614, 0.2344951601178406, 0.17787333854573886, 0.13586669682575586, 0.11570044052863436, 0.15340306199787782, 0.17470550780006366, 0.17648006443817962, 0.20897199261696492, 0.23288550230599558, 0.23537768397126274, 0.19981736676075046, 0.1645314640238498, 0.12379779949219051, 0.0804246543954785, 0.06058167605471893, 0.10865805644478788, 0.1662992012144432, 0.0, 0.0], [0.0, 0.2040371417036738, 0.24754098360655738, 0.22672672672672672, 0.2280999071944478, 0.1543468711313446, 0.12855500760132002, 0.12447419437433703, 0.1890580008227067, 0.1730784675929644, 0.15948241644836073, 0.12762626678750927, 0.16269214790195263, 0.22814946332015174, 0.2329162656400385, 0.21744195076492973, 0.1520215835425488, 0.09926996312184842, 0.11045068091189526, 0.16160343805572022, 0.192913694442267, 0.0, 0.0], [0.16973876698014628, 0.28872236792806294, 0.2805275524899568, 0.23748405612244897, 0.17676102699144175, 0.11538001673906978, 0.13010174474834615, 0.1453243298547166, 0.1846786409867994, 0.18223225105511678, 0.10350051829997609, 0.07906937888977068, 0.06013788520641249, 0.156132504848221, 0.223354581996833, 0.2053928628580573, 0.2004288066158735, 0.16949087415946207, 0.18762313130142544, 0.19509248773121932, 0.0, 0.0, 0.0], [0.20457662317307315, 0.29454597887603184, 0.2657443108792621, 0.22205438066465258, 0.14619791257945539, 0.10897131082580441, 0.16269214790195263, 0.16234603583974389, 0.1410343423374508, 0.10246233943583835, 0.08284113281841587, 0.08231851969002056, 0.06740287911654506, 0.11755411597408753, 0.16626385532127677, 0.1627269328237298, 0.20578439225937012, 0.0, 0.0, 0.0, 0.0, 0.0, 0.0], [0.0, 0.0, 0.2545372050816697, 0.2721417069243156, 0.19095029636229807, 0.1438505700654969, 0.19320146767323185, 0.1432282336080258, 0.07672715695638331, 0.08371293510958315, 0.11968053869944799, 0.15022108008011792, 0.1516263425448152, 0.192913694442267, 0.2738038844149692, 0.24932620143467263, 0.0, 0.0, 0.0, 0.0, 0.0, 0.0, 0.0], [0.0, 0.0, 0.0, 0.0, 0.0, 0.0, 0.0, 0.14989802855200543, 0.12351048099504218, 0.14578742838828573, 0.16471025260029717, 0.2266011742584136, 0.26942017474185864, 0.2913704807765803, 0.0, 0.0, 0.0, 0.0, 0.0, 0.0, 0.0, 0.0, 0.0]]</t>
  </si>
  <si>
    <t>[[0.0, 0.0, 0.0, 0.0, 0.0, 0.0, 0.0, 0.0, 0.0, 0.0, 0.10783039047099778, 0.12710604558969277, 0.12051923811139863, 0.1257954842646674, 0.12810228127350212, 0.12473627556512379, 0.0, 0.0, 0.0, 0.0, 0.0, 0.0, 0.0], [0.0, 0.0, 0.0, 0.0, 0.0, 0.0, 0.0, 0.0, 0.0, 0.15299484666722987, 0.1410700701546784, 0.10233362872937503, 0.09990631121710246, 0.15152780096844215, 0.17671352553411165, 0.14826839826839827, 0.0, 0.0, 0.0, 0.0, 0.0, 0.0, 0.0], [0.0, 0.0, 0.0, 0.0, 0.0, 0.0, 0.0, 0.0, 0.1934767115247558, 0.26619701103554994, 0.1979260226994366, 0.11086054846373777, 0.0961352859720532, 0.13032674866443036, 0.1484483099426764, 0.12702137645603107, 0.0, 0.0, 0.0, 0.0, 0.0, 0.0, 0.0], [0.0, 0.0, 0.0, 0.0, 0.0, 0.0, 0.0, 0.0, 0.25938525088081643, 0.3249633006258209, 0.34002677376171353, 0.24688381217050145, 0.12817412333736397, 0.1503424374948428, 0.111518937914877, 0.08740316604917481, 0.0, 0.0, 0.0, 0.0, 0.0, 0.0, 0.0], [0.0, 0.0, 0.0, 0.0, 0.0, 0.0, 0.0, 0.1818882796435915, 0.2321968424588512, 0.22294202599546112, 0.2687805071629827, 0.283974067803609, 0.25576511449456807, 0.2378195053354289, 0.15908266494699932, 0.12190460362306797, 0.0, 0.0, 0.0, 0.0, 0.0, 0.0, 0.0], [0.0, 0.0, 0.0, 0.0, 0.0, 0.0, 0.1283579511099594, 0.18532519975942952, 0.1676980198019802, 0.10888888888888888, 0.15551181102362205, 0.2390127910790423, 0.28476116409479757, 0.266278454208576, 0.19354960250178968, 0.13042492917847026, 0.0, 0.0, 0.0, 0.0, 0.0, 0.0, 0.0], [0.0, 0.0, 0.0, 0.0, 0.0, 0.0, 0.1923425953934575, 0.2094600394883681, 0.12715716996954585, 0.10567522959075712, 0.11488666530528895, 0.1582703610411419, 0.2565275236986529, 0.2749003984063745, 0.22596725334560375, 0.19270689451043846, 0.0, 0.0, 0.0, 0.0, 0.0, 0.0, 0.0], [0.0, 0.0, 0.0, 0.0, 0.0, 0.20502504310698744, 0.23257380622151774, 0.19714105528694556, 0.10350181833040493, 0.099786488337429, 0.09497847919655668, 0.15366156392221764, 0.2345916486334856, 0.27720674774421344, 0.25389000154059466, 0.24007427013787383, 0.24359131108122428, 0.2584967320261438, 0.267207621815833, 0.0, 0.0, 0.0, 0.0], [0.0, 0.0, 0.0, 0.0, 0.19695222405271828, 0.31404205692627285, 0.244186479145738, 0.149348635235732, 0.16014262460274398, 0.1480182250715697, 0.13575368403721083, 0.19480519480519481, 0.2147785970584756, 0.3199453652774189, 0.34149326805385555, 0.304556172510839, 0.2697150952305997, 0.28480913642052563, 0.31439833062833294, 0.287589970734794, 0.24023572444625077, 0.2062019289464046, 0.15223137925672522], [0.0, 0.0, 0.0, 0.14158918005071852, 0.30164991465958657, 0.36131538781739975, 0.25860984722376357, 0.15637782864862837, 0.1087672052663076, 0.13847944142746316, 0.17691798941798942, 0.22096675504792984, 0.26387702818104186, 0.34099837808614164, 0.3250874651023077, 0.2705845625536564, 0.2563663266100771, 0.2821385740260745, 0.31560885469698685, 0.2974292470821573, 0.2835037193205776, 0.2689896023493928, 0.20001652005121215], [0.0, 0.0, 0.0, 0.21264137322531484, 0.32138478182473856, 0.2906980974207865, 0.19729043183742592, 0.16829055616635705, 0.16660933379199633, 0.14265492293173954, 0.17700066137566137, 0.24512291502017386, 0.2876690658862612, 0.284134234268242, 0.2828422344996931, 0.25517353755906796, 0.2672219195142835, 0.26220643378725084, 0.23917287541336307, 0.2168746760237649, 0.21978944156240462, 0.22615030674846626, 0.20347898115551874], [0.0, 0.0, 0.20527136874948682, 0.32386027235050324, 0.31750264859533117, 0.2212637154748392, 0.18044968782318918, 0.18800840175673095, 0.18352646414030693, 0.17869289080106535, 0.23825281270681667, 0.3007402586838038, 0.31023942944472743, 0.25315521727311563, 0.28559792094953645, 0.2725319326727946, 0.23039542265940355, 0.16461067022864775, 0.10661692519143923, 0.0874911326554741, 0.11512158054711247, 0.19264563576543448, 0.0], [0.0, 0.16170651986925855, 0.30486121760466184, 0.35484592167529905, 0.27412106793550095, 0.19120912780457922, 0.16204166346375587, 0.16810261561642778, 0.2045545988573268, 0.19980573879962765, 0.19267688496671312, 0.23260743881287338, 0.28847058823529415, 0.2802284988892415, 0.2463409606266749, 0.20971230361150786, 0.15413678772457398, 0.07044766855458143, 0.06237596793649559, 0.12860954174513498, 0.21176609382987926, 0.0, 0.0], [0.0, 0.2842992959147142, 0.337920376775333, 0.32677447321798786, 0.2531818914129209, 0.16940848436566422, 0.12777928679523495, 0.11513171329385338, 0.18731375053214133, 0.1965936150462122, 0.1325821886093533, 0.11113795602802609, 0.1720179670603893, 0.24842002916869227, 0.2746092957174751, 0.2722806478851616, 0.193609231110618, 0.09953367479550493, 0.11095662920480438, 0.18187802516940949, 0.24499030381383322, 0.0, 0.0], [0.20943134535367544, 0.3585321910504835, 0.35850547871384947, 0.3225197457137353, 0.20734341252699784, 0.14207803665236396, 0.15960019345477994, 0.15346597389430996, 0.18579330933356747, 0.18210206261812803, 0.1081840815998715, 0.06120018713052354, 0.061386138613861385, 0.16404365776887544, 0.24992764708314383, 0.2666405023547881, 0.2862513822336896, 0.21878244817905626, 0.22723364339873367, 0.25662889849316667, 0.0, 0.0, 0.0], [0.2823153132069584, 0.3780177669395576, 0.3352458134614695, 0.27662291026612934, 0.16318687849134345, 0.13789694309328904, 0.21883173496076722, 0.19500849807675105, 0.13661003051974674, 0.09339693698217424, 0.09629747338312411, 0.08410439400854736, 0.08965687891784889, 0.15316470918346894, 0.1648910933793401, 0.22922426410798505, 0.27469048102293486, 0.0, 0.0, 0.0, 0.0, 0.0, 0.0], [0.0, 0.0, 0.0, 0.0, 0.0, 0.17749364675984752, 0.23866644606221046, 0.15434013367699095, 0.06737391453137699, 0.07852878553834593, 0.13889222155568887, 0.16299524564183834, 0.17117954677513073, 0.19014169309196002, 0.2990986717267552, 0.3041724960908567, 0.0, 0.0, 0.0, 0.0, 0.0, 0.0, 0.0], [0.0, 0.0, 0.0, 0.0, 0.0, 0.0, 0.0, 0.0, 0.0, 0.0, 0.0, 0.2683905827865689, 0.32898539404826993, 0.34039230622738526, 0.0, 0.0, 0.0, 0.0, 0.0, 0.0, 0.0, 0.0, 0.0]]</t>
  </si>
  <si>
    <t>https://colab.research.google.com/drive/1HH1ug-w2jg3FXogRILYf-fahL2FINiO8?usp=sharing</t>
  </si>
  <si>
    <t>[[0.0, 0.0, 0.0, 0.0, 0.0, 0.0, 0.0, 0.0, 0.0, 0.0, 0.1061442871936486, 0.10898530919029724, 0.08340391387687782, 0.08815888711975195, 0.08100415967306429, 0.10700848718173069, 0.0, 0.0, 0.0, 0.0, 0.0, 0.0, 0.0], [0.0, 0.0, 0.0, 0.0, 0.0, 0.0, 0.0, 0.0, 0.0, 0.12547257928212427, 0.10038780186849991, 0.10338813064143375, 0.08219998289282354, 0.17144638403990026, 0.1432590079841145, 0.1384237748750767, 0.0, 0.0, 0.0, 0.0, 0.0, 0.0, 0.0], [0.0, 0.0, 0.0, 0.0, 0.0, 0.0, 0.0, 0.0, 0.13568106312292358, 0.2161060142711519, 0.17189536803684713, 0.11353370396108409, 0.0756440079262514, 0.11907091504658186, 0.13075786025328592, 0.0785344718798637, 0.0, 0.0, 0.0, 0.0, 0.0, 0.0, 0.0], [0.0, 0.0, 0.0, 0.0, 0.0, 0.0, 0.0, 0.0, 0.19941296806902073, 0.22950889256759624, 0.2139983235540654, 0.15605361459019995, 0.12290326932589828, 0.12735480510460978, 0.12177867609903992, 0.06946861196626958, 0.0, 0.0, 0.0, 0.0, 0.0, 0.0, 0.0], [0.0, 0.0, 0.0, 0.0, 0.0, 0.0, 0.0, 0.17582944587347954, 0.23207985543412787, 0.1855807743658211, 0.20123679464055655, 0.21707348910063962, 0.19368798356427852, 0.19746586190659646, 0.1493960062453776, 0.09877744405431702, 0.0, 0.0, 0.0, 0.0, 0.0, 0.0, 0.0], [0.0, 0.0, 0.0, 0.0, 0.0, 0.0, 0.15364456092035714, 0.18370929518125165, 0.13697604790419163, 0.09089276897526818, 0.12541714189160647, 0.22043720969872588, 0.23907905103738072, 0.21668578225224078, 0.17782874023399542, 0.1623896530486553, 0.0, 0.0, 0.0, 0.0, 0.0, 0.0, 0.0], [0.0, 0.0, 0.0, 0.0, 0.0, 0.0, 0.19164163279731403, 0.19555344089277218, 0.09204324923759356, 0.06191758127976807, 0.072357967964959, 0.1497250990921877, 0.22702843273231624, 0.1824175824175824, 0.1702273736925003, 0.1784959226819692, 0.0, 0.0, 0.0, 0.0, 0.0, 0.0, 0.0], [0.0, 0.0, 0.0, 0.0, 0.0, 0.18586069133229113, 0.2190538176788838, 0.18423694779116465, 0.06912562377956173, 0.08063934623242398, 0.07686778381778157, 0.14368458069587522, 0.2034856535600425, 0.19928796828222348, 0.2553207378089762, 0.25028151978979857, 0.22341758479153165, 0.24111939005371685, 0.22908622908622908, 0.0, 0.0, 0.0, 0.0], [0.0, 0.0, 0.0, 0.0, 0.13743461156024384, 0.21691634202176793, 0.193470469066542, 0.14921465968586387, 0.13789638680117358, 0.13789638680117358, 0.137668626772743, 0.1751364972700546, 0.18843551363543162, 0.2400871459694989, 0.3192731992212849, 0.2725680624104442, 0.2331653687585891, 0.25268199992082657, 0.26298806066473057, 0.25461316373070003, 0.22209606986899563, 0.16920143853719832, 0.12314190561286655], [0.0, 0.0, 0.0, 0.12115779808491102, 0.1918996295048838, 0.20970897041798076, 0.19537690820874917, 0.16436145689257722, 0.12411360964696068, 0.14806110458284372, 0.17144651454888005, 0.20582658162385795, 0.1866793687611316, 0.20852985044543879, 0.23148479427549196, 0.22125533800660704, 0.2021581395348837, 0.21999922901969854, 0.2375944242727766, 0.22452388907450718, 0.21657648145704106, 0.2006598940696362, 0.15861761426978818], [0.0, 0.0, 0.0, 0.16325226798415604, 0.2048014470114281, 0.18079826500396212, 0.14956035828745173, 0.1610925947209133, 0.1467814371257485, 0.1244539750615519, 0.16357130686658716, 0.2218680406969128, 0.22917202917202917, 0.20568927789934355, 0.19828730464568614, 0.21189559264013694, 0.2221901660965256, 0.2075817538012914, 0.20060777078359018, 0.19651909428861103, 0.21267992883713407, 0.19274283128316946, 0.15240833932422718], [0.0, 0.0, 0.1702903324987921, 0.20733475479744137, 0.19584406808294968, 0.164087202529539, 0.14477641085725446, 0.1540531573708851, 0.17134245304892187, 0.16789783398021785, 0.19629645653960975, 0.25076597764639885, 0.248105576841209, 0.22684950059251735, 0.21982944267378757, 0.21824671367632975, 0.21370489581568694, 0.19269376337008393, 0.1337104443351369, 0.13268320317241938, 0.1787019043917606, 0.1726056539704619, 0.0], [0.0, 0.1502457600850197, 0.260386672151378, 0.25291631445477597, 0.19409354728576306, 0.1703889180566213, 0.15662741545893719, 0.12027799574038785, 0.17374005305039789, 0.17015122717130815, 0.17615437076262688, 0.21292350970090598, 0.23341798304136357, 0.23751943340818793, 0.19875394875394875, 0.20818937939859244, 0.2094692126861055, 0.16381005900533857, 0.13167146053052092, 0.1768675455116133, 0.2124303166884118, 0.0, 0.0], [0.0, 0.22481614503164016, 0.28103434599825494, 0.24758180695616383, 0.21375900060726988, 0.1591960374964182, 0.12746216442315006, 0.10753570842226236, 0.176850276941864, 0.17920195508363881, 0.11884869078552868, 0.09639635788483734, 0.12, 0.18707324314008228, 0.20472166565031796, 0.24197127664028806, 0.22557180958538753, 0.1784990663859203, 0.1639706177497692, 0.1983381935844685, 0.2290479383171304, 0.0, 0.0], [0.1882924313405252, 0.2550513149454779, 0.24757919904363418, 0.22654365398451057, 0.17671173135630178, 0.10829243949097563, 0.1463564494326793, 0.15451273163578189, 0.1766441632762552, 0.1731003303773257, 0.10565895055245138, 0.07003526313440164, 0.05227070347284061, 0.128732747804266, 0.19693625860054526, 0.2045580169224882, 0.2370309951060359, 0.20930420059662985, 0.20438592847946171, 0.18565330208420525, 0.0, 0.0, 0.0], [0.19963574651268678, 0.26226945920600186, 0.2736447861226099, 0.2530150034749193, 0.1428454753348579, 0.13350002049432308, 0.20844257996853696, 0.17221206581352833, 0.12200526242902646, 0.10793067226890757, 0.10373242850218128, 0.0814736671265114, 0.06521739130434782, 0.09488211615871191, 0.15503600320028446, 0.165860400829302, 0.2165249506141029, 0.0, 0.0, 0.0, 0.0, 0.0, 0.0], [0.0, 0.0, 0.26083132576192114, 0.25621488493804356, 0.19063155441621998, 0.17792856852626873, 0.21431670281995663, 0.14196778995804574, 0.07053255525433075, 0.08794700801145773, 0.12264150943396226, 0.1480513012078197, 0.1385717856845263, 0.1855385387898569, 0.25671196552867087, 0.26363674655658986, 0.0, 0.0, 0.0, 0.0, 0.0, 0.0, 0.0], [0.0, 0.0, 0.0, 0.0, 0.0, 0.0, 0.0, 0.15957539371791526, 0.11633519553072626, 0.16738197424892703, 0.19707460619698805, 0.23949561872194913, 0.2737393038132425, 0.33361286879621865, 0.0, 0.0, 0.0, 0.0, 0.0, 0.0, 0.0, 0.0, 0.0]]</t>
  </si>
  <si>
    <t>[[0.0, 0.0, 0.0, 0.0, 0.0, 0.0, 0.0, 0.0, 0.0, 0.0, 0.0830891089108911, 0.09754022277227722, 0.0727867264139518, 0.08978494623655914, 0.07490487407138974, 0.07832483490763187, 0.0, 0.0, 0.0, 0.0, 0.0, 0.0, 0.0], [0.0, 0.0, 0.0, 0.0, 0.0, 0.0, 0.0, 0.0, 0.0, 0.09505886121566429, 0.07529587543742382, 0.06846770135851686, 0.05812302839116719, 0.10427648527604931, 0.07840231064492836, 0.07189116532931449, 0.0, 0.0, 0.0, 0.0, 0.0, 0.0, 0.0], [0.0, 0.0, 0.0, 0.0, 0.0, 0.0, 0.0, 0.0, 0.11188980183663605, 0.1421556789825324, 0.10022113410203759, 0.08289841918160502, 0.058085886667455344, 0.07838063771346682, 0.06843164576559839, 0.05014653207424292, 0.0, 0.0, 0.0, 0.0, 0.0, 0.0, 0.0], [0.0, 0.0, 0.0, 0.0, 0.0, 0.0, 0.0, 0.0, 0.1334945586457074, 0.11733207339160563, 0.11692747636825801, 0.10778491171749599, 0.08230123851378346, 0.09689499141831799, 0.0814136830365727, 0.05901479434238335, 0.0, 0.0, 0.0, 0.0, 0.0, 0.0, 0.0], [0.0, 0.0, 0.0, 0.0, 0.0, 0.0, 0.0, 0.1328326972793303, 0.12893030794165317, 0.10886794684752178, 0.12507001680403296, 0.15074548888799583, 0.1420751831280689, 0.1294829439159336, 0.09864618192881046, 0.07440901158178645, 0.0, 0.0, 0.0, 0.0, 0.0, 0.0, 0.0], [0.0, 0.0, 0.0, 0.0, 0.0, 0.0, 0.11509014571499136, 0.11556190087701407, 0.07508870368842313, 0.06471767972847886, 0.08735087125061157, 0.1551997463538364, 0.17656943944304404, 0.1342310863334773, 0.10035243925060286, 0.0935789717104756, 0.0, 0.0, 0.0, 0.0, 0.0, 0.0, 0.0], [0.0, 0.0, 0.0, 0.0, 0.0, 0.0, 0.14619930711228857, 0.10778491171749599, 0.044655261382129954, 0.04085308739822754, 0.05253839344136099, 0.11769528047780771, 0.16367233874159082, 0.12982400757635545, 0.10250343459013891, 0.11176446896773934, 0.0, 0.0, 0.0, 0.0, 0.0, 0.0, 0.0], [0.0, 0.0, 0.0, 0.0, 0.0, 0.1142647796074197, 0.10693400167084377, 0.10536361157636427, 0.0545000378472485, 0.05216041583943977, 0.050546180650718454, 0.09232759634610108, 0.1257372021703232, 0.13014904353949067, 0.1513565518568405, 0.12809934403234458, 0.13235050521782343, 0.14572697463993692, 0.16353734861415914, 0.0, 0.0, 0.0, 0.0], [0.0, 0.0, 0.0, 0.0, 0.09364883613380608, 0.10150746432091105, 0.0660214066198029, 0.07924256086564473, 0.1159928390273012, 0.11508854423419665, 0.10528570872122463, 0.11326454549021146, 0.10250343459013891, 0.12782179698011661, 0.17148334871831286, 0.16367172306495528, 0.16777655161916358, 0.15145964510589582, 0.17625319441714174, 0.14603627470959854, 0.14104490068435988, 0.11581840966972551, 0.10010662243809976], [0.0, 0.0, 0.0, 0.08389933650033371, 0.08667273831208258, 0.07493839686911147, 0.06835128417564208, 0.07064978902953586, 0.07640176915394493, 0.11168578067611123, 0.13837667454688732, 0.11684804194137739, 0.08970814132104454, 0.09982421363653364, 0.11256959551638951, 0.1180773249738767, 0.12872515046507385, 0.14396628216503993, 0.17184755212709082, 0.1636391925006807, 0.13750556252275578, 0.11721856912233729, 0.10240130240130241], [0.0, 0.0, 0.0, 0.08221476510067115, 0.0769969703687283, 0.07338807673896233, 0.07022541055666913, 0.06807856761090327, 0.06658529970165446, 0.08564526754995974, 0.11282599232260873, 0.11126462938881665, 0.11684804194137739, 0.11365227537922987, 0.10819411296738266, 0.10770465489566614, 0.09293738096163563, 0.11021443394051188, 0.12284721426662085, 0.1349737859247637, 0.1433985144762771, 0.12277084049337457, 0.11118335500650195], [0.0, 0.0, 0.10782071345451627, 0.09043829252503713, 0.07338807673896233, 0.07489944559191217, 0.07171797624406967, 0.0713352320321662, 0.0778577699736611, 0.08735087125061157, 0.10371021909483448, 0.10661764705882353, 0.11229989221126592, 0.1097244292856866, 0.10419721770837462, 0.10819411296738266, 0.10190886699507389, 0.07617805922890669, 0.05995741342597781, 0.08561180044654296, 0.10508002783576896, 0.10072421217459386, 0.0], [0.0, 0.12022722661797525, 0.13318963764284844, 0.11376453657967407, 0.10743739408774242, 0.08137525280382424, 0.07855300759740712, 0.06677415962704616, 0.09040365575019041, 0.09809786777113054, 0.09485012694683391, 0.08454651615414559, 0.09162810930517658, 0.08697034740440417, 0.09836996188468089, 0.10528570872122463, 0.08130768947891001, 0.05283466904125853, 0.07617805922890669, 0.12904393138886877, 0.16770837231932334, 0.0, 0.0], [0.0, 0.17652191156057903, 0.14691532892666037, 0.13459442628055426, 0.13459442628055426, 0.11217662801070473, 0.07288111490329921, 0.07991328399491665, 0.1378964673804082, 0.1390937019969278, 0.07983539094650206, 0.053727828070950175, 0.06185449140592248, 0.0929726368159204, 0.1071255060728745, 0.10419721770837462, 0.08493838093129659, 0.06446575953602499, 0.09722375032090072, 0.14844086794079608, 0.1802032425723373, 0.0, 0.0], [0.1295971978984238, 0.14786836200448766, 0.14757215103235866, 0.15122333137600313, 0.12179261174442747, 0.08432838596882788, 0.11077239644857677, 0.12544120563156852, 0.1461525921095533, 0.1383318230172176, 0.07991328399491665, 0.04921427250878166, 0.045176578504815774, 0.0936139052684318, 0.10770465489566614, 0.09836996188468089, 0.12242461585858976, 0.10133902581020765, 0.12167985583326804, 0.12609627752874683, 0.0, 0.0, 0.0], [0.10589325712520276, 0.104736589507882, 0.12022567833413755, 0.1391267616450981, 0.08432838596882788, 0.09925333735575835, 0.13344887348353554, 0.11928273354542825, 0.08819516229067603, 0.07596075224856909, 0.060953112990007684, 0.058144392541111235, 0.05908000872029649, 0.07910903403309087, 0.10363025747641132, 0.12011037169290699, 0.1680166147455867, 0.0, 0.0, 0.0, 0.0, 0.0, 0.0], [0.0, 0.0, 0.08409617097061442, 0.10466275335031565, 0.10842748657158734, 0.1353874174698338, 0.15937725704197095, 0.10251922998656954, 0.06298441706779799, 0.06694509274044957, 0.08300990099009901, 0.1141876518452817, 0.13508342262360323, 0.1469693423824011, 0.20113336438441237, 0.20242736004501066, 0.0, 0.0, 0.0, 0.0, 0.0, 0.0, 0.0], [0.0, 0.0, 0.0, 0.0, 0.0, 0.0, 0.0, 0.1378964673804082, 0.1077404598531359, 0.1250250050010002, 0.14646060217809095, 0.18923645613895623, 0.23020829292890113, 0.28786177418770603, 0.0, 0.0, 0.0, 0.0, 0.0, 0.0, 0.0, 0.0, 0.0]]</t>
  </si>
  <si>
    <t>L4-5</t>
  </si>
  <si>
    <t>[[0.0, 0.0, 0.0, 0.0, 0.0, 0.0, 0.0, 0.0, 0.0, 0.0, 0.12087463794721168, 0.15764072945923494, 0.13146864420441723, 0.11072605865945398, 0.11291119984787983, 0.1241946751533028, 0.0, 0.0, 0.0, 0.0, 0.0, 0.0, 0.0], [0.0, 0.0, 0.0, 0.0, 0.0, 0.0, 0.0, 0.0, 0.0, 0.12186978297161936, 0.10568043213103329, 0.10450862248078122, 0.1037197718325701, 0.13086459122254554, 0.16830059268647257, 0.14106755958243056, 0.0, 0.0, 0.0, 0.0, 0.0, 0.0, 0.0], [0.0, 0.0, 0.0, 0.0, 0.0, 0.0, 0.0, 0.0, 0.14911383078875198, 0.20636491054497486, 0.15521356266973912, 0.11470541017819874, 0.09286062774434868, 0.12725010369141435, 0.16745513547327678, 0.12618603519584787, 0.0, 0.0, 0.0, 0.0, 0.0, 0.0, 0.0], [0.0, 0.0, 0.0, 0.0, 0.0, 0.0, 0.0, 0.0, 0.1986376353241698, 0.2582672861437551, 0.29865623154164206, 0.20480945587935603, 0.1107730019863911, 0.13264633140972795, 0.1241946751533028, 0.08169732888834012, 0.0, 0.0, 0.0, 0.0, 0.0, 0.0, 0.0], [0.0, 0.0, 0.0, 0.0, 0.0, 0.0, 0.0, 0.1654471544715447, 0.20001640150893882, 0.18262360674478423, 0.2253339771446966, 0.2491062723431914, 0.21131421367790734, 0.19376682711919718, 0.17911862265045017, 0.10426423465614987, 0.0, 0.0, 0.0, 0.0, 0.0, 0.0, 0.0], [0.0, 0.0, 0.0, 0.0, 0.0, 0.0, 0.1107730019863911, 0.1764753665570042, 0.1622379378164623, 0.08174398812900974, 0.1426129607609988, 0.21578391429002566, 0.23445204390011135, 0.22995080196792128, 0.18398203592814372, 0.12516855715078926, 0.0, 0.0, 0.0, 0.0, 0.0, 0.0, 0.0], [0.0, 0.0, 0.0, 0.0, 0.0, 0.0, 0.17879253749948062, 0.17371127555499813, 0.10509974054697802, 0.0761569294303413, 0.10785588617761799, 0.1576740506329114, 0.22995080196792128, 0.26056229835612227, 0.22981770833333334, 0.13368009415695356, 0.0, 0.0, 0.0, 0.0, 0.0, 0.0, 0.0], [0.0, 0.0, 0.0, 0.0, 0.0, 0.163519262115851, 0.20982073265783321, 0.1654471544715447, 0.09832289351384119, 0.08173367137510563, 0.0761900948872963, 0.15349024341178838, 0.20059927456237187, 0.2380009896091044, 0.26285945727014987, 0.23540562497582113, 0.21900644489812257, 0.21748426178881103, 0.22995080196792128, 0.0, 0.0, 0.0, 0.0], [0.0, 0.0, 0.0, 0.0, 0.17543577797413448, 0.19858683525474155, 0.16652664645505352, 0.14730229120473023, 0.16459627329192547, 0.1417761847869375, 0.13206162876008803, 0.16441550088438656, 0.18393467080208864, 0.22448979591836735, 0.28057658707047173, 0.27276741362181256, 0.26285945727014987, 0.26077199281867147, 0.26056229835612227, 0.2625572548715162, 0.2389611416373483, 0.18146219369423924, 0.1518419395465995], [0.0, 0.0, 0.0, 0.13269302114679088, 0.21006194856391966, 0.200449470784399, 0.17, 0.12036545203442048, 0.12156691104059525, 0.1272256153988525, 0.17916518579947083, 0.19116004467847456, 0.21292746511271277, 0.2506363228028148, 0.24051391542120837, 0.23628008587894084, 0.2569355370689339, 0.25882048054496315, 0.25665713855874833, 0.25013452225382427, 0.23711582075545476, 0.24521255462852604, 0.18759891247007263], [0.0, 0.0, 0.0, 0.16644103198855065, 0.15055661634902906, 0.12036545203442048, 0.15429382540809083, 0.12534680230490147, 0.09150865622423743, 0.09678604224058769, 0.17430682450146978, 0.2159960905684965, 0.24529201430274136, 0.21748426178881103, 0.2128405289150868, 0.23267521434751828, 0.2380009896091044, 0.2293479097698052, 0.23543520309477756, 0.23628008587894084, 0.21302387463966294, 0.1929525854091868, 0.16942379924878126], [0.0, 0.0, 0.14251198002657753, 0.20169882473547396, 0.13041303415749608, 0.07695572216720895, 0.11041695914642707, 0.09621835387168533, 0.08672708083124067, 0.13482492535577184, 0.20205684218918166, 0.21900644489812257, 0.25406424251943766, 0.23975843366542293, 0.24584460765365287, 0.22657900915707913, 0.22175890826383624, 0.2116045950098778, 0.17348168095811778, 0.14016422706176365, 0.13614615050021747, 0.16549295774647887, 0.0], [0.0, 0.10941537467700259, 0.120003191574244, 0.1607390300230947, 0.15652873227079983, 0.10602066262914144, 0.09605902717068224, 0.09161990950226244, 0.12875143184421534, 0.15593062867760918, 0.15741663897197297, 0.19542053956019043, 0.161282316442606, 0.17650881325643733, 0.18632368875155503, 0.20673667525262532, 0.1906264736823013, 0.1272256153988525, 0.10650049053450093, 0.16555764501663534, 0.20118455522229395, 0.0, 0.0], [0.0, 0.09246804326450345, 0.08166839130780865, 0.1366531789591763, 0.15675379558616373, 0.1325077169102607, 0.09150865622423743, 0.09193343780314901, 0.14766040907817315, 0.17331342579859338, 0.10166952836736931, 0.1021138575103456, 0.12138966826208945, 0.16942379924878126, 0.2128405289150868, 0.21596428011906627, 0.16652664645505352, 0.09713214620431115, 0.11158970615075743, 0.18840476613907167, 0.1979624913174346, 0.0, 0.0], [0.10540133419410372, 0.1136919790250534, 0.07653374233128835, 0.11549827614513217, 0.09871031746031746, 0.09760532322333552, 0.12875143184421534, 0.1518419395465995, 0.17152896951867289, 0.17022491151957986, 0.11230305062018102, 0.05962507558959887, 0.06400515132002575, 0.0934479969347354, 0.11680475886976843, 0.12875143184421534, 0.14072471606273662, 0.12195121951219512, 0.18169241411113674, 0.21150271254599948, 0.0, 0.0, 0.0], [0.11956435956120275, 0.09154121863799283, 0.07619433198380567, 0.09289750782615766, 0.07653196736862075, 0.11100772974520469, 0.18764710656602548, 0.18001092758374312, 0.12091050012237906, 0.0958377655011495, 0.10131432868961071, 0.08171237893708798, 0.07594989736500356, 0.07058775609954789, 0.05633121113965524, 0.07698836510238002, 0.1527550868854894, 0.0, 0.0, 0.0, 0.0, 0.0, 0.0], [0.0, 0.0, 0.0866400228375678, 0.07190253453714783, 0.07177909616934007, 0.1829462532874023, 0.24409087432111987, 0.16444908952044057, 0.07594989736500356, 0.06264975334742777, 0.12674508079586677, 0.14766040907817315, 0.09316253535185494, 0.07622707983025062, 0.09713214620431115, 0.14470809215317976, 0.0, 0.0, 0.0, 0.0, 0.0, 0.0, 0.0], [0.0, 0.0, 0.0, 0.0, 0.0, 0.0, 0.0, 0.18393467080208864, 0.15030816640986133, 0.14110139446939257, 0.17047153420340216, 0.18759891247007263, 0.20001640150893882, 0.2052679026378709, 0.0, 0.0, 0.0, 0.0, 0.0, 0.0, 0.0, 0.0, 0.0]]</t>
  </si>
  <si>
    <t>[[0.0, 0.0, 0.0, 0.0, 0.0, 0.0, 0.0, 0.0, 0.0, 0.0, 0.125757636575282, 0.1532576306676331, 0.14235047557633404, 0.10490451754016994, 0.11823966065747614, 0.1349252572316055, 0.0, 0.0, 0.0, 0.0, 0.0, 0.0, 0.0], [0.0, 0.0, 0.0, 0.0, 0.0, 0.0, 0.0, 0.0, 0.0, 0.12668773340993966, 0.0983139396817858, 0.1087551834754714, 0.10377471063203532, 0.13658966955405838, 0.17471865408662043, 0.15097649397731258, 0.0, 0.0, 0.0, 0.0, 0.0, 0.0, 0.0], [0.0, 0.0, 0.0, 0.0, 0.0, 0.0, 0.0, 0.0, 0.12013739116542854, 0.1710009813542689, 0.12486743391335088, 0.1243928030155831, 0.10933439936038376, 0.14300851774870604, 0.18710375753827121, 0.13658966955405838, 0.0, 0.0, 0.0, 0.0, 0.0, 0.0, 0.0], [0.0, 0.0, 0.0, 0.0, 0.0, 0.0, 0.0, 0.0, 0.1488612157955104, 0.09899474620444297, 0.18936850835275068, 0.13841433073478188, 0.11591192355629414, 0.1474017388517168, 0.1289286533608626, 0.08758863843441746, 0.0, 0.0, 0.0, 0.0, 0.0, 0.0, 0.0], [0.0, 0.0, 0.0, 0.0, 0.0, 0.0, 0.0, 0.1539902280130293, 0.16084437086092715, 0.09907949790794979, 0.1390461809487857, 0.19839336837157628, 0.20883664369679772, 0.20883664369679772, 0.19531653105774954, 0.12053301029678982, 0.0, 0.0, 0.0, 0.0, 0.0, 0.0, 0.0], [0.0, 0.0, 0.0, 0.0, 0.0, 0.0, 0.12178416304710993, 0.16176839989952274, 0.12317273592249806, 0.07166835818565072, 0.11136363636363636, 0.17390267175572519, 0.2587599983758983, 0.22436491002053222, 0.19942816297355254, 0.1386441831449204, 0.0, 0.0, 0.0, 0.0, 0.0, 0.0, 0.0], [0.0, 0.0, 0.0, 0.0, 0.0, 0.0, 0.1730801405387318, 0.1730801405387318, 0.09925925925925926, 0.06623738662687974, 0.08745818769496749, 0.14163842934024318, 0.246011012419115, 0.263588410671967, 0.20198179513768869, 0.15317709591688813, 0.0, 0.0, 0.0, 0.0, 0.0, 0.0, 0.0], [0.0, 0.0, 0.0, 0.0, 0.0, 0.19531653105774954, 0.22413392234364102, 0.18091467356173238, 0.07667990597389965, 0.07197186866949509, 0.08214818097578663, 0.13546817361274624, 0.23620568208499648, 0.2897489539748954, 0.2737488372093023, 0.24665676077265974, 0.2397328747950574, 0.23520656502675089, 0.25676652477712636, 0.0, 0.0, 0.0, 0.0], [0.0, 0.0, 0.0, 0.0, 0.20601181742475314, 0.26191617207947804, 0.21390654205607476, 0.1598337210632699, 0.18026420984505273, 0.16142851579234335, 0.1481001377298874, 0.18238015629252363, 0.2196889980123933, 0.2578947368421053, 0.3124195736097103, 0.2737488372093023, 0.2616606771325894, 0.2552475936449032, 0.2759272839553823, 0.26560568603213847, 0.24417587660014312, 0.17598764428548203, 0.1474017388517168], [0.0, 0.0, 0.0, 0.1272153737600133, 0.22245229995562787, 0.27359592313409065, 0.21820277354351786, 0.1434372297627552, 0.12275862068965518, 0.14817722938867078, 0.1987352148963579, 0.22279297574961177, 0.25338535689694747, 0.289246567859874, 0.2795189504373178, 0.2338757838160645, 0.22513927830171504, 0.24559155990957046, 0.2616606771325894, 0.2485969488577978, 0.25484588496981253, 0.24149921157967089, 0.2102803738317757], [0.0, 0.0, 0.0, 0.18710375753827121, 0.1640200362357455, 0.17176290311346382, 0.22245229995562787, 0.1700960219478738, 0.11689823234160181, 0.12710589098917233, 0.20001578345105156, 0.2415298779008652, 0.26969971984374386, 0.2504395077513185, 0.21974728657054918, 0.22731591448931115, 0.24313770529459056, 0.2552475936449032, 0.2634182731948643, 0.2657437363629524, 0.2339043780091815, 0.17981299448573485, 0.18437108232344337], [0.0, 0.0, 0.15909182888825935, 0.22245229995562787, 0.15963145489607886, 0.11564435424612478, 0.1827725637125793, 0.1558466726095888, 0.14954198473282443, 0.16066129715981348, 0.2257079074139349, 0.25484588496981253, 0.25719867161554993, 0.2485969488577978, 0.2634182731948643, 0.25914224784772133, 0.273852264914827, 0.285853805123582, 0.2456199841754267, 0.15509703152565774, 0.12275862068965518, 0.14167264609742486, 0.0], [0.0, 0.1152455620099931, 0.10879004811641826, 0.14883650649743124, 0.16739339294952332, 0.1416377895312785, 0.15214430333149273, 0.154287015599499, 0.17772650842685644, 0.19745075318655853, 0.16565839521825756, 0.22108378870673953, 0.17206301947649175, 0.1956748632739114, 0.18819036668993552, 0.24916330063473746, 0.2678048961149587, 0.21821617244437588, 0.1700960219478738, 0.18506998444790046, 0.1937996106035645, 0.0, 0.0], [0.0, 0.09846757091985756, 0.09290693552833681, 0.1502738563604104, 0.18245791376696086, 0.13982396541074738, 0.11211877422657793, 0.14221501731633632, 0.1857831325301205, 0.20135620263262863, 0.11718463007861289, 0.11267815834639205, 0.15321119387960538, 0.18238015629252363, 0.2306571706053739, 0.2634182731948643, 0.2597723528530777, 0.17195221603953462, 0.1737923792379238, 0.19146247279365303, 0.21671436748712078, 0.0, 0.0], [0.10620061604392661, 0.10879004811641826, 0.09805136946499826, 0.170029517609478, 0.1355020994388416, 0.10299611191583441, 0.17098525391752975, 0.20004734848484848, 0.2006140824032198, 0.1827725637125793, 0.1415694056708486, 0.05084352267450859, 0.05529514578533407, 0.07700069859504774, 0.11142857142857143, 0.1327895109323202, 0.23179564022976204, 0.2538570470298875, 0.2301701647132121, 0.20201244335202395, 0.0, 0.0, 0.0], [0.14818115531070242, 0.10709085614443797, 0.08216220619984521, 0.11712331713191965, 0.0718010119346491, 0.11535528596187175, 0.2026939829004678, 0.1881248106634353, 0.13254403696217154, 0.10100701861458651, 0.1266805900013053, 0.0875187046771285, 0.07166835818565072, 0.06194154172345903, 0.07261585880453528, 0.11058190101470283, 0.23179564022976204, 0.0, 0.0, 0.0, 0.0, 0.0, 0.0], [0.0, 0.0, 0.08750736593989393, 0.053078917173090816, 0.06646467000738064, 0.19821262334760753, 0.27184759600846686, 0.18581583068953053, 0.07722712070538157, 0.06932286950397425, 0.15592937679005184, 0.1654213127945741, 0.12442682832050983, 0.08748481166464156, 0.12757201646090535, 0.21527305687740766, 0.0, 0.0, 0.0, 0.0, 0.0, 0.0, 0.0], [0.0, 0.0, 0.0, 0.0, 0.0, 0.0, 0.0, 0.2269798299462386, 0.13685691318327975, 0.1410409217322209, 0.18463494081194884, 0.2442059232756907, 0.25484588496981253, 0.26978030419419263, 0.0, 0.0, 0.0, 0.0, 0.0, 0.0, 0.0, 0.0, 0.0]]</t>
  </si>
  <si>
    <t>L05</t>
  </si>
  <si>
    <t>https://colab.research.google.com/drive/1p9zidVB5nrwC_3SWUwSx6CdOBSEZaIKJ?usp=sharing</t>
  </si>
  <si>
    <t>[[0.0, 0.0, 0.0, 0.0, 0.0, 0.0, 0.0, 0.0, 0.0, 0.0, 0.14002935625917384, 0.14002935625917384, 0.11663122075712463, 0.10508859212708388, 0.1022462624896702, 0.14482190652666255, 0.0, 0.0, 0.0, 0.0, 0.0, 0.0, 0.0], [0.0, 0.0, 0.0, 0.0, 0.0, 0.0, 0.0, 0.0, 0.0, 0.12115157199363863, 0.11480011227394843, 0.11519428895919526, 0.11593721451706669, 0.15103088515359775, 0.20772238514174, 0.15820518222034968, 0.0, 0.0, 0.0, 0.0, 0.0, 0.0, 0.0], [0.0, 0.0, 0.0, 0.0, 0.0, 0.0, 0.0, 0.0, 0.08015969138294532, 0.14142065231403894, 0.14870646567235796, 0.14482190652666255, 0.12241707162476231, 0.15732067774031055, 0.17325600392092796, 0.12246450304259635, 0.0, 0.0, 0.0, 0.0, 0.0, 0.0, 0.0], [0.0, 0.0, 0.0, 0.0, 0.0, 0.0, 0.0, 0.0, 0.09939148073022312, 0.08643272962483829, 0.17845691789439508, 0.14637540589550035, 0.14793206275119927, 0.12817498635543054, 0.14072250286539034, 0.09939148073022312, 0.0, 0.0, 0.0, 0.0, 0.0, 0.0, 0.0], [0.0, 0.0, 0.0, 0.0, 0.0, 0.0, 0.0, 0.17845691789439508, 0.17016709457468748, 0.1045729370688921, 0.1712325848919944, 0.20191567604549732, 0.22738750672682867, 0.23998072443980403, 0.1608340741938091, 0.11480931948510247, 0.0, 0.0, 0.0, 0.0, 0.0, 0.0, 0.0], [0.0, 0.0, 0.0, 0.0, 0.0, 0.0, 0.13440270156184045, 0.14713791778716864, 0.11979166666666667, 0.08646998982706001, 0.13094488188976378, 0.22702165706338168, 0.264587810713272, 0.25785503972895574, 0.22663712080690762, 0.14790653540505277, 0.0, 0.0, 0.0, 0.0, 0.0, 0.0, 0.0], [0.0, 0.0, 0.0, 0.0, 0.0, 0.0, 0.17782632909223323, 0.14960560134715944, 0.08654505554793582, 0.07494941319303926, 0.08087917272834506, 0.13318768292180222, 0.22243052951714368, 0.22564543185630703, 0.18856730537962, 0.16268872802481904, 0.0, 0.0, 0.0, 0.0, 0.0, 0.0, 0.0], [0.0, 0.0, 0.0, 0.0, 0.0, 0.1998398077693232, 0.20952682386453553, 0.1872153749738876, 0.09849254742547425, 0.06319672131147541, 0.08648490178833186, 0.1393401856763926, 0.24465197956577267, 0.2800970304002504, 0.23167456556082147, 0.2334425181752816, 0.2287287488444998, 0.21906157164367396, 0.2553174016588651, 0.0, 0.0, 0.0, 0.0], [0.0, 0.0, 0.0, 0.0, 0.1626406353408339, 0.2817307332410076, 0.2282436556066283, 0.18612580834803058, 0.19346613545816732, 0.1626406353408339, 0.1502230224659328, 0.18070386836747412, 0.1990149428165957, 0.24923638383117142, 0.20324307304785894, 0.2236555797326702, 0.25376547590884, 0.2511935807422267, 0.25785503972895574, 0.25785503972895574, 0.23049400284610694, 0.18070386836747412, 0.13802178225839104], [0.0, 0.0, 0.0, 0.1502230224659328, 0.21901262557166867, 0.2691894295986064, 0.2236555797326702, 0.19484182953858553, 0.18594666006110147, 0.1626406353408339, 0.19616795760293518, 0.21740953499098495, 0.24465197956577267, 0.25376547590884, 0.15820518222034968, 0.19244499792444997, 0.21254806719287594, 0.1990149428165957, 0.17008291594764088, 0.17661996867990012, 0.22076745718050067, 0.23708306082406802, 0.19244499792444997], [0.0, 0.0, 0.0, 0.2282436556066283, 0.22656070910063422, 0.20665505900561038, 0.22201298950847392, 0.1922470847778128, 0.1393401856763926, 0.13381162926503712, 0.19757465764725293, 0.23897758292662752, 0.2532164454726247, 0.23049400284610694, 0.19522047880256835, 0.21227211343686697, 0.2091815709222781, 0.21075896580483736, 0.22076745718050067, 0.23998072443980403, 0.2080122060952232, 0.17837574576890297, 0.1636668061950607], [0.0, 0.0, 0.19977571291252805, 0.28582061778935614, 0.22656070910063422, 0.17008681925808997, 0.1486264944619937, 0.14331697111128994, 0.14555986164937285, 0.14331697111128994, 0.18731668648434405, 0.2334425181752816, 0.24648797028903602, 0.2091815709222781, 0.22076745718050067, 0.2291387399463807, 0.23812926790535174, 0.21428290534429195, 0.19449977018538378, 0.13797570850202429, 0.11585416493646707, 0.16570889441633074, 0.0], [0.0, 0.15104339185160648, 0.1823583363241217, 0.20248707768372162, 0.24164104899616684, 0.2299160320249951, 0.1486264944619937, 0.12150843751289352, 0.1937991009536613, 0.15329964110451916, 0.15801740777158674, 0.17008681925808997, 0.18070386836747412, 0.18854919869761935, 0.1872153749738876, 0.20263956061972294, 0.22819621475473156, 0.17008681925808997, 0.16406894114875742, 0.12246450304259635, 0.18323047456905725, 0.0, 0.0], [0.0, 0.13797570850202429, 0.11512250527340581, 0.1406917246951102, 0.20324307304785894, 0.2011829525198509, 0.1546748130878688, 0.12760308636853895, 0.20040554241297737, 0.18002105509416305, 0.14135677610082464, 0.09208517476898352, 0.10370310216014293, 0.1670119845622588, 0.19374894975634346, 0.21416871416871416, 0.2236080351245289, 0.12195732954782681, 0.13441404930766632, 0.18347920784092284, 0.1937991009536613, 0.0, 0.0], [0.10563065079222989, 0.098309906291834, 0.08071586567464308, 0.1325674244276053, 0.11748550503509307, 0.11048134675577362, 0.17542759168653033, 0.1872153749738876, 0.1593047508690614, 0.1995458968537139, 0.08214840111766532, 0.07483828707115368, 0.05202546530959815, 0.09848420696079262, 0.11080664497345435, 0.1355702620070436, 0.2084164565061919, 0.19616795760293518, 0.19757465764725293, 0.22071719708510026, 0.0, 0.0, 0.0], [0.1325674244276053, 0.09736862653236511, 0.06892999876395699, 0.08029388611912884, 0.08647765819339168, 0.12465137898977378, 0.17542759168653033, 0.1898647491867831, 0.12241707162476231, 0.13413569468695435, 0.06122665534804754, 0.09208517476898352, 0.06973632428177882, 0.05755747594977988, 0.06497935058538248, 0.0966065087674342, 0.22049878345498783, 0.0, 0.0, 0.0, 0.0, 0.0, 0.0], [0.0, 0.0, 0.08075225637151605, 0.06429130775254503, 0.09166791998796811, 0.19789037483518554, 0.2236080351245289, 0.14937507584031065, 0.08642480265041515, 0.0917892957313559, 0.11788633055939098, 0.13864427605979932, 0.10389023538594257, 0.0806346623270952, 0.12984212552945706, 0.18113713429540257, 0.0, 0.0, 0.0, 0.0, 0.0, 0.0, 0.0], [0.0, 0.0, 0.0, 0.0, 0.0, 0.0, 0.0, 0.16406894114875742, 0.10812791729352313, 0.13732239343606165, 0.17951876488461854, 0.18318011576438542, 0.19374894975634346, 0.26702833031946954, 0.0, 0.0, 0.0, 0.0, 0.0, 0.0, 0.0, 0.0, 0.0]]</t>
  </si>
  <si>
    <t>[[0.0, 0.0, 0.0, 0.0, 0.0, 0.0, 0.0, 0.0, 0.0, 0.0, 0.11129547434355166, 0.1367629632656397, 0.0973873655261668, 0.0981108573801121, 0.09580610849414982, 0.0973873655261668, 0.0, 0.0, 0.0, 0.0, 0.0, 0.0, 0.0], [0.0, 0.0, 0.0, 0.0, 0.0, 0.0, 0.0, 0.0, 0.0, 0.08469015297543371, 0.0780250291738763, 0.08448366595150386, 0.09705753184014053, 0.11637239165329052, 0.15340235517268633, 0.11699186991869918, 0.0, 0.0, 0.0, 0.0, 0.0, 0.0, 0.0], [0.0, 0.0, 0.0, 0.0, 0.0, 0.0, 0.0, 0.0, 0.07159119655957501, 0.0981108573801121, 0.11637239165329052, 0.11026708149824235, 0.11026708149824235, 0.10404036294096106, 0.12175350228238628, 0.0908140703517588, 0.0, 0.0, 0.0, 0.0, 0.0, 0.0, 0.0], [0.0, 0.0, 0.0, 0.0, 0.0, 0.0, 0.0, 0.0, 0.0716, 0.08285952017750658, 0.1350388836397994, 0.11699186991869918, 0.0913592473384501, 0.0973873655261668, 0.08436238660432402, 0.06512159294924107, 0.0, 0.0, 0.0, 0.0, 0.0, 0.0, 0.0], [0.0, 0.0, 0.0, 0.0, 0.0, 0.0, 0.0, 0.11699186991869918, 0.13255599877262964, 0.06588393658390668, 0.11637239165329052, 0.13680941484145145, 0.13680941484145145, 0.15567988324008758, 0.1341957299571423, 0.10404036294096106, 0.0, 0.0, 0.0, 0.0, 0.0, 0.0, 0.0], [0.0, 0.0, 0.0, 0.0, 0.0, 0.0, 0.10404036294096106, 0.12988384371700107, 0.07836564979422123, 0.06541542327626826, 0.08383711645945022, 0.14183857400360506, 0.16851656809527668, 0.1627508565834557, 0.12616323417238748, 0.10879458555369714, 0.0, 0.0, 0.0, 0.0, 0.0, 0.0, 0.0], [0.0, 0.0, 0.0, 0.0, 0.0, 0.0, 0.13680941484145145, 0.13073536068474548, 0.06476959014652793, 0.06541542327626826, 0.059060721062618594, 0.11026708149824235, 0.15453271963177906, 0.1341957299571423, 0.10879458555369714, 0.11026708149824235, 0.0, 0.0, 0.0, 0.0, 0.0, 0.0, 0.0], [0.0, 0.0, 0.0, 0.0, 0.0, 0.1466509526615596, 0.1568387195588911, 0.1230874813289734, 0.05868516040069757, 0.05294187006249263, 0.05868516040069757, 0.10362278094626075, 0.1408796076570163, 0.09613166192417134, 0.08992888277127782, 0.1523121951219512, 0.1602337321620225, 0.1602337321620225, 0.16851656809527668, 0.0, 0.0, 0.0, 0.0], [0.0, 0.0, 0.0, 0.0, 0.1230874813289734, 0.16113512497650817, 0.0897208265649201, 0.08992888277127782, 0.13182524345420787, 0.1152145847189077, 0.10922052857536728, 0.1230874813289734, 0.06512159294924107, 0.05236847409796412, 0.07794374702049897, 0.13906569455695714, 0.1676746295736317, 0.1701913393756294, 0.17698391055358603, 0.18390219052470708, 0.1602337321620225, 0.12239448407795624, 0.09705753184014053], [0.0, 0.0, 0.0, 0.10362278094626075, 0.13906569455695714, 0.1419910539351595, 0.14926271441468553, 0.157868001886724, 0.10029891597940001, 0.1130570874944105, 0.14565065569954216, 0.13506410766902924, 0.07818760067737805, 0.06512159294924107, 0.07794374702049897, 0.13906569455695714, 0.13182524345420787, 0.1399781284174348, 0.1634767204528825, 0.1658704149721641, 0.16719318590794577, 0.17418939576796202, 0.13771116263663466], [0.0, 0.0, 0.0, 0.1523121951219512, 0.13106959679532776, 0.16300036062026685, 0.22243017055686995, 0.18294786496286128, 0.09421932558798526, 0.09580610849414982, 0.13506410766902924, 0.15448651244697031, 0.15567988324008758, 0.11699186991869918, 0.12242945958871354, 0.1486943907156673, 0.12913442649240267, 0.12988384371700107, 0.14668447517284727, 0.14289989525662128, 0.14556484905050796, 0.13106959679532776, 0.12379861764345017], [0.0, 0.0, 0.14764272926198527, 0.17962081728227208, 0.11979976487542189, 0.14644685718435674, 0.19058015103253284, 0.14556484905050796, 0.10095462754782353, 0.10736921057566098, 0.13906569455695714, 0.15905165646098288, 0.15905165646098288, 0.12913442649240267, 0.1658704149721641, 0.1486943907156673, 0.12758971151590962, 0.1373715318299891, 0.10539354473386184, 0.09446534121440087, 0.08927253947174266, 0.10973712553352746, 0.0], [0.0, 0.0973873655261668, 0.12913442649240267, 0.13906569455695714, 0.13255599877262964, 0.1349976379955667, 0.20181681627981832, 0.170481220657277, 0.1268964984750801, 0.12236046924991113, 0.16082634139462737, 0.1622917142204976, 0.12913442649240267, 0.10404036294096106, 0.1152145847189077, 0.11412213740458016, 0.09446534121440087, 0.07749919754627484, 0.0947566764503388, 0.1175747051588163, 0.14668447517284727, 0.0, 0.0], [0.0, 0.11637239165329052, 0.14378738547739836, 0.15128155714010408, 0.1534358082743905, 0.09014902264370041, 0.07164307164307164, 0.07794374702049897, 0.12379861764345017, 0.14827342675538044, 0.16810035842293908, 0.13178235829039103, 0.0843190537084399, 0.10318026806249504, 0.10362278094626075, 0.09014902264370041, 0.0885513936361394, 0.08294187758536073, 0.08927253947174266, 0.11354979824263679, 0.1341957299571423, 0.0, 0.0], [0.06453584839751987, 0.07794374702049897, 0.11979976487542189, 0.15905165646098288, 0.11077452104142788, 0.0779067942884042, 0.1268964984750801, 0.14764272926198527, 0.1486943907156673, 0.1408796076570163, 0.1204514048825426, 0.052033981375592224, 0.046084796024685425, 0.05176908752327747, 0.06495224707487493, 0.06576856126542042, 0.07754625405977447, 0.08339754173546138, 0.09613166192417134, 0.1230874813289734, 0.0, 0.0, 0.0], [0.08469015297543371, 0.0843190537084399, 0.07159277504105091, 0.07154601796028501, 0.06520600910225946, 0.10025929127052723, 0.1508231984777033, 0.1314790876110254, 0.09056993173519606, 0.09608951436151805, 0.0842013888888889, 0.06537359142486945, 0.06537359142486945, 0.04653371320037987, 0.054742547425474256, 0.066318427275615, 0.09010682768230376, 0.0, 0.0, 0.0, 0.0, 0.0, 0.0], [0.0, 0.0, 0.06520600910225946, 0.04720003087491799, 0.07177106324682243, 0.13820828411385894, 0.16343191620455946, 0.10782192872594785, 0.053483111605260134, 0.07177106324682243, 0.1087514585764294, 0.10318026806249504, 0.07794374702049897, 0.06557567766704153, 0.10163414726195419, 0.1152145847189077, 0.0, 0.0, 0.0, 0.0, 0.0, 0.0, 0.0], [0.0, 0.0, 0.0, 0.0, 0.0, 0.0, 0.0, 0.11979976487542189, 0.08389778325123153, 0.10318026806249504, 0.13415113627427852, 0.1367629632656397, 0.13591998064047753, 0.18097713892499426, 0.0, 0.0, 0.0, 0.0, 0.0, 0.0, 0.0, 0.0, 0.0]]</t>
  </si>
  <si>
    <t>2012 26th Feb</t>
  </si>
  <si>
    <t>LE07</t>
  </si>
  <si>
    <t>https://colab.research.google.com/drive/1Rq2WgHBZE0CAcnxMt3Cs8FH4eTmQU6Ol?usp=sharing</t>
  </si>
  <si>
    <t>[[0.0, 0.0, 0.0, 0.0, 0.0, 0.0, 0.0, 0.0, 0.0, 0.0, 0.11478607471483696, 0.13192955911402512, 0.1095636025998143, 0.11036928854579595, 0.11915906386354622, 0.13119632684295554, 0.0, 0.0, 0.0, 0.0, 0.0, 0.0, 0.0], [0.0, 0.0, 0.0, 0.0, 0.0, 0.0, 0.0, 0.0, 0.0, 0.12224646930456623, 0.11208127626586152, 0.11208127626586152, 0.11123947846179237, 0.14877307003291254, 0.1601545029477536, 0.125967926204883, 0.0, 0.0, 0.0, 0.0, 0.0, 0.0, 0.0], [0.0, 0.0, 0.0, 0.0, 0.0, 0.0, 0.0, 0.0, 0.09112058937572702, 0.12479306267244777, 0.1308863997519476, 0.11287784010654182, 0.11638895797065407, 0.1279093549310754, 0.1291368202008884, 0.09829132126543733, 0.0, 0.0, 0.0, 0.0, 0.0, 0.0, 0.0], [0.0, 0.0, 0.0, 0.0, 0.0, 0.0, 0.0, 0.0, 0.11034160765699168, 0.10880503144654088, 0.16653899187988355, 0.13887981711299804, 0.13201361745051066, 0.13829260237780713, 0.11204504651542353, 0.08588089010847662, 0.0, 0.0, 0.0, 0.0, 0.0, 0.0, 0.0], [0.0, 0.0, 0.0, 0.0, 0.0, 0.0, 0.0, 0.16017102450254891, 0.13532651455546812, 0.07583969324927184, 0.13039050565978613, 0.13428996342296717, 0.14524962298595126, 0.176293156157013, 0.129171668667467, 0.11557325508279187, 0.0, 0.0, 0.0, 0.0, 0.0, 0.0, 0.0], [0.0, 0.0, 0.0, 0.0, 0.0, 0.0, 0.12684069611780455, 0.15971404541631623, 0.11333941051352173, 0.07201671891327063, 0.10480366440903574, 0.11796659640019458, 0.13887981711299804, 0.19227193727011843, 0.15648503453568688, 0.13420957433980465, 0.0, 0.0, 0.0, 0.0, 0.0, 0.0, 0.0], [0.0, 0.0, 0.0, 0.0, 0.0, 0.0, 0.15952016334864727, 0.13644811341141894, 0.06669002058063668, 0.063641575886641, 0.0828698553948832, 0.10891934588617053, 0.1655377498760945, 0.1440639737543572, 0.14026076649545635, 0.14924819773429454, 0.0, 0.0, 0.0, 0.0, 0.0, 0.0, 0.0], [0.0, 0.0, 0.0, 0.0, 0.0, 0.14497753530166882, 0.17136504407210354, 0.15526592730510808, 0.08941000994365264, 0.0794810739798013, 0.08828828828828829, 0.1328125, 0.13896146309601567, 0.08971604890051947, 0.12257190182201476, 0.17642315755523302, 0.17639082751744767, 0.1708858162721044, 0.17620873006059107, 0.0, 0.0, 0.0, 0.0], [0.0, 0.0, 0.0, 0.0, 0.1390431090790333, 0.14654774719360295, 0.11045403260319807, 0.09449652845879261, 0.13159206842327312, 0.13106495117036118, 0.12310135602883088, 0.13854029062087186, 0.1054992523675029, 0.06626602564102564, 0.11733070746856537, 0.16633423286010404, 0.19179090029041626, 0.19731458308505145, 0.21754111198120596, 0.22330868908498291, 0.1977832512315271, 0.17080375825708777, 0.12344435941842201], [0.0, 0.0, 0.0, 0.11735049391318604, 0.166640866873065, 0.1321313342190169, 0.10727486900361509, 0.09923964858369776, 0.10442123972450566, 0.12796527725810072, 0.1559269674046497, 0.14988796088816458, 0.10554517133956386, 0.07582861762328214, 0.10966067707309402, 0.14033978664559463, 0.1563396665374176, 0.15600141071358595, 0.1867523865186051, 0.17099496834929395, 0.20306700925812635, 0.1923501287237955, 0.16461279024516798], [0.0, 0.0, 0.0, 0.15565697814076387, 0.16208666767325985, 0.12337444572791295, 0.13599564066635528, 0.1316253739357214, 0.099083662370558, 0.12153698366954852, 0.15570324698722826, 0.17145609247070157, 0.18201547848163466, 0.16056108965236837, 0.15531268973891924, 0.16578850631050115, 0.16610061133975307, 0.15518497530964137, 0.1869129119566948, 0.1967673657879546, 0.1913503772947404, 0.17643809674110314, 0.15353976615700887], [0.0, 0.0, 0.13814553500605353, 0.16671826625386996, 0.1524294377479973, 0.12274626416230662, 0.11812874979730825, 0.13453113067245467, 0.10740979625905832, 0.12634097399089295, 0.15190647207152136, 0.17686092353331512, 0.19237462426831198, 0.18711608127264137, 0.19773512167697374, 0.19788875355257815, 0.16137071651090343, 0.15203085999546176, 0.1573384935992855, 0.1481616840874205, 0.1272397369017918, 0.13313609467455623, 0.0], [0.0, 0.13231338264963013, 0.14431002665573098, 0.16152647975077883, 0.1521706247163818, 0.13220724995255267, 0.14137624260240592, 0.14596419597989949, 0.14099206504319275, 0.15221419657376242, 0.17717675305416283, 0.19693795940130251, 0.15600617846251336, 0.1396156330749354, 0.13551787891900396, 0.16144859813084111, 0.12182364375331331, 0.11812506539252955, 0.12954421645178862, 0.12138328530259367, 0.13841073271413828, 0.0, 0.0], [0.0, 0.127693898655636, 0.14596419597989949, 0.16646242637466893, 0.1557833206550026, 0.13061528218384053, 0.13224018826387307, 0.14673432514511975, 0.13406754175641078, 0.17693899059291932, 0.2103677351435728, 0.18201567227868726, 0.10654727676004272, 0.12449703199075735, 0.12889392345659034, 0.13646342872549397, 0.10689865276555413, 0.09792486097924862, 0.12002910678551937, 0.12200502015668974, 0.15465794810247072, 0.0, 0.0], [0.10455204932898078, 0.10909944916520774, 0.11962557512295732, 0.16054762981540105, 0.13297872340425532, 0.09265790317409427, 0.15070349555582127, 0.16622904463744698, 0.16591631902854076, 0.16622904463744698, 0.16126979075503223, 0.10571131879543094, 0.05953137578916148, 0.08342370901810295, 0.09456422209273287, 0.09273979862215156, 0.09714285714285714, 0.09637064513782821, 0.1250197067633612, 0.1661805250329644, 0.0, 0.0, 0.0], [0.10551773557864565, 0.09460978147762747, 0.09460978147762747, 0.100049021792415, 0.07964529107480088, 0.10668148886418523, 0.1610230837287863, 0.17127628320812524, 0.12329994299210033, 0.11896074736377851, 0.11253468255263588, 0.08467026848682312, 0.07352151093110716, 0.06036046933591387, 0.05493684131848419, 0.08438022705434357, 0.12340710932260228, 0.0, 0.0, 0.0, 0.0, 0.0, 0.0], [0.0, 0.0, 0.09062602425434284, 0.07352151093110716, 0.08523876186032042, 0.1873523389510159, 0.22351553283523398, 0.1402212548424458, 0.07851359767490139, 0.08684603283449639, 0.12905574884699408, 0.11829090319442193, 0.0966297622924129, 0.0831016127750854, 0.11818284043629822, 0.15710325447157558, 0.0, 0.0, 0.0, 0.0, 0.0, 0.0, 0.0], [0.0, 0.0, 0.0, 0.0, 0.0, 0.0, 0.0, 0.15535728902349186, 0.0997741908505478, 0.12205888477074918, 0.16024562584118437, 0.15484114027376616, 0.15563651082776767, 0.2225772918030262, 0.0, 0.0, 0.0, 0.0, 0.0, 0.0, 0.0, 0.0, 0.0]]</t>
  </si>
  <si>
    <t>2013 28th Feb</t>
  </si>
  <si>
    <t>Band issues impacting accuracy of results</t>
  </si>
  <si>
    <t>2013 19th Nov</t>
  </si>
  <si>
    <t>LC08</t>
  </si>
  <si>
    <t xml:space="preserve">2013 invalid data: [[0.0, 0.0, 0.0, 0.0, 0.0, 0.0, 0.0, 0.0, 0.0, 0.0, 0.0038629925315477724, 0.008898776418242492, 0.013554071062058283, 0.008825944170771757, 0.02448997733232588, 0.0013617793917385383, 0.0, 0.0, 0.0, 0.0, 0.0, 0.0, 0.0], [0.0, 0.0, 0.0, 0.0, 0.0, 0.0, 0.0, 0.0, 0.0, 0.012436208690482089, 0.01662130637636081, 0.014172928754874917, 0.014026912652750701, 0.0016799664006719867, 0.0017799183331588316, 0.005073020753266718, 0.0, 0.0, 0.0, 0.0, 0.0, 0.0, 0.0], [0.0, 0.0, 0.0, 0.0, 0.0, 0.0, 0.0, 0.0, 0.009238349414904538, 3.307234085516684, 0.009228709415196289, 0.008761196221428222, 0.008620689655172414, 0.009462126195415676, 0.02333065164923572, 0.019037696533434362, 0.0, 0.0, 0.0, 0.0, 0.0, 0.0, 0.0], [0.0, 0.0, 0.0, 0.0, 0.0, 0.0, 0.0, 0.0, 0.007814789489108137, 0.01737178954367883, 0.01764992686494393, 0.009311173408089707, 0.008524267060852428, 0.006621187800963082, 0.014743463731079222, 0.01955320682200336, 0.0, 0.0, 0.0, 0.0, 0.0, 0.0, 0.0], [0.0, 0.0, 0.0, 0.0, 0.0, 0.0, 0.0, 3.5016342495847397, 0.009201859744285161, 0.025284709945319245, 0.027590940288263557, 0.021033422973492123, 0.016405915640306242, 3.4532488114104596, 0.0026704287801682875, 0.010928451335699607, 0.0, 0.0, 0.0, 0.0, 0.0, 0.0, 0.0], [0.0, 0.0, 0.0, 0.0, 0.0, 0.0, 0.004067460317460318, 3.4629806164601207, 3.4624662751944135, 0.0018501387604070306, 0.021823813770122494, 0.019173617102866455, 0.02025006128953175, 3.481150159744409, 0.013021735901371491, 0.018176544522865705, 0.0, 0.0, 0.0, 0.0, 0.0, 0.0, 0.0], [0.0, 0.0, 0.0, 0.0, 0.0, 0.0, 3.4939037433155082, 3.4923947270107276, 0.005747126436781609, 0.008821645064314229, 0.017447111956263372, 0.007247096197756379, 0.00010547410610695074, 0.0024590592790247477, 0.006658195679796696, 0.0022486011609057156, 0.0, 0.0, 0.0, 0.0, 0.0, 0.0, 0.0], [0.0, 0.0, 0.0, 0.0, 0.0, 0.010519003671727697, 0.012377463115159916, 0.008152994464016105, 0.011026380873866447, 0.014056325346405883, 0.021095394253829964, 0.0014198782961460446, 0.003223123310459555, 0.038133563284468715, 0.047627646607376645, 0.0019804044194288097, 0.00548372490818534, 0.0011645140800338768, 3.5220667384284177, 0.0, 0.0, 0.0, 0.0], [0.0, 0.0, 0.0, 0.0, 0.0034163987138263667, 0.04071294559099437, 0.035976679148694124, 0.03762187871581451, 0.0243428404839415, 0.020529036791647845, 0.020626657499263335, 0.0001574389923904487, 0.051998008779472325, 0.07541666666666667, 0.04535741644155949, 0.0035925818040586466, 3.378913705060092, 3.4130638608188355, 0.0006272869837950862, 3.431740703833849, 3.3983587825906305, 3.5409268081420526, 0.008034120214243205], [0.0, 0.0, 0.0, 0.007363770250368188, 0.010327530244910003, 0.04198191548256136, 3.1687587844714775, 0.005235103750237959, 0.04304004358485426, 0.014126992106983058, 0.00823706159664301, 0.001984748772589575, 0.061611788884516155, 0.07448685054522129, 0.029076447193990277, 0.0006879606879606879, 3.16765420106848, 3.2385992679790285, 0.006040302522714583, 3.3489335583857605, 0.0037341299477221808, 3.5831047723532636, 3.507528264480523], [0.0, 0.0, 0.0, 0.005356528576342818, 0.028937117417918753, 0.026605504587155965, 3.1035795887281035, 0.007351219740600271, 0.033995104704922494, 0.02506692625943052, 0.015598095816874304, 0.0032342201356285864, 0.02264448163827902, 0.034904412100196194, 0.005438066465256798, 3.3875446868037926, 3.2697735147893336, 3.3473570658036675, 3.3914981855883877, 3.190541266045195, 0.000816640245952827, 0.0033400809716599192, 3.4608635907193066], [0.0, 0.0, 0.003062095276341549, 0.017957829898128407, 0.03890613052669455, 0.02645358102262897, 0.008258429529588903, 0.009415147720421131, 0.025643395093101696, 0.01004447553845385, 0.00357653791130186, 3.4814381448782044, 3.3124145266676797, 0.008630835621812475, 3.405447551720553, 3.488998077333903, 0.005455728514940688, 0.011758989310009718, 0.046724793203666445, 0.015501113585746103, 0.022060475356067755, 0.008382016764033528, 0.0], [0.0, 0.000612369871402327, 0.0005555836153341078, 0.01174884437596302, 0.02597823570270896, 0.03847715278091028, 0.015864455530088535, 0.011434414799665334, 0.021838347156107375, 0.022395052473763118, 0.005474708717420804, 3.383106154481619, 0.0010647467423819906, 0.007117258088940487, 0.009050664043285785, 0.00542654607675385, 0.041740900992618984, 0.03474903474903475, 0.03200070915698963, 0.03281976868251462, 0.03202455674165025, 0.0, 0.0], [0.0, 0.005576962076657878, 0.007687472803751873, 0.0007531538316701186, 0.002221100454316002, 0.03224586288416076, 0.046119536128456734, 0.03244058845718597, 3.4778385264610647, 3.3658335904556207, 3.2459048942718156, 0.0007654232790733276, 0.0018897798661831554, 0.013726437892701789, 0.0, 0.0045825092856109206, 0.0604865476980749, 0.05191100969766115, 0.026617341874943606, 0.028321457562911517, 0.020132906719173026, 0.0, 0.0], [3.484748469523556, 0.010138978188832286, 0.021572455831230058, 0.005523721026276392, 0.0022314313037934334, 0.03190136021137097, 0.0030296909715209048, 3.4095545378850955, 3.5161498708010335, 3.4748140276301807, 0.002120287531675027, 0.009824946386713879, 0.014876352395672334, 0.010051993067590987, 0.0010699546543027462, 0.01737562134342146, 0.0495976942476282, 0.041633935585231735, 0.014224408119967212, 0.009877282250823106, 0.0, 0.0, 0.0], [0.01276078590236986, 0.01040801368189592, 0.00578330518450279, 0.0004889975550122249, 0.031325538947264565, 0.03821870933538966, 3.482472029834843, 3.5324246849478067, 0.0018145161290322581, 0.009509875640087784, 0.01355474416045616, 0.013593352226331717, 0.015684612123781264, 0.019351786136740004, 0.016899716908295444, 0.018793759980346395, 0.017896155812764374, 0.0, 0.0, 0.0, 0.0, 0.0, 0.0], [0.0, 0.0, 0.016846774574111652, 0.030166970674898274, 0.013523767016291006, 3.448012634903922, 3.5677271236470975, 0.005140879881364311, 0.01879194630872483, 0.02016457184193869, 0.006114508060033352, 0.015641493138854237, 0.008213650991882416, 0.011541396413582603, 0.009327786292971317, 0.0011547923884119094, 0.0, 0.0, 0.0, 0.0, 0.0, 0.0, 0.0], [0.0, 0.0, 0.0, 0.0, 0.0, 0.0, 0.0, 3.371853605806352, 0.008848692251283305, 0.003861768491929894, 3.4166927817820953, 3.4224349918903365, 3.3845875355572796, 3.288772740978993, 0.0, 0.0, 0.0, 0.0, 0.0, 0.0, 0.0, 0.0, 0.0]]
</t>
  </si>
  <si>
    <t>L8-9</t>
  </si>
  <si>
    <t>https://colab.research.google.com/drive/1fHRSa9hrqMHcGdLFI16ffm-1Yxcr_e1B?usp=drive_link</t>
  </si>
  <si>
    <t>[[0.0, 0.0, 0.0, 0.0, 0.0, 0.0, 0.0, 0.0, 0.0, 0.0, 0.1706700379266751, 0.15260823653643082, 0.12603565151895557, 0.1361925601750547, 0.1297520330088531, 0.16914188062009194, 0.0, 0.0, 0.0, 0.0, 0.0, 0.0, 0.0], [0.0, 0.0, 0.0, 0.0, 0.0, 0.0, 0.0, 0.0, 0.0, 0.16460087144126231, 0.15614617940199335, 0.1424295335495136, 0.14092174708058014, 0.1873818624774226, 0.20947338641231864, 0.17884744623655913, 0.0, 0.0, 0.0, 0.0, 0.0, 0.0, 0.0], [0.0, 0.0, 0.0, 0.0, 0.0, 0.0, 0.0, 0.0, 0.12184202110649185, 0.15971399387129726, 0.15719978123290881, 0.15947436729396497, 0.15174231814811764, 0.1908086096567772, 0.18853493139883298, 0.11624416277518346, 0.0, 0.0, 0.0, 0.0, 0.0, 0.0, 0.0], [0.0, 0.0, 0.0, 0.0, 0.0, 0.0, 0.0, 0.0, 0.11783868305607437, 0.12025816196917162, 0.24090857381214212, 0.13930305870324614, 0.14229595887834845, 0.18122459036589872, 0.128019624963619, 0.10447000891454769, 0.0, 0.0, 0.0, 0.0, 0.0, 0.0, 0.0], [0.0, 0.0, 0.0, 0.0, 0.0, 0.0, 0.0, 0.2007989460711402, 0.2000646673672298, 0.11856647233448979, 0.13709771568665602, 0.1328256513026052, 0.15511921458625527, 0.21904212823786187, 0.18938931608283494, 0.12548480930833872, 0.0, 0.0, 0.0, 0.0, 0.0, 0.0, 0.0], [0.0, 0.0, 0.0, 0.0, 0.0, 0.0, 0.15299279741700472, 0.2129130141604855, 0.16552607179124906, 0.10134810872125997, 0.10544945670069147, 0.1296815908259119, 0.17047799884421697, 0.20872171806348294, 0.1919095397356267, 0.1706362153344209, 0.0, 0.0, 0.0, 0.0, 0.0, 0.0, 0.0], [0.0, 0.0, 0.0, 0.0, 0.0, 0.0, 0.19148936170212766, 0.19804861348853134, 0.10907811400422238, 0.08783931938779985, 0.08164125031594911, 0.1455816910362365, 0.21860348292029472, 0.20345690978111622, 0.18466397473313878, 0.19412232595135429, 0.0, 0.0, 0.0, 0.0, 0.0, 0.0, 0.0], [0.0, 0.0, 0.0, 0.0, 0.0, 0.2099210642304764, 0.20040144520272982, 0.2127428502473754, 0.11288766368022053, 0.08934769066476818, 0.0872210953346856, 0.14669263995934614, 0.2152973348026611, 0.15517704377181876, 0.14121699196326062, 0.22883910386965378, 0.2268729641693811, 0.21023797294983734, 0.24498765225398686, 0.0, 0.0, 0.0, 0.0], [0.0, 0.0, 0.0, 0.0, 0.1621183694354426, 0.19204132389515974, 0.11047077922077922, 0.1276254609587943, 0.18509159823120658, 0.15568632467698607, 0.13084516799445792, 0.18808945265845722, 0.15271317829457365, 0.11899818751029824, 0.12670406468394496, 0.20527422128798012, 0.2249395323837678, 0.22362969101456137, 0.26376651982378857, 0.26347591031960566, 0.2473287501035368, 0.22340649618738678, 0.17090969400447797], [0.0, 0.0, 0.0, 0.16243800467270567, 0.22174613781988287, 0.18903274942878903, 0.18030886432327248, 0.1789025208094994, 0.15349493299677047, 0.18107138724979752, 0.22019680593644136, 0.22792891708348584, 0.15257834052486383, 0.12481700719241295, 0.16369690743561585, 0.19836179584267058, 0.18335384271171273, 0.2001656127672388, 0.21913794432878403, 0.21898305084745762, 0.24380843037559455, 0.23827944329983602, 0.21078921078921078], [0.0, 0.0, 0.0, 0.2192513368983957, 0.2373307686616853, 0.2241884622519013, 0.25315689981096406, 0.21984910476333472, 0.14099847589308948, 0.15302930841410203, 0.19525203512852388, 0.2112930362345603, 0.19945788964181993, 0.16127161344111357, 0.19029806670079144, 0.20987361769352292, 0.19712670748940178, 0.2017715357299605, 0.2038188804817177, 0.22882992012719083, 0.2140544865965882, 0.20269784890449774, 0.2140547898587715], [0.0, 0.0, 0.18303384872544923, 0.246919180464202, 0.2315797229590333, 0.20088300220750552, 0.2545366109177985, 0.25526393831553973, 0.13982102908277405, 0.17753059841326796, 0.2116639956220928, 0.227214480217844, 0.20566832631175794, 0.1916418821017311, 0.21604191858121724, 0.20970508945347602, 0.19661993470328404, 0.18622895879351056, 0.1647986422939575, 0.13166623187865686, 0.13208544041059703, 0.13840057333164707, 0.0], [0.0, 0.17864355435880175, 0.19451599501454092, 0.21308974101586026, 0.23839791698575585, 0.19185399510349432, 0.2563547665333969, 0.26741375521863325, 0.16585002547920505, 0.19066599589799157, 0.19285198555956679, 0.23742015890325596, 0.19900439466417766, 0.18244331800856614, 0.16094134743470714, 0.16395435473118702, 0.14938970769284884, 0.13381203353259524, 0.12278540632585776, 0.12827464917744477, 0.14533440281119897, 0.0, 0.0], [0.0, 0.1790677294161833, 0.198888975823488, 0.16223759252517897, 0.21391805641342393, 0.181514968856741, 0.1832207929382474, 0.17150190557672862, 0.18523102310231024, 0.2166699276071219, 0.20168344007319305, 0.182294145644931, 0.12521788479468157, 0.163242406655059, 0.20157232704402517, 0.19047795617190108, 0.1186623516720604, 0.11782393806380258, 0.13099562606568316, 0.12845528455284552, 0.17470387472395102, 0.0, 0.0], [0.13897820650232226, 0.15716995134823122, 0.1730200715730512, 0.19393389928294733, 0.16275216436767326, 0.12003848929516478, 0.1847376788553259, 0.21714727294911945, 0.2220356063150823, 0.2142000082750631, 0.15618255934777395, 0.09090909090909091, 0.07154839791981212, 0.121378744357817, 0.14147088866189989, 0.10224476662755044, 0.15058342855164294, 0.15126540733717453, 0.16068113953676055, 0.15951389479051584, 0.0, 0.0, 0.0], [0.14037158469945354, 0.13258659040355894, 0.14177431843188393, 0.14094672984103088, 0.08556560313939601, 0.15482768215605994, 0.22315172618794854, 0.22632784476425083, 0.15445886023977665, 0.13591760603357392, 0.12442358024178472, 0.10192284532937257, 0.0766012230447377, 0.058414225581994675, 0.07610305004441813, 0.11182589652340542, 0.21698327404828577, 0.0, 0.0, 0.0, 0.0, 0.0, 0.0], [0.0, 0.0, 0.12191044776119403, 0.08522926146307315, 0.09486151991205362, 0.24345601259594568, 0.293378172792057, 0.18360114373162578, 0.09571098364866022, 0.10854135098492702, 0.16601916601916603, 0.16603265176731652, 0.11558147839542912, 0.09127543824299819, 0.14861535066750028, 0.22365298580042794, 0.0, 0.0, 0.0, 0.0, 0.0, 0.0, 0.0], [0.0, 0.0, 0.0, 0.0, 0.0, 0.0, 0.0, 0.23435083435083434, 0.12419002022369888, 0.16932043755543355, 0.21607421393974222, 0.2190656825959675, 0.22125673827339287, 0.23168224661572476, 0.0, 0.0, 0.0, 0.0, 0.0, 0.0, 0.0, 0.0, 0.0]]</t>
  </si>
  <si>
    <t>[[0.0, 0.0, 0.0, 0.0, 0.0, 0.0, 0.0, 0.0, 0.0, 0.0, 0.11580067387834722, 0.12755486588339615, 0.07711582494491727, 0.09719652767895261, 0.07929036929761042, 0.1489935220207817, 0.0, 0.0, 0.0, 0.0, 0.0, 0.0, 0.0], [0.0, 0.0, 0.0, 0.0, 0.0, 0.0, 0.0, 0.0, 0.0, 0.10829043138647257, 0.11563800277392511, 0.08639736191261335, 0.09229564285419845, 0.12367710224505159, 0.14486555155621428, 0.11970141295654492, 0.0, 0.0, 0.0, 0.0, 0.0, 0.0, 0.0], [0.0, 0.0, 0.0, 0.0, 0.0, 0.0, 0.0, 0.0, 0.07147986786039164, 0.12408629778939441, 0.12437930482139997, 0.11021640664318068, 0.11105424769703173, 0.12373487230285542, 0.12331218480559622, 0.0802588164716973, 0.0, 0.0, 0.0, 0.0, 0.0, 0.0, 0.0], [0.0, 0.0, 0.0, 0.0, 0.0, 0.0, 0.0, 0.0, 0.07564615318453533, 0.12327459618208517, 0.17039030955585463, 0.10248940677966102, 0.10913618409754422, 0.13539643489144979, 0.09134259639891475, 0.0548150763527231, 0.0, 0.0, 0.0, 0.0, 0.0, 0.0, 0.0], [0.0, 0.0, 0.0, 0.0, 0.0, 0.0, 0.0, 0.175105857445307, 0.17790759426447159, 0.07751846147770801, 0.113187267465895, 0.10552127827875336, 0.1166408699448347, 0.15399948002426553, 0.14229085803947478, 0.1031838252382059, 0.0, 0.0, 0.0, 0.0, 0.0, 0.0, 0.0], [0.0, 0.0, 0.0, 0.0, 0.0, 0.0, 0.10208388288050646, 0.16424354568684466, 0.13199483595245515, 0.04442989430361987, 0.06491427608576604, 0.08025607326069445, 0.10577618865193887, 0.16047567567567567, 0.13667792249557806, 0.1270657935765513, 0.0, 0.0, 0.0, 0.0, 0.0, 0.0, 0.0], [0.0, 0.0, 0.0, 0.0, 0.0, 0.0, 0.15490687679083096, 0.1348221670802316, 0.07813988946064418, 0.0376854325992813, 0.05914001092850237, 0.09646542261251372, 0.1591229306093695, 0.15743376395883513, 0.13387165320866978, 0.1412483215662494, 0.0, 0.0, 0.0, 0.0, 0.0, 0.0, 0.0], [0.0, 0.0, 0.0, 0.0, 0.0, 0.18316672041277007, 0.18817074154764787, 0.1460521856997628, 0.08395380979981275, 0.03959047574320199, 0.06023773348824739, 0.11426921881245282, 0.1672962528765577, 0.11913943576212706, 0.1170002373229966, 0.1694167059529422, 0.17082404408362428, 0.1710092571686611, 0.17447081462475947, 0.0, 0.0, 0.0, 0.0], [0.0, 0.0, 0.0, 0.0, 0.13492269154357778, 0.14087092364772505, 0.09426146285992772, 0.10196078431372549, 0.16608241801043858, 0.1202928870292887, 0.10555817038209747, 0.14657662060692228, 0.10682654809199256, 0.09700680272108844, 0.10558432562588646, 0.17113825779198538, 0.13921366881800892, 0.12196738210065163, 0.20934433633041835, 0.204670388204713, 0.1951875192807721, 0.16785295972610145, 0.11744329896907217], [0.0, 0.0, 0.0, 0.10793460583754173, 0.1955139596414327, 0.12508601575043965, 0.1337990327780763, 0.1423570595099183, 0.1170644012830907, 0.14351851851851852, 0.1606987981662743, 0.1803809604977202, 0.09778039677862896, 0.10446417084780651, 0.12436271579761611, 0.11963084022303404, 0.09095668867622676, 0.0953350668880604, 0.20685796499080808, 0.19079522283716865, 0.19383880189444042, 0.19095433510870513, 0.16001838235294116], [0.0, 0.0, 0.0, 0.1364121949215219, 0.17758938444526354, 0.1471837890837782, 0.19570389953734302, 0.16476704659068186, 0.11228355936404519, 0.12647874981743829, 0.16596784042336657, 0.2007970830153481, 0.15957358895959012, 0.13278192157152352, 0.14591571799480726, 0.1376116164566469, 0.12508934953538242, 0.1482826448781964, 0.16097005208333334, 0.18001645351880938, 0.19634200845738647, 0.16960369986444462, 0.13242422869569156], [0.0, 0.0, 0.1257633418886627, 0.155770582640698, 0.15245951726245036, 0.15239812477461234, 0.16964345441166634, 0.15988381798150436, 0.118625678119349, 0.13137485311398356, 0.1699239512633903, 0.19660775011545406, 0.15710292666885892, 0.1371631434565112, 0.15287984959835926, 0.17605509447289422, 0.16440791813188985, 0.1610434007134364, 0.14562973630970752, 0.13900414937759337, 0.11645352575551904, 0.13058449585025605, 0.0], [0.0, 0.12185635359116022, 0.14718909710391823, 0.1312486521457839, 0.1441466629388505, 0.13701641266119577, 0.16048492791612057, 0.1668833983528392, 0.12820728881398777, 0.1440138353902995, 0.18248508115093695, 0.20500457228364785, 0.16748645268862025, 0.14373342175066314, 0.12807712170769495, 0.14644555542007073, 0.13529295977954203, 0.12879855761350598, 0.11433161056013409, 0.17312607944732297, 0.20602526724975703, 0.0, 0.0], [0.0, 0.12541813284677875, 0.1303769227758425, 0.12330827067669173, 0.13715974765076985, 0.11404805134484651, 0.15220473557351483, 0.13203439642973766, 0.1455343805169526, 0.17234769564130345, 0.20233477687817736, 0.16065546772068512, 0.10403054730589732, 0.11994641027661754, 0.15503707879786635, 0.14761125399423272, 0.10783143879922125, 0.11071943598782247, 0.1286366742187219, 0.213117203256891, 0.2139207638830723, 0.0, 0.0], [0.07542728482243373, 0.10220075636761289, 0.11112044347387871, 0.14124244663739513, 0.10477081384471469, 0.08639573730282911, 0.13337084974676422, 0.16215034965034966, 0.18265243095385159, 0.15506715506715507, 0.14016284479893654, 0.08688999838943469, 0.07682562027098364, 0.10052252713121643, 0.0914438260712185, 0.06889593542807726, 0.10129611166500499, 0.11134461139714896, 0.12610376398779247, 0.15381495335526613, 0.0, 0.0, 0.0], [0.08040780994517649, 0.08766247975841393, 0.09498026979902725, 0.10415268054090343, 0.06904783766412634, 0.12262893027657104, 0.19337807606263982, 0.16785277185984315, 0.11865432846147193, 0.09995760915642221, 0.08237452059363015, 0.08710250839423267, 0.09274482758620689, 0.07397808056872038, 0.06428647327595367, 0.09617242413138345, 0.13489461358313817, 0.0, 0.0, 0.0, 0.0, 0.0, 0.0], [0.0, 0.0, 0.08495358206340865, 0.05408368353736525, 0.06067505492310765, 0.1853857656710989, 0.23650439685277908, 0.11942661888490708, 0.07120048330025028, 0.07444717444717444, 0.11938962533566344, 0.10843373493975904, 0.10472797446745342, 0.09246077004758721, 0.11588075103912857, 0.1751126126126126, 0.0, 0.0, 0.0, 0.0, 0.0, 0.0, 0.0], [0.0, 0.0, 0.0, 0.0, 0.0, 0.0, 0.0, 0.146570819576211, 0.0837311636016439, 0.13697738028046716, 0.16149898658846867, 0.1727229621966464, 0.17698519515477792, 0.20179299761741307, 0.0, 0.0, 0.0, 0.0, 0.0, 0.0, 0.0, 0.0, 0.0]]</t>
  </si>
  <si>
    <t>https://colab.research.google.com/drive/1Sr2Rux8F4zcb9uK1Jd0R_tkIC8ICZPk_?usp=sharing</t>
  </si>
  <si>
    <t>2016:</t>
  </si>
  <si>
    <t>[[0.0, 0.0, 0.0, 0.0, 0.0, 0.0, 0.0, 0.0, 0.0, 0.0, 0.11808134592151774, 0.10397211920825701, 0.0789041095890411, 0.07624605376446952, 0.08383994192904455, 0.08974237991884496, 0.0, 0.0, 0.0, 0.0, 0.0, 0.0, 0.0], [0.0, 0.0, 0.0, 0.0, 0.0, 0.0, 0.0, 0.0, 0.0, 0.1217250173892882, 0.09521768940692492, 0.0830303790063098, 0.07589981056619659, 0.13419952753043796, 0.14272300469483568, 0.09818752017709727, 0.0, 0.0, 0.0, 0.0, 0.0, 0.0, 0.0], [0.0, 0.0, 0.0, 0.0, 0.0, 0.0, 0.0, 0.0, 0.06321166329679685, 0.13993439226519336, 0.10847677817473206, 0.09616519174041298, 0.10828304032187527, 0.109380659181456, 0.12012135126270909, 0.05526371086362681, 0.0, 0.0, 0.0, 0.0, 0.0, 0.0, 0.0], [0.0, 0.0, 0.0, 0.0, 0.0, 0.0, 0.0, 0.0, 0.06513999807562783, 0.09905765378051495, 0.1686950914806158, 0.09994440405422743, 0.09919308100396772, 0.10018294276504922, 0.0837074644400621, 0.04793085385018334, 0.0, 0.0, 0.0, 0.0, 0.0, 0.0, 0.0], [0.0, 0.0, 0.0, 0.0, 0.0, 0.0, 0.0, 0.1523708044752264, 0.13603116208612853, 0.09336792860793333, 0.08185111319142008, 0.07808365259291442, 0.0953793635957248, 0.13370050739407607, 0.12308492339693587, 0.10051429746965646, 0.0, 0.0, 0.0, 0.0, 0.0, 0.0, 0.0], [0.0, 0.0, 0.0, 0.0, 0.0, 0.0, 0.11630875849177039, 0.12437095614665708, 0.1011551232287331, 0.05849176748840171, 0.059397884458909686, 0.08600685412279616, 0.11546022454239657, 0.13461456513401798, 0.1104862331575864, 0.09938019142387317, 0.0, 0.0, 0.0, 0.0, 0.0, 0.0, 0.0], [0.0, 0.0, 0.0, 0.0, 0.0, 0.0, 0.16491905813097865, 0.15172044927794615, 0.04618198445358939, 0.04844547159115685, 0.04906296062328911, 0.08499807503101339, 0.1510204081632653, 0.15135962915442241, 0.1109987783815662, 0.1120068072909669, 0.0, 0.0, 0.0, 0.0, 0.0, 0.0, 0.0], [0.0, 0.0, 0.0, 0.0, 0.0, 0.16352976165186728, 0.1899482033020395, 0.19487503954444796, 0.05374038685621067, 0.048880807031216174, 0.051833484335510945, 0.09700469444559844, 0.14356103023516237, 0.12364442652690989, 0.11369086134053971, 0.14411441144114412, 0.16409067490984028, 0.1361711229946524, 0.15795172569366117, 0.0, 0.0, 0.0, 0.0], [0.0, 0.0, 0.0, 0.0, 0.09372840359364201, 0.1516566689480253, 0.0865173116089613, 0.08561698083320134, 0.11683303085299455, 0.11464199517296862, 0.10077725960470797, 0.12770920812656403, 0.10665061924913616, 0.08671675742744882, 0.10166968677193891, 0.13896843310986087, 0.13240329740012682, 0.12759094028826357, 0.13043478260869565, 0.15683764103384812, 0.16323464427750772, 0.1453284079646815, 0.11579310940333304], [0.0, 0.0, 0.0, 0.1228793938118291, 0.12961108329160406, 0.14351975059879102, 0.14736041160911628, 0.1455476386551613, 0.12291125139249907, 0.13100390583764382, 0.1556574286309648, 0.1511858559724019, 0.11175616835994194, 0.08529362556466455, 0.10568108237058242, 0.12615637634482285, 0.09404091643904343, 0.12358969385445964, 0.09962703078576396, 0.13304655092948225, 0.1879049676025918, 0.150407223796034, 0.15409806240334759], [0.0, 0.0, 0.0, 0.14393719104390812, 0.11316474838276065, 0.15130822311673375, 0.17842767295597484, 0.1793610202958599, 0.10550443138986043, 0.11235634235134556, 0.13295043607743035, 0.17329067025934658, 0.14542205228377872, 0.1041890440386681, 0.12396631515059556, 0.1653025130588574, 0.12787550744248985, 0.12810979709686351, 0.13893093284473831, 0.1578012872678849, 0.1498906287976112, 0.13499460021599136, 0.15958392603129445], [0.0, 0.0, 0.09667981736779113, 0.13558967493620047, 0.10539100788408268, 0.12052166092040174, 0.18788269416693523, 0.18087111816648477, 0.09668488160291439, 0.11510621557828482, 0.1318713088010573, 0.15965246874337782, 0.14438414053113477, 0.11726521989629345, 0.14682071175577668, 0.14885629474419418, 0.1443170294094703, 0.14200451270106995, 0.12386013251984518, 0.11473143759873618, 0.14131660558218212, 0.12434036939313985, 0.0], [0.0, 0.12485831371523237, 0.1208344153033844, 0.12300988771577007, 0.10460358056265985, 0.11176538953240615, 0.18128503385931374, 0.16977875953473923, 0.13170847888218482, 0.13662456946039037, 0.1403228799406198, 0.1744171445314135, 0.14057200284745194, 0.1339380567132467, 0.12008781558726674, 0.11611245230122265, 0.12364538451494973, 0.11165273192854719, 0.11106767015280357, 0.13536080374719978, 0.1759957352829183, 0.0, 0.0], [0.0, 0.1035354599469049, 0.10439326495064835, 0.1259707983845915, 0.1182930095527185, 0.11443121080762594, 0.14386776409768043, 0.1216336854634727, 0.14922768129854264, 0.159048009848174, 0.15907885766229832, 0.13108491147352422, 0.08854920051604832, 0.13549068171667547, 0.1593649692027414, 0.12261336515513127, 0.10406147788256963, 0.0950887555947995, 0.13865951004679328, 0.1900784055103686, 0.1764040052242055, 0.0, 0.0], [0.08485235591804648, 0.10129559156796511, 0.08949506674405107, 0.1561441597915762, 0.10367301336064429, 0.07384500435847412, 0.15387293298520452, 0.16955684007707128, 0.16445370915847193, 0.1452003226673837, 0.11739639037433156, 0.0826088592826766, 0.08930275294200798, 0.08921763001372579, 0.07534053546265852, 0.07705634523762649, 0.09598638774897408, 0.10046162531965062, 0.14769071919304239, 0.19907073620123367, 0.0, 0.0, 0.0], [0.09253986332574032, 0.09873165879134543, 0.06529388765802163, 0.08156693102619562, 0.05510430127376777, 0.11062127520613928, 0.1625, 0.16328563666002535, 0.09908576404005225, 0.07909117054932413, 0.0667347199183361, 0.08509397278029812, 0.08796883760734205, 0.05727509401214926, 0.07136223485270626, 0.0818761775691667, 0.12542530157748222, 0.0, 0.0, 0.0, 0.0, 0.0, 0.0], [0.0, 0.0, 0.10138999039946571, 0.04377135901877253, 0.07192422072915519, 0.1613414532410111, 0.1793382611756424, 0.11138550625904794, 0.05225892102828177, 0.07179716386981431, 0.09658817876021143, 0.10042925406981452, 0.09989212513484358, 0.08883424268039652, 0.10688671242384515, 0.15531226275622328, 0.0, 0.0, 0.0, 0.0, 0.0, 0.0, 0.0], [0.0, 0.0, 0.0, 0.0, 0.0, 0.0, 0.0, 0.13206447045104328, 0.09443339960238568, 0.11086303134392443, 0.13419014236877408, 0.1541159658771056, 0.16096768678406564, 0.16083329840298444, 0.0, 0.0, 0.0, 0.0, 0.0, 0.0, 0.0, 0.0, 0.0]]</t>
  </si>
  <si>
    <t>2017:</t>
  </si>
  <si>
    <t>[[0.0, 0.0, 0.0, 0.0, 0.0, 0.0, 0.0, 0.0, 0.0, 0.0, 0.12790334804511613, 0.13186912509038323, 0.09742713206189277, 0.10455319736660375, 0.11220268872802482, 0.1392606333642507, 0.0, 0.0, 0.0, 0.0, 0.0, 0.0, 0.0], [0.0, 0.0, 0.0, 0.0, 0.0, 0.0, 0.0, 0.0, 0.0, 0.13948459181834566, 0.10913493653974615, 0.1080696765019552, 0.1016458522868249, 0.1784871010056843, 0.1841750987970643, 0.14079298185258451, 0.0, 0.0, 0.0, 0.0, 0.0, 0.0, 0.0], [0.0, 0.0, 0.0, 0.0, 0.0, 0.0, 0.0, 0.0, 0.08387706855791963, 0.14570383106291054, 0.14401425562935363, 0.120179866796759, 0.1274018193920568, 0.14265379653929985, 0.1600863790082712, 0.07877090230031407, 0.0, 0.0, 0.0, 0.0, 0.0, 0.0, 0.0], [0.0, 0.0, 0.0, 0.0, 0.0, 0.0, 0.0, 0.0, 0.07405263392260765, 0.13593941248470012, 0.224829957395919, 0.17523269931201943, 0.13481152993348117, 0.12871901742561964, 0.13041241533053247, 0.08865628913938092, 0.0, 0.0, 0.0, 0.0, 0.0, 0.0, 0.0], [0.0, 0.0, 0.0, 0.0, 0.0, 0.0, 0.0, 0.13982608695652174, 0.12028991475517851, 0.09142631370999604, 0.12169352972931287, 0.15546025425026805, 0.1589000493989791, 0.18576476527006563, 0.14500868893608804, 0.12094711657454005, 0.0, 0.0, 0.0, 0.0, 0.0, 0.0, 0.0], [0.0, 0.0, 0.0, 0.0, 0.0, 0.0, 0.13973608319496636, 0.13905351614329942, 0.13247034414325018, 0.06636133772243691, 0.090412997643557, 0.11506780930193859, 0.14612376742604558, 0.1952059161035318, 0.172167430302089, 0.15133286638375015, 0.0, 0.0, 0.0, 0.0, 0.0, 0.0, 0.0], [0.0, 0.0, 0.0, 0.0, 0.0, 0.0, 0.15387026010654967, 0.1453693372015175, 0.05832971486466927, 0.05441636694847961, 0.1055863792300199, 0.09618011190906287, 0.16776518147464628, 0.17607166778298727, 0.1462821403752606, 0.16432830585759384, 0.0, 0.0, 0.0, 0.0, 0.0, 0.0, 0.0], [0.0, 0.0, 0.0, 0.0, 0.0, 0.16489714664897145, 0.21504431845404456, 0.151781191963532, 0.0781858653311074, 0.07750524300173248, 0.09716470213443772, 0.12239448751076658, 0.16749443397842095, 0.1304009342156481, 0.14613137024247713, 0.19080813812109912, 0.18615996392407658, 0.17372881355932204, 0.18832078445105935, 0.0, 0.0, 0.0, 0.0], [0.0, 0.0, 0.0, 0.0, 0.14115471543044997, 0.1649600903007337, 0.10133779264214046, 0.10374304921570254, 0.1399720614647775, 0.12027372341807788, 0.12265114832748435, 0.1472319372174358, 0.11043357750940408, 0.0932810133553628, 0.1348683075011219, 0.1821151940090305, 0.16254332086607418, 0.19145470028509015, 0.18108118205252738, 0.1685129369397581, 0.17340131718716806, 0.18846657929226737, 0.15164890073284476], [0.0, 0.0, 0.0, 0.1308020406456469, 0.1956272938947867, 0.164161485795231, 0.17992533579648232, 0.16846857099503054, 0.14372742084012183, 0.19334719334719336, 0.2011937329022631, 0.19140446402593625, 0.12906786434742892, 0.10216251638269987, 0.14035692138083097, 0.15314760658765583, 0.10996748018817289, 0.13479946478196728, 0.10027257859349446, 0.14299540285506895, 0.2017488577280605, 0.19892518979783333, 0.1820149286692284], [0.0, 0.0, 0.0, 0.15267269232342234, 0.16277824523827736, 0.16388138109558795, 0.21448186154068508, 0.20491418247515808, 0.1042814906741614, 0.12518774406728747, 0.17150220300939398, 0.2144817982892381, 0.21912885519093314, 0.15668168722759843, 0.16672091131000813, 0.173984701855217, 0.13852452801577073, 0.158179073647414, 0.1878368594642426, 0.16644423260247856, 0.1940854326396495, 0.1747866563227308, 0.13817891373801916], [0.0, 0.0, 0.1090560409119966, 0.12080293441896087, 0.140495232236235, 0.15793504901960784, 0.20804027276946696, 0.18015722028787826, 0.1110427324127851, 0.13369113433679028, 0.19910478128179043, 0.23422271928423072, 0.24502896508532956, 0.17759596206292994, 0.2205235602094241, 0.20447600602539273, 0.19136280301487066, 0.16776466983300137, 0.13949470956596846, 0.1290011037527594, 0.10259712384631896, 0.1121355594318465, 0.0], [0.0, 0.12341537791330864, 0.12963195053682583, 0.14888934175667415, 0.17544069078031116, 0.18070744400030167, 0.20046244394618834, 0.17304046077344112, 0.14580840711493978, 0.1368058215243202, 0.18999218139171228, 0.22611958561057183, 0.19137355160611932, 0.1845353035009655, 0.16585345510655156, 0.1721014492753623, 0.17405791625158876, 0.14856320877797477, 0.11204114204646214, 0.08098969340312774, 0.08883258051485439, 0.0, 0.0], [0.0, 0.09996186279079622, 0.09953007916684306, 0.14089883028934946, 0.15550066016440223, 0.13561750378648327, 0.1327182398864443, 0.12861180904522612, 0.18654278562640533, 0.18181818181818182, 0.21862983598838578, 0.1551773749332018, 0.13470439087213748, 0.16146767061073264, 0.19986869640146077, 0.1703205381875742, 0.1287245550201593, 0.14099276044541117, 0.11893664767823235, 0.09083596667624246, 0.11916386939273726, 0.0, 0.0], [0.08420686571613095, 0.05996026025636031, 0.06458702587734846, 0.13399247093865055, 0.09818045745825342, 0.09306412719172763, 0.17418799741879973, 0.16810028095958504, 0.19222517806573414, 0.19308951824315612, 0.16601507395913104, 0.09834105514870722, 0.0972746183407961, 0.10855392069542912, 0.1339411840246565, 0.10539552664229905, 0.12071032761917107, 0.14608911574010208, 0.12245547073791349, 0.12623543044100607, 0.0, 0.0, 0.0], [0.08693398671252886, 0.05516590787908617, 0.03986203112138909, 0.06843249654081834, 0.06836384439359268, 0.09778117827084927, 0.1965894184521207, 0.17698658410732715, 0.12375300997592019, 0.11465819822831355, 0.11114883503798328, 0.10930941704035875, 0.10523620535142747, 0.09401982731052126, 0.0922809053975624, 0.10978021671912867, 0.15302922309337136, 0.0, 0.0, 0.0, 0.0, 0.0, 0.0], [0.0, 0.0, 0.08839373163565133, 0.055503138204044795, 0.08211046990931574, 0.17811283240825118, 0.23480353512302393, 0.1483230017652613, 0.07681621312413173, 0.0962624684533109, 0.13707490089714167, 0.14888482347903936, 0.13380183690509323, 0.11089059786653437, 0.14063575065363973, 0.18313618003462204, 0.0, 0.0, 0.0, 0.0, 0.0, 0.0, 0.0], [0.0, 0.0, 0.0, 0.0, 0.0, 0.0, 0.0, 0.1609295389586181, 0.10245359505013868, 0.1510991256026804, 0.18794093519278096, 0.1898766159935992, 0.1956617441069356, 0.23034714018976488, 0.0, 0.0, 0.0, 0.0, 0.0, 0.0, 0.0, 0.0, 0.0]]</t>
  </si>
  <si>
    <t>https://colab.research.google.com/drive/1E3EImQj_UDBlxtXxOSJw_AUqNRIAeqDf?usp=sharing</t>
  </si>
  <si>
    <t xml:space="preserve">[[0.0, 0.0, 0.0, 0.0, 0.0, 0.0, 0.0, 0.0, 0.0, 0.0, 0.13775684931506849, 0.160934034874114, 0.10418608780574422, 0.1401919214461058, 0.1110254433307633, 0.1915891765100109, 0.0, 0.0, 0.0, 0.0, 0.0, 0.0, 0.0], [0.0, 0.0, 0.0, 0.0, 0.0, 0.0, 0.0, 0.0, 0.0, 0.15675629824412587, 0.16349841587460398, 0.11601238804720851, 0.10414295949761875, 0.1803032827862023, 0.20615745983809403, 0.19060276086770128, 0.0, 0.0, 0.0, 0.0, 0.0, 0.0, 0.0], [0.0, 0.0, 0.0, 0.0, 0.0, 0.0, 0.0, 0.0, 0.11947745622788715, 0.15097560975609756, 0.1700664680265872, 0.14935557240333586, 0.15221127646195767, 0.19262209180465312, 0.178398923113469, 0.09844993715961457, 0.0, 0.0, 0.0, 0.0, 0.0, 0.0, 0.0], [0.0, 0.0, 0.0, 0.0, 0.0, 0.0, 0.0, 0.0, 0.09915247264050028, 0.11819887429643527, 0.2721662647183998, 0.17986082685223087, 0.15236097435677898, 0.18658141659055053, 0.12651074536979748, 0.08069783430732211, 0.0, 0.0, 0.0, 0.0, 0.0, 0.0, 0.0], [0.0, 0.0, 0.0, 0.0, 0.0, 0.0, 0.0, 0.18160899578865106, 0.1811054798859677, 0.09990920402192555, 0.16607931149608635, 0.17736045905059988, 0.17343229903967555, 0.2178940462522552, 0.19129057798891527, 0.14862452177081437, 0.0, 0.0, 0.0, 0.0, 0.0, 0.0, 0.0], [0.0, 0.0, 0.0, 0.0, 0.0, 0.0, 0.13132638831925192, 0.19829406300143568, 0.15461968199398368, 0.09022755336038102, 0.10740877864165535, 0.13815868443164087, 0.1648910411622276, 0.20103793401705178, 0.18302854082179204, 0.1834743501791295, 0.0, 0.0, 0.0, 0.0, 0.0, 0.0, 0.0], [0.0, 0.0, 0.0, 0.0, 0.0, 0.0, 0.1897263157894737, 0.18669600541638456, 0.09983205821981712, 0.09197565993958762, 0.09688247388075358, 0.14989526602429828, 0.21921871735951534, 0.19867302508811943, 0.1728529399911337, 0.19093148511544403, 0.0, 0.0, 0.0, 0.0, 0.0, 0.0, 0.0], [0.0, 0.0, 0.0, 0.0, 0.0, 0.23213520775731142, 0.24953227315247895, 0.2168621287228469, 0.11504343004989835, 0.11379097093382808, 0.09793351302785265, 0.15067092651757188, 0.23256478269740868, 0.16321326107746253, 0.15723796842305499, 0.2595349581782527, 0.24119047619047618, 0.23267760932214007, 0.21796331435800126, 0.0, 0.0, 0.0, 0.0], [0.0, 0.0, 0.0, 0.0, 0.16776750330250992, 0.21441318297452253, 0.11335651462466761, 0.11592000985504866, 0.2102158049992237, 0.17512839942746486, 0.1303008258804399, 0.1949913571398457, 0.1469251101321586, 0.1262259841461776, 0.13311656955220036, 0.25295595625184747, 0.2647273790381523, 0.25150705837466614, 0.27504496754516305, 0.25890248716936437, 0.2099545224861041, 0.21967603418222015, 0.1675971017935622], [0.0, 0.0, 0.0, 0.12674338226324564, 0.2444256171294335, 0.175308263766562, 0.15119549929676512, 0.16487268948110756, 0.16252019386106623, 0.20828007385314587, 0.26040362953692114, 0.23475558541911642, 0.12279372774789789, 0.14169779724333376, 0.16927844490615207, 0.20504874914972412, 0.22426940056185923, 0.22976287816843827, 0.24928753562321884, 0.2202186007970643, 0.22686055743596173, 0.23536116857347913, 0.21867194901386616], [0.0, 0.0, 0.0, 0.17438032916914534, 0.228498312502318, 0.1982730472009578, 0.21001344086021506, 0.17004381161007667, 0.12900890465503512, 0.1754450492864499, 0.2372340016161927, 0.25664621676891614, 0.2368669868764419, 0.20486313337216075, 0.190976489711771, 0.20917185022563728, 0.2160006445375443, 0.2152757901623257, 0.22813642389426747, 0.2141061891297518, 0.1735268548966247, 0.1845318306178284, 0.2023379749011518], [0.0, 0.0, 0.1575865580448065, 0.19295012095380717, 0.227999851538433, 0.196491485613623, 0.21669070822925096, 0.21162354440236436, 0.13761605833928503, 0.15646630949122053, 0.21132090042086568, 0.270376055257099, 0.2192610539067232, 0.22831443097379742, 0.23203302039494983, 0.23472055101448072, 0.21333953056007438, 0.2025750103527463, 0.16574113626655276, 0.12243542435424354, 0.11535613801273507, 0.1324121800147269, 0.0], [0.0, 0.1445885244512247, 0.1972744970798183, 0.21117300778317727, 0.2485888462406864, 0.18483809523809525, 0.22167660470010522, 0.2329991204925242, 0.16210953346855983, 0.18354144726944485, 0.19864115859109602, 0.2740021152414901, 0.2263367916999202, 0.2048595897231627, 0.1852876556269835, 0.19307089134261482, 0.20343760742523204, 0.16084961767204758, 0.1308010801080108, 0.09521961819028403, 0.11501429216187754, 0.0, 0.0], [0.0, 0.15696767940668324, 0.22606005459508643, 0.14777595387756737, 0.21677247179653067, 0.171038477451386, 0.17519139021413513, 0.16150653109410107, 0.20097244732576985, 0.2309271026561945, 0.23502338356469452, 0.22171177083735474, 0.1636322171120149, 0.16467869390189355, 0.23067676403413873, 0.2305341235230534, 0.15169435215946844, 0.13903796793226442, 0.1501917341286749, 0.13045454545454546, 0.14977519283917007, 0.0, 0.0], [0.10328743777189757, 0.09083802376485303, 0.16280475518839413, 0.20085015940488843, 0.13955694897075202, 0.11824080749819754, 0.18241176956773286, 0.21507962840079628, 0.23937473595268272, 0.23086548488008343, 0.18707940780619112, 0.11777647403930772, 0.11181942366486697, 0.16168386707805796, 0.17560479135676818, 0.1251871319737849, 0.13713733075435203, 0.14281670205237085, 0.18592384399183767, 0.1885639814286878, 0.0, 0.0, 0.0], [0.1051792828685259, 0.07910582568116814, 0.059410219754646096, 0.09709231792744492, 0.07058912730305558, 0.14978041451575622, 0.22842555311112034, 0.22333247928943548, 0.15048129645424638, 0.13716921582908473, 0.12650276633803403, 0.11591550606408388, 0.11281134815145762, 0.10078681153990258, 0.10448747968375527, 0.11972135357079297, 0.1818439314544682, 0.0, 0.0, 0.0, 0.0, 0.0, 0.0], [0.0, 0.0, 0.08961649354239899, 0.06460036816644549, 0.08084445385864576, 0.22349458596245228, 0.2920868890612878, 0.14946783896344285, 0.0771484375, 0.09648633575013943, 0.16246368879720458, 0.169588828549263, 0.1401212455221824, 0.11187289867492912, 0.14467637783450968, 0.2014752675730402, 0.0, 0.0, 0.0, 0.0, 0.0, 0.0, 0.0], [0.0, 0.0, 0.0, 0.0, 0.0, 0.0, 0.0, 0.2131317563524672, 0.10998147929227253, 0.16787568874618464, 0.2321826280623608, 0.23197392479529375, 0.19842905471089162, 0.22908280621046578, 0.0, 0.0, 0.0, 0.0, 0.0, 0.0, 0.0, 0.0, 0.0]]
</t>
  </si>
  <si>
    <t>[[0.0, 0.0, 0.0, 0.0, 0.0, 0.0, 0.0, 0.0, 0.0, 0.0, 0.16368306975997432, 0.21021283685284686, 0.11927402197038774, 0.1637111282446672, 0.1198924926451894, 0.19225073049673777, 0.0, 0.0, 0.0, 0.0, 0.0, 0.0, 0.0], [0.0, 0.0, 0.0, 0.0, 0.0, 0.0, 0.0, 0.0, 0.0, 0.20057887120115775, 0.2131775216368205, 0.1516884646116321, 0.12478076742096933, 0.20328491251238032, 0.23522259266522846, 0.23514751989709784, 0.0, 0.0, 0.0, 0.0, 0.0, 0.0, 0.0], [0.0, 0.0, 0.0, 0.0, 0.0, 0.0, 0.0, 0.0, 0.1616336529121088, 0.19979049997985576, 0.1824649988524214, 0.17726668546340676, 0.19165741083549304, 0.20346071838609153, 0.2193442491693022, 0.13892836245089024, 0.0, 0.0, 0.0, 0.0, 0.0, 0.0, 0.0], [0.0, 0.0, 0.0, 0.0, 0.0, 0.0, 0.0, 0.0, 0.13718070009460737, 0.1561940219872853, 0.2332388377037562, 0.1904134026215776, 0.1875708043372714, 0.21859893486276116, 0.15621073791774856, 0.10118811006580981, 0.0, 0.0, 0.0, 0.0, 0.0, 0.0, 0.0], [0.0, 0.0, 0.0, 0.0, 0.0, 0.0, 0.0, 0.2209703947368421, 0.20563746085096632, 0.1158704008786381, 0.16954651776956162, 0.2207542992102738, 0.24092634776006075, 0.24668947474340913, 0.2107423748321504, 0.1689302609491836, 0.0, 0.0, 0.0, 0.0, 0.0, 0.0, 0.0], [0.0, 0.0, 0.0, 0.0, 0.0, 0.0, 0.1798566975670971, 0.2189560657821562, 0.18343815513626835, 0.09580058387603863, 0.15033099297893682, 0.17614492163647466, 0.2111183039326752, 0.25960502692998205, 0.20561414042856607, 0.24558526259582744, 0.0, 0.0, 0.0, 0.0, 0.0, 0.0, 0.0], [0.0, 0.0, 0.0, 0.0, 0.0, 0.0, 0.2113119251250605, 0.17799272486772486, 0.11624638280281108, 0.09148717030137477, 0.13427978684456737, 0.1566990208960285, 0.2282939675746852, 0.25578616101661156, 0.23370786516853934, 0.2773224595260204, 0.0, 0.0, 0.0, 0.0, 0.0, 0.0, 0.0], [0.0, 0.0, 0.0, 0.0, 0.0, 0.194315408235572, 0.23892682562782194, 0.2018625243311324, 0.12114217320680516, 0.1204644412191582, 0.1421374907717028, 0.17859712991576007, 0.2417023338447872, 0.1907479033431624, 0.1926834810270393, 0.2915770118539963, 0.27401702472638834, 0.272824302134647, 0.2526669710680337, 0.0, 0.0, 0.0, 0.0], [0.0, 0.0, 0.0, 0.0, 0.20004732980989193, 0.17940753969794618, 0.12904781036560867, 0.12978016257558161, 0.16926163723916532, 0.1514346439957492, 0.16679490467641275, 0.22380539379672076, 0.15674547983310153, 0.14801914124808752, 0.17193569993302077, 0.3105425672695192, 0.3356979235941772, 0.2773176489417037, 0.27317396560464846, 0.2671122564019971, 0.26794435096647107, 0.26364049399033496, 0.17710001171554654], [0.0, 0.0, 0.0, 0.14471947194719473, 0.18437547775569485, 0.14150718653220043, 0.19743406985032075, 0.22138787215576772, 0.16028033823417384, 0.2088062771387217, 0.2506055672477465, 0.2898021308980213, 0.1957857769973661, 0.14635125536580093, 0.19652473612407553, 0.2626800868363923, 0.3406966251579137, 0.2192464443150628, 0.2060317091134628, 0.18641424424901443, 0.2699365750528541, 0.268678871845621, 0.263770826249575], [0.0, 0.0, 0.0, 0.1679041719653772, 0.09802726124635283, 0.15999842327249794, 0.27361954269511796, 0.22569769619778984, 0.14810290861897854, 0.1738401767349737, 0.24824373854612095, 0.2819337670017741, 0.25893635571054924, 0.21094179022515103, 0.24504084014002334, 0.2619248882985147, 0.30151793030787843, 0.25182179529645576, 0.24150805567955846, 0.20963275135460566, 0.1822591284777463, 0.21229879982338537, 0.21554059959793725], [0.0, 0.0, 0.1613745816668027, 0.12444191898693076, 0.05460259264108943, 0.17112004413967052, 0.25405565204537894, 0.22460885706709097, 0.17512058503189668, 0.16638681713460113, 0.24110459994637864, 0.2907211945128903, 0.2524606835433843, 0.25924267860473793, 0.28594168575532863, 0.25654407232381343, 0.2588053919437087, 0.2603539085294229, 0.21371788471139444, 0.1259114837200234, 0.09340807002725841, 0.16678566928472427, 0.0], [0.0, 0.18154578664368098, 0.2071029370961988, 0.1622894547776802, 0.10097034410194458, 0.16106996200637064, 0.2404631141457622, 0.2600858999302522, 0.2133232036466872, 0.18829312907282497, 0.26127875709590676, 0.28485310950019077, 0.24709491850431448, 0.21295418641390204, 0.2049515263200064, 0.23289391086001254, 0.24777664382563055, 0.21408056557920319, 0.16863327342345863, 0.10193610454162826, 0.09841666666666667, 0.0, 0.0], [0.0, 0.17650852513200854, 0.24654960618541802, 0.18335296427169218, 0.16472749540722598, 0.17311309183089377, 0.23071166654194417, 0.20089045827895907, 0.23394608853350918, 0.24533545057562525, 0.273543966501713, 0.24343457410367664, 0.18516261710716733, 0.1627423022081776, 0.24149044886408302, 0.2517638036809816, 0.18003731343283583, 0.17913486005089058, 0.21396874397067336, 0.09560723514211886, 0.15726037038666257, 0.0, 0.0], [0.13215859030837004, 0.10903403021516862, 0.16423394234944386, 0.22617768912076108, 0.15251292298336303, 0.12036551569170849, 0.21043121149897331, 0.2249222713140239, 0.2651836440745779, 0.2540588687801126, 0.20933375735411036, 0.12864963503649635, 0.1309343608091372, 0.14899346933279473, 0.19062873904820718, 0.14937229590751117, 0.16446175542273855, 0.20903283316000595, 0.2539732247710013, 0.2075009502893103, 0.0, 0.0, 0.0], [0.1316081494962049, 0.09686221009549795, 0.07393102505383327, 0.10900405847071078, 0.11195939086294417, 0.14575089846444259, 0.23855521155830753, 0.23598881609147435, 0.18750252944271317, 0.16894866513187123, 0.14342382546175778, 0.13093305952104933, 0.12301610038388816, 0.1230604263908162, 0.11279926335174954, 0.12697043369147518, 0.20585513009495732, 0.0, 0.0, 0.0, 0.0, 0.0, 0.0], [0.0, 0.0, 0.1095369170984456, 0.08587125283649827, 0.11970056329676845, 0.23867046533713202, 0.31355334326252254, 0.20118435405952936, 0.10910094704208605, 0.13288537549407115, 0.19012789604870675, 0.19572067691110678, 0.18808498523079112, 0.14359603461423692, 0.16386890487609912, 0.24108834781365082, 0.0, 0.0, 0.0, 0.0, 0.0, 0.0, 0.0], [0.0, 0.0, 0.0, 0.0, 0.0, 0.0, 0.0, 0.23225933979047242, 0.12719536106128237, 0.18356270595076565, 0.21474783120129393, 0.25708069466568245, 0.26324237560192615, 0.2603752910560197, 0.0, 0.0, 0.0, 0.0, 0.0, 0.0, 0.0, 0.0, 0.0]]</t>
  </si>
  <si>
    <t>Google Colab</t>
  </si>
  <si>
    <t>Incorrect NDVI map</t>
  </si>
  <si>
    <t>different dataset, seems decent</t>
  </si>
  <si>
    <t>https://colab.research.google.com/drive/1k-RGZnmg9ORYLPx1jJqSzH-Bc4MHhPti?usp=sharing</t>
  </si>
  <si>
    <t>[[0.0, 0.0, 0.0, 0.0, 0.0, 0.0, 0.0, 0.0, 0.0, 0.0, 0.13356242840778923, 0.12403175832687839, 0.09116541353383459, 0.13141683778234087, 0.1116894018887723, 0.16683018385018983, 0.0, 0.0, 0.0, 0.0, 0.0, 0.0, 0.0], [0.0, 0.0, 0.0, 0.0, 0.0, 0.0, 0.0, 0.0, 0.0, 0.16551389929071766, 0.1302861256073421, 0.09774934849561716, 0.09878397364468776, 0.18759770713913496, 0.19360039687461242, 0.1709804260467528, 0.0, 0.0, 0.0, 0.0, 0.0, 0.0, 0.0], [0.0, 0.0, 0.0, 0.0, 0.0, 0.0, 0.0, 0.0, 0.14636830520909758, 0.17148395433986646, 0.16241270878425287, 0.1423067043411251, 0.17017275311611635, 0.20992805142832816, 0.16115429138415743, 0.09258527591202423, 0.0, 0.0, 0.0, 0.0, 0.0, 0.0, 0.0], [0.0, 0.0, 0.0, 0.0, 0.0, 0.0, 0.0, 0.0, 0.11243976441192219, 0.10798250410060142, 0.19310344827586207, 0.12897389506332385, 0.17944576674600476, 0.1950320372158343, 0.13219616204690832, 0.07189996526571726, 0.0, 0.0, 0.0, 0.0, 0.0, 0.0, 0.0], [0.0, 0.0, 0.0, 0.0, 0.0, 0.0, 0.0, 0.18826043347433605, 0.1618798955613577, 0.09848513184963531, 0.13065552962371535, 0.11951912388323932, 0.13044566850275413, 0.17865469303168985, 0.1469557964970809, 0.1162675269884601, 0.0, 0.0, 0.0, 0.0, 0.0, 0.0, 0.0], [0.0, 0.0, 0.0, 0.0, 0.0, 0.0, 0.1499180431219266, 0.18365022342942258, 0.138590096897502, 0.08332959389724029, 0.09724052893405331, 0.12546298267274042, 0.1484147386461011, 0.19561868902960808, 0.15978886756238003, 0.15681682873586028, 0.0, 0.0, 0.0, 0.0, 0.0, 0.0, 0.0], [0.0, 0.0, 0.0, 0.0, 0.0, 0.0, 0.1728265618173875, 0.14958569559529, 0.08479150735459494, 0.086307308315453, 0.09994748818484159, 0.12552966101694915, 0.1841873569290368, 0.17316595441595442, 0.17306074373212182, 0.18881353093862513, 0.0, 0.0, 0.0, 0.0, 0.0, 0.0, 0.0], [0.0, 0.0, 0.0, 0.0, 0.0, 0.2110301359070317, 0.17318480525725277, 0.14249705248607553, 0.08449931412894376, 0.0891279468986038, 0.07831547838936091, 0.13685495118549512, 0.1937457511896669, 0.15080975852213893, 0.1494763072849745, 0.21489157230602096, 0.19446418865242296, 0.20210203634771184, 0.19530462967018528, 0.0, 0.0, 0.0, 0.0], [0.0, 0.0, 0.0, 0.0, 0.14499572284003423, 0.1510246391834782, 0.10067057837384745, 0.12186882003955175, 0.15736584160454675, 0.1287959985709182, 0.11020990240206782, 0.18100587184069442, 0.1328222364892934, 0.11855052467230674, 0.14245240645406487, 0.213407552761203, 0.2234460448278518, 0.22057737887088627, 0.24637446980407998, 0.21686026648445508, 0.21129820749592612, 0.22259959610794933, 0.1754022891413608], [0.0, 0.0, 0.0, 0.11639090390414866, 0.17688874194081666, 0.1546457700303854, 0.22582612341350003, 0.18816851372745877, 0.1376744899524467, 0.16033321921716306, 0.1987000541644098, 0.23053560435050277, 0.16752997428188504, 0.12915354130677775, 0.15522647425484493, 0.16437486778083352, 0.1742063492063492, 0.19197235095436335, 0.2140612076095947, 0.20376660790299694, 0.2132486791280025, 0.2240612208578039, 0.19392191862327796], [0.0, 0.0, 0.0, 0.12716122987820458, 0.13348272800304428, 0.19102255988836345, 0.3023903134894402, 0.23745131182479606, 0.12948384845076977, 0.13295449965743764, 0.20738166170142336, 0.236280853103283, 0.22962414367709683, 0.192299048617874, 0.18622481042356195, 0.1806429070580014, 0.1929466751646484, 0.2300274337018871, 0.2075706121096662, 0.17844921125114765, 0.18749506591931792, 0.16832598193656795, 0.15318761384335156], [0.0, 0.0, 0.13053582956746287, 0.07314529097309748, 0.039552170322107005, 0.18321352244025646, 0.27504967357365884, 0.2554109388710149, 0.13088921048400065, 0.15201554152501215, 0.2046876237231768, 0.23759047581378792, 0.20898601665775196, 0.18328873267564005, 0.21157616571477283, 0.2280502209195503, 0.2047524424573605, 0.19893469198703104, 0.17298890698937244, 0.1189925065714622, 0.09799856470775856, 0.14229514059636103, 0.0], [0.0, 0.16562366052293184, 0.17642623774817792, 0.10398761761231722, 0.06042954333229579, 0.13184388913400988, 0.25730141225854647, 0.2559577951609969, 0.1405312767780634, 0.16276663482967207, 0.20434065723378964, 0.24883739903728483, 0.2026769417967958, 0.18385614063381986, 0.17500845451471087, 0.20026448466815439, 0.17577593909023811, 0.16948447369416392, 0.15167175632291913, 0.10673525156727215, 0.09582892229515139, 0.0, 0.0], [0.0, 0.1506960035922766, 0.23120724425639605, 0.16539503856577029, 0.1467696930671818, 0.11657715394683396, 0.19152775053932145, 0.19641937655959124, 0.17403105949361455, 0.1971938775510204, 0.22395937462513496, 0.21692257432211695, 0.15828832571665974, 0.16067243190818717, 0.20042562247286658, 0.1780663303283434, 0.153310506674874, 0.1549395319616774, 0.1570920584749111, 0.12423299991594519, 0.12452795850584648, 0.0, 0.0], [0.08223222496490973, 0.07072652144261243, 0.11245506165373115, 0.1587173050449429, 0.13985287754218953, 0.11237683449050015, 0.17183599204502178, 0.20118597456170506, 0.21851009992709183, 0.20911869587366277, 0.16730038022813687, 0.1198429802955665, 0.09218805231530576, 0.1262226002242239, 0.13212383355360646, 0.11602521215535758, 0.14830585580667469, 0.15858113681894961, 0.17903893951946975, 0.16505611647961174, 0.0, 0.0, 0.0], [0.08900764765502626, 0.07903435002719551, 0.0668046452799816, 0.08665749656121045, 0.05831363278171789, 0.14127886182092755, 0.24679187558426108, 0.19926294137812822, 0.14946190271201032, 0.13126491646778043, 0.12074837263439238, 0.11412499568623391, 0.12575177692728268, 0.10256859515716438, 0.09382738148512784, 0.1145271995008225, 0.1630971993410214, 0.0, 0.0, 0.0, 0.0, 0.0, 0.0], [0.0, 0.0, 0.09315848076209328, 0.0647524418996295, 0.08005542298514357, 0.23051516494139446, 0.25680186947087297, 0.1678301216402625, 0.07378568780126066, 0.10172759524911307, 0.15401431694457543, 0.16689954975935414, 0.12795373597334456, 0.11319095035361176, 0.1464176440591535, 0.18301770201010506, 0.0, 0.0, 0.0, 0.0, 0.0, 0.0, 0.0], [0.0, 0.0, 0.0, 0.0, 0.0, 0.0, 0.0, 0.18408465608465607, 0.09271998311880143, 0.14905395356523177, 0.16907249381928383, 0.20242098184263618, 0.196347757046447, 0.21970037453183522, 0.0, 0.0, 0.0, 0.0, 0.0, 0.0, 0.0, 0.0, 0.0]]</t>
  </si>
  <si>
    <t>[[0.0, 0.0, 0.0, 0.0, 0.0, 0.0, 0.0, 0.0, 0.0, 0.0, 0.11274787535410764, 0.12282577009037023, 0.09348519362186788, 0.1382036549012831, 0.09776825302985516, 0.17586963863559607, 0.0, 0.0, 0.0, 0.0, 0.0, 0.0, 0.0], [0.0, 0.0, 0.0, 0.0, 0.0, 0.0, 0.0, 0.0, 0.0, 0.19422698447408704, 0.14344863279565254, 0.09254976647168185, 0.10797514241325738, 0.18524465477900787, 0.21554439431344172, 0.18579115446869943, 0.0, 0.0, 0.0, 0.0, 0.0, 0.0, 0.0], [0.0, 0.0, 0.0, 0.0, 0.0, 0.0, 0.0, 0.0, 0.1573930963420917, 0.17165593027661993, 0.18718141225747817, 0.167767942484312, 0.14860707571355325, 0.1791394609074167, 0.1693078913324709, 0.10362265137974629, 0.0, 0.0, 0.0, 0.0, 0.0, 0.0, 0.0], [0.0, 0.0, 0.0, 0.0, 0.0, 0.0, 0.0, 0.0, 0.11682972950752281, 0.14121675370940406, 0.20730715183788181, 0.13850567438720837, 0.14702111291563383, 0.1719095391940146, 0.1345769215070003, 0.08863417621839181, 0.0, 0.0, 0.0, 0.0, 0.0, 0.0, 0.0], [0.0, 0.0, 0.0, 0.0, 0.0, 0.0, 0.0, 0.2001007429794736, 0.17601621352911934, 0.0886085075702956, 0.11691995947315097, 0.11541381928625664, 0.11171497584541062, 0.21713901269867966, 0.16527733247835844, 0.11108486852464179, 0.0, 0.0, 0.0, 0.0, 0.0, 0.0, 0.0], [0.0, 0.0, 0.0, 0.0, 0.0, 0.0, 0.15251263628388823, 0.19984992496248125, 0.1500555467386129, 0.06329789600106757, 0.1185204256779952, 0.13589809794302435, 0.1267433751743375, 0.20595004688432358, 0.1798210576769452, 0.1982874995178771, 0.0, 0.0, 0.0, 0.0, 0.0, 0.0, 0.0], [0.0, 0.0, 0.0, 0.0, 0.0, 0.0, 0.1943529411764706, 0.16052135139770193, 0.10028290334839336, 0.06900318616294948, 0.10964950237992212, 0.13485846537297488, 0.19530140699625662, 0.21221077520689072, 0.1854895612833603, 0.20643829962855964, 0.0, 0.0, 0.0, 0.0, 0.0, 0.0, 0.0], [0.0, 0.0, 0.0, 0.0, 0.0, 0.18645270669873437, 0.20844185690209896, 0.15140722387828578, 0.10693842150910668, 0.10797472441308058, 0.10864118799252949, 0.15336547045170507, 0.20180007500312513, 0.16803572852699578, 0.18579872452947582, 0.24977877885930336, 0.2193105662346001, 0.22489248671894763, 0.22953247302729005, 0.0, 0.0, 0.0, 0.0], [0.0, 0.0, 0.0, 0.0, 0.1798625879273679, 0.15349649078148297, 0.09488003022860382, 0.10276635929341184, 0.15107505070993915, 0.12951684937068617, 0.1226482709191901, 0.19546939664561097, 0.14034553618996878, 0.1308230496079879, 0.17032787480483644, 0.24065264399449576, 0.23254368932038835, 0.25028436948421257, 0.26380845026625727, 0.2400272621577196, 0.23251273344651952, 0.22895565580049365, 0.15395067319965414], [0.0, 0.0, 0.0, 0.11921182266009853, 0.20100202791363472, 0.11324154833129099, 0.16045823533874518, 0.16574464987625565, 0.13788012990847356, 0.17291199876381055, 0.23069347558473532, 0.24088182849732534, 0.15607066501631597, 0.13404523446308947, 0.17870892983964415, 0.19915029208709506, 0.18482704402515723, 0.22116909745057836, 0.2370335601971368, 0.1922670163712509, 0.2445336343492621, 0.22886029411764705, 0.20191554201131912], [0.0, 0.0, 0.0, 0.1493926618524857, 0.11836191110371233, 0.14283609576427256, 0.2105735088411463, 0.17966733581875538, 0.11277485008177358, 0.12845554067890053, 0.19613833557375046, 0.24668048200168854, 0.22089152477520566, 0.1859615455585489, 0.19555537059386574, 0.1951898734177215, 0.20615987908990646, 0.22702878516832006, 0.2619353801639608, 0.22472704422276332, 0.21742818584923848, 0.21486717229877297, 0.18171991871676252], [0.0, 0.0, 0.11675212238379423, 0.09074609836599976, 0.07743079905944475, 0.14690411782386534, 0.1963957469814381, 0.18181488860713638, 0.13739518424494193, 0.15919954630154742, 0.23293410806751255, 0.2739867580083432, 0.2349968905472637, 0.2282578327679106, 0.23849099649637415, 0.21807189001159516, 0.21389396709323583, 0.23324883659339413, 0.2258660166925179, 0.17538832755240538, 0.14940851129205715, 0.17936534871881893, 0.0], [0.0, 0.1800297429360527, 0.17680897399022066, 0.13600128834849826, 0.077066170608557, 0.13086350190167628, 0.20211662912510278, 0.19740959033689878, 0.1745206369840754, 0.15820063694267517, 0.22590133958739117, 0.2793812789028863, 0.2360117111255693, 0.2157656584901167, 0.17078392621870883, 0.18738760340486751, 0.21180935698124226, 0.19426470588235295, 0.19167628336373452, 0.15612980320400313, 0.13553023806607048, 0.0, 0.0], [0.0, 0.16159211460552145, 0.2053105378621681, 0.17160188362997844, 0.1540228208960665, 0.11156171091896855, 0.16804346208231005, 0.154755980861244, 0.19807923169267708, 0.22196231871730532, 0.25060711015565906, 0.22122201864096233, 0.16780136163396075, 0.1746682656969322, 0.23255813953488372, 0.22202259751666867, 0.18020621499161582, 0.1740980441234312, 0.17616580310880828, 0.16550934757726057, 0.15873426452836695, 0.0, 0.0], [0.10912595796699422, 0.08997922326993767, 0.12114345476729999, 0.1892829762337086, 0.14992516946914342, 0.11025599481529488, 0.18874227492901285, 0.20473858261124367, 0.22387931773377903, 0.226860100110291, 0.19419386583565687, 0.12237871674491393, 0.11008495188409884, 0.13535211267605635, 0.15409232738619089, 0.1454854722810428, 0.16682617735388272, 0.186317006212975, 0.2027869169730985, 0.22333183874780907, 0.0, 0.0, 0.0], [0.09738180448295347, 0.08185533468237909, 0.06133896699934436, 0.09111431129101312, 0.0958972440453922, 0.13547507198060313, 0.21845479082321187, 0.20943902542914342, 0.16322462999872778, 0.1473231398270795, 0.11874242161787632, 0.11736477685610475, 0.11208570891548149, 0.11485739182893723, 0.10274071298884695, 0.11763207787430317, 0.19622842910514143, 0.0, 0.0, 0.0, 0.0, 0.0, 0.0], [0.0, 0.0, 0.09562841530054644, 0.0838437512675942, 0.10074818890780254, 0.2211895910780669, 0.2884240664890444, 0.16530854592359034, 0.08544206983960491, 0.12283432316199058, 0.14926007824459941, 0.1743888800127816, 0.1439725976943759, 0.12324880297925164, 0.1483592973152138, 0.2040963398444908, 0.0, 0.0, 0.0, 0.0, 0.0, 0.0, 0.0], [0.0, 0.0, 0.0, 0.0, 0.0, 0.0, 0.0, 0.21028414594769132, 0.10811511537464351, 0.1632695249514202, 0.19035992754193903, 0.23054743502462857, 0.21265822784810126, 0.2237952237952238, 0.0, 0.0, 0.0, 0.0, 0.0, 0.0, 0.0, 0.0, 0.0]]</t>
  </si>
  <si>
    <t>https://colab.research.google.com/drive/10OSOkgDF83mirKoAn9NYJ5d9t5c7lSK4?usp=sharing</t>
  </si>
  <si>
    <t>[[0.0, 0.0, 0.0, 0.0, 0.0, 0.0, 0.0, 0.0, 0.0, 0.0, 0.09460805235453122, 0.0693838459082686, 0.09474797999230473, 0.11305350962818352, 0.10770574457104291, 0.13695964808391844, 0.0, 0.0, 0.0, 0.0, 0.0, 0.0, 0.0], [0.0, 0.0, 0.0, 0.0, 0.0, 0.0, 0.0, 0.0, 0.0, 0.14675365864709347, 0.11575844119950252, 0.06483861753784632, 0.10487847833744277, 0.1689278835865611, 0.17796930838763927, 0.15150172765128023, 0.0, 0.0, 0.0, 0.0, 0.0, 0.0, 0.0], [0.0, 0.0, 0.0, 0.0, 0.0, 0.0, 0.0, 0.0, 0.11431258973216496, 0.14991845439718982, 0.1652973780415897, 0.148838396732193, 0.1362564060847637, 0.17229219143576827, 0.14965280549126028, 0.08536635877894214, 0.0, 0.0, 0.0, 0.0, 0.0, 0.0, 0.0], [0.0, 0.0, 0.0, 0.0, 0.0, 0.0, 0.0, 0.0, 0.09217942149145279, 0.11814464965458903, 0.21851679104477612, 0.1350316846000085, 0.11652144911827239, 0.13657783894240794, 0.11403793159345113, 0.06058320764203117, 0.0, 0.0, 0.0, 0.0, 0.0, 0.0, 0.0], [0.0, 0.0, 0.0, 0.0, 0.0, 0.0, 0.0, 0.1820594025507147, 0.13192913707241408, 0.10017104186807467, 0.11354352567915924, 0.09347313663334146, 0.10705179116331563, 0.16013921318119742, 0.1602915881726595, 0.11969143654343277, 0.0, 0.0, 0.0, 0.0, 0.0, 0.0, 0.0], [0.0, 0.0, 0.0, 0.0, 0.0, 0.0, 0.1635123330976249, 0.16634066829665853, 0.09587094617184888, 0.06920860119707382, 0.08486064659977703, 0.10397772809718649, 0.14230701907929283, 0.16451372772255551, 0.17109432122836948, 0.1542631424129092, 0.0, 0.0, 0.0, 0.0, 0.0, 0.0, 0.0], [0.0, 0.0, 0.0, 0.0, 0.0, 0.0, 0.16663763066202092, 0.14638087947605682, 0.05960025323324591, 0.07560540846050172, 0.08153164886689242, 0.10783365570599614, 0.1981668355880668, 0.17933902385642372, 0.17581489613241005, 0.17388425374122632, 0.0, 0.0, 0.0, 0.0, 0.0, 0.0, 0.0], [0.0, 0.0, 0.0, 0.0, 0.0, 0.19662481992179462, 0.16100039077764752, 0.15335742819098344, 0.0712776706163314, 0.07854620233358665, 0.08452735839984614, 0.12066935755129499, 0.1926083224144942, 0.13443745373797186, 0.12590874626466259, 0.19323218547562224, 0.18283180507124716, 0.19867664983458122, 0.21224043715846994, 0.0, 0.0, 0.0, 0.0], [0.0, 0.0, 0.0, 0.0, 0.11371003066141043, 0.18402400150009376, 0.12224248274875756, 0.10586354719174598, 0.1240712630822082, 0.11305110769905681, 0.09936323239726969, 0.16567529741077677, 0.11629633065825486, 0.056919211441824505, 0.08668845946952455, 0.12215074259391628, 0.143092511739023, 0.2119109102646869, 0.23951676081309528, 0.214678743756878, 0.21423257035318832, 0.19238806633764616, 0.14600908500973395], [0.0, 0.0, 0.0, 0.11251611829790774, 0.12367372614803943, 0.15753042313274535, 0.187948670262228, 0.16747070985527224, 0.1156525121097479, 0.14784426039167117, 0.19219867157422685, 0.20579879679144386, 0.13606199616977688, 0.06951435178887226, 0.09363700594322763, 0.08159501659768043, 0.13077687264057222, 0.22765263074106504, 0.21043349874912848, 0.1895424836601307, 0.20595555555555556, 0.1885260528194147, 0.15970107943537226], [0.0, 0.0, 0.0, 0.12798796897261358, 0.10314039408866996, 0.16445739257101238, 0.2106628242074928, 0.1808237487249833, 0.109530077193981, 0.13379396984924624, 0.19045066589700244, 0.22615949793356804, 0.20196029981055927, 0.1389303854197789, 0.13908107149192833, 0.15564846267746713, 0.18668733316111255, 0.21341566570800202, 0.20150103301429353, 0.20503896496935764, 0.18996931701958408, 0.14455986425526632, 0.1402241363341669], [0.0, 0.0, 0.11977889716043329, 0.06770579639551876, 0.061685167250242125, 0.1351782670196946, 0.22559457216066983, 0.2123912733494938, 0.09937568857877341, 0.13717206708630814, 0.1783796778588028, 0.21516761897151077, 0.19799538620634793, 0.1681946991165194, 0.20597091972812526, 0.18440379222860195, 0.19856303069888961, 0.1911700102504027, 0.1740702831798021, 0.15598667450519302, 0.1514800558640188, 0.10383858267716535, 0.0], [0.0, 0.16807578239121773, 0.1640530759951749, 0.13346147417683438, 0.07927434401175022, 0.1018288064062331, 0.2206137401337911, 0.20759956156375595, 0.12787252782448555, 0.15781313749490003, 0.15919374742904155, 0.2521276595744681, 0.20276497695852536, 0.18003490981630788, 0.1545989953230556, 0.131471446436015, 0.16422616128354237, 0.1526067592350013, 0.14379214597381992, 0.1413734154759217, 0.14734291032980928, 0.0, 0.0], [0.0, 0.16288261385095076, 0.19269275258266524, 0.16034741940871888, 0.13684392116272048, 0.10011275773195877, 0.17054742271786116, 0.14936171824690328, 0.14906032781258044, 0.1790496304118268, 0.18821803959912, 0.19680741077705638, 0.1438345007330184, 0.16175752644426364, 0.19635593220338984, 0.1723846153846154, 0.1265865743568859, 0.13572854291417166, 0.15157532433148002, 0.14815585135884637, 0.1667599328483492, 0.0, 0.0], [0.07542696792297644, 0.07902245378985237, 0.13128344261059613, 0.17745157647876314, 0.14729445463903684, 0.08872839824606654, 0.13246448476721284, 0.17318957466677987, 0.19913381651051795, 0.18534197645191164, 0.15451819011605164, 0.10122157193919636, 0.0962940802512995, 0.12092704001292041, 0.13053348467650397, 0.09967914438502674, 0.11345421101037971, 0.12970079604721382, 0.1633695693926939, 0.17162822636022135, 0.0, 0.0, 0.0], [0.0800077489345215, 0.0665014786987451, 0.045495778382527385, 0.09452523524379812, 0.14975884901495953, 0.16647681041497153, 0.20088515158220846, 0.20038671119704693, 0.1346820555579936, 0.131016731016731, 0.11074918566775244, 0.10675775232737258, 0.09930537689735014, 0.0772996446900908, 0.10096560048280025, 0.10091341683531149, 0.145952023988006, 0.0, 0.0, 0.0, 0.0, 0.0, 0.0], [0.0, 0.0, 0.07342131640494487, 0.05319636797211776, 0.10410646387832699, 0.20752814652999496, 0.2426630319035652, 0.14338313995804255, 0.06289146289146288, 0.10252686610514086, 0.15562048966219508, 0.16329387807051038, 0.14510898257787164, 0.09450337512054002, 0.13096566664478435, 0.15540332512315272, 0.0, 0.0, 0.0, 0.0, 0.0, 0.0, 0.0], [0.0, 0.0, 0.0, 0.0, 0.0, 0.0, 0.0, 0.16399548060425995, 0.10549323655559222, 0.13709539304675458, 0.19914890134620894, 0.18578792655391302, 0.19347898047004303, 0.19703125, 0.0, 0.0, 0.0, 0.0, 0.0, 0.0, 0.0, 0.0, 0.0]]</t>
  </si>
  <si>
    <t>[[0.0, 0.0, 0.0, 0.0, 0.0, 0.0, 0.0, 0.0, 0.0, 0.0, 0.1176755917733799, 0.10093063417442195, 0.09982773471145565, 0.11708075839744399, 0.12229876008659712, 0.13654117842599517, 0.0, 0.0, 0.0, 0.0, 0.0, 0.0, 0.0], [0.0, 0.0, 0.0, 0.0, 0.0, 0.0, 0.0, 0.0, 0.0, 0.18268690275435637, 0.1354544234125386, 0.0864791566423166, 0.0956922065110161, 0.15889003083247688, 0.16234771221080202, 0.14529701944202628, 0.0, 0.0, 0.0, 0.0, 0.0, 0.0, 0.0], [0.0, 0.0, 0.0, 0.0, 0.0, 0.0, 0.0, 0.0, 0.15342944517256443, 0.15045263855155663, 0.18896420501843264, 0.16488683455530762, 0.1597315436241611, 0.14222932481022774, 0.16980838136781432, 0.10912143256855064, 0.0, 0.0, 0.0, 0.0, 0.0, 0.0, 0.0], [0.0, 0.0, 0.0, 0.0, 0.0, 0.0, 0.0, 0.0, 0.10581002684215084, 0.13189390263626072, 0.19610175344357902, 0.1723400886637112, 0.14362029997945347, 0.16465404699738903, 0.14602929838087894, 0.08774204002268492, 0.0, 0.0, 0.0, 0.0, 0.0, 0.0, 0.0], [0.0, 0.0, 0.0, 0.0, 0.0, 0.0, 0.0, 0.18509494202655016, 0.15517311692019087, 0.10707038554887996, 0.11917688598655986, 0.1262501470761266, 0.12566564635833788, 0.17629439452289258, 0.1616477385145028, 0.13906287164037104, 0.0, 0.0, 0.0, 0.0, 0.0, 0.0, 0.0], [0.0, 0.0, 0.0, 0.0, 0.0, 0.0, 0.16989319092122832, 0.17341938568184534, 0.11356896689909433, 0.08134846406451345, 0.09772806710940231, 0.12187678809841694, 0.14911322182062706, 0.2333542845170752, 0.17126076742364918, 0.147725496326403, 0.0, 0.0, 0.0, 0.0, 0.0, 0.0, 0.0], [0.0, 0.0, 0.0, 0.0, 0.0, 0.0, 0.18277775459969126, 0.15647952197186604, 0.08769160470236365, 0.06889722304159117, 0.09366898621912949, 0.11247803163444639, 0.169074348654946, 0.216427807486631, 0.1898713020223968, 0.17304734925131526, 0.0, 0.0, 0.0, 0.0, 0.0, 0.0, 0.0], [0.0, 0.0, 0.0, 0.0, 0.0, 0.18859969188356443, 0.18178309532998843, 0.1822326924538339, 0.08772074599768939, 0.081078803202697, 0.08050304389618712, 0.125842861330988, 0.19196107467738524, 0.18114707552526974, 0.1480794462290187, 0.17216249044041568, 0.18558864235010492, 0.20785411291380593, 0.21439845668186602, 0.0, 0.0, 0.0, 0.0], [0.0, 0.0, 0.0, 0.0, 0.1758976010304299, 0.17225241545893719, 0.15687426556991774, 0.13417105796513984, 0.14244826919357959, 0.1428455350613472, 0.14112441833854603, 0.16237599903610586, 0.1154118689105403, 0.10955511911877722, 0.10617370685869852, 0.0964845404489623, 0.1700833702525273, 0.2329484975026611, 0.22727641287602368, 0.19809507895396442, 0.17055624545026335, 0.16676478008577916, 0.13267663869633953], [0.0, 0.0, 0.0, 0.12684414406989203, 0.14565667985679293, 0.1752401280683031, 0.20858173253845588, 0.20133869761811515, 0.13934100833664154, 0.16004795444327888, 0.19435561240805885, 0.2117698447365286, 0.11435016484469894, 0.0951308987827247, 0.08949748314990189, 0.10640012896985329, 0.1657862816449505, 0.23141540594543897, 0.22317053896001265, 0.1739365912594259, 0.19515040413298892, 0.18292434786147396, 0.16157750228804393], [0.0, 0.0, 0.0, 0.1424284304047384, 0.0770902068077573, 0.1525557011795544, 0.2636222473178995, 0.26652614119354506, 0.12755641427581932, 0.13778091540181198, 0.21778383442636914, 0.24754450583179866, 0.22785006195786864, 0.14255815825484988, 0.1523168059725716, 0.16845609654598417, 0.1927791771620487, 0.23413059670611602, 0.22145618299924283, 0.21534174471708337, 0.18377377036784998, 0.1528433780464765, 0.13436839538286457], [0.0, 0.0, 0.14207993304038502, 0.1328191945158526, 0.05661630416735846, 0.1441900763104402, 0.2666029114865583, 0.25053278831708764, 0.15659178244161986, 0.1413595677767922, 0.2036133983531857, 0.23749457999921164, 0.22322408656107887, 0.17321594442873875, 0.19272490008971535, 0.19224690125613508, 0.19169729031215926, 0.20597060275741577, 0.20390173410404624, 0.1692144373673036, 0.1447273253290901, 0.12673855289889044, 0.0], [0.0, 0.1748502470377334, 0.17866121266351356, 0.13597874813216004, 0.09711762154489176, 0.15603525813995323, 0.23998596983514556, 0.2258599552895363, 0.19322934990813495, 0.15897394981449714, 0.2057073954983923, 0.24394250513347024, 0.21052631578947367, 0.18303956612843583, 0.16212409908044073, 0.16034057452056974, 0.17425959780621572, 0.17116988154457288, 0.16544469238125598, 0.15927237381101159, 0.1376678073177152, 0.0, 0.0], [0.0, 0.19073392509201126, 0.20969948186528498, 0.18783257217077973, 0.1472661623108666, 0.14235500878734622, 0.18327902011461963, 0.1610481032459914, 0.19399091062110757, 0.19753137900838164, 0.20968280467445743, 0.20069619990883097, 0.16476683937823836, 0.18771669143140168, 0.18616955826258152, 0.17693733778272155, 0.13846153846153847, 0.15458092291134132, 0.1635830082668289, 0.1673748048080764, 0.14507496833762307, 0.0, 0.0], [0.10433070866141732, 0.10681988705919519, 0.1459994708794739, 0.20393458549222798, 0.15645956388506463, 0.10364349549112378, 0.1571116341627438, 0.17089446892244514, 0.20920555390429282, 0.19456433485748473, 0.16526587334609302, 0.10700575815738964, 0.11441540147127877, 0.1293425975414217, 0.16132950082992592, 0.12960605289003674, 0.13349456688353714, 0.16051782181654115, 0.16457587793464154, 0.1730405758635943, 0.0, 0.0, 0.0], [0.09630143519923687, 0.08686486879406848, 0.08407787444890952, 0.1265212774646737, 0.1526385961894112, 0.16240196466767012, 0.21236847756066138, 0.2056267744988385, 0.15813808740497043, 0.13675140025850926, 0.11670714559631855, 0.1300671290286689, 0.13138041188064978, 0.11428161743619157, 0.11069195570924587, 0.13719685039370078, 0.1509858116823291, 0.0, 0.0, 0.0, 0.0, 0.0, 0.0], [0.0, 0.0, 0.08359185042340907, 0.07661592213626155, 0.12474590333955611, 0.2024400162667751, 0.24058384363727875, 0.16948428961748635, 0.10056992547128453, 0.11963517026808167, 0.1486040979843926, 0.16252019386106623, 0.1472202891827109, 0.11947409240314658, 0.12360443689706255, 0.1486885052499115, 0.0, 0.0, 0.0, 0.0, 0.0, 0.0, 0.0], [0.0, 0.0, 0.0, 0.0, 0.0, 0.0, 0.0, 0.16610752688172042, 0.1315522190328991, 0.17586937554530724, 0.16030658177541668, 0.20091980454153494, 0.1471850542792224, 0.16689588221017718, 0.0, 0.0, 0.0, 0.0, 0.0, 0.0, 0.0, 0.0, 0.0]]</t>
  </si>
  <si>
    <t>[[0.0, 0.0, 0.0, 0.0, 0.0, 0.0, 0.0, 0.0, 0.0, 0.0, 0.12091229247023311, 0.12587125871258711, 0.10342598577892695, 0.1276012919579705, 0.1219383326414311, 0.14405312940229423, 0.0, 0.0, 0.0, 0.0, 0.0, 0.0, 0.0], [0.0, 0.0, 0.0, 0.0, 0.0, 0.0, 0.0, 0.0, 0.0, 0.15710068875040997, 0.12397759780813086, 0.08768001235473534, 0.09318082471222497, 0.15231583420249545, 0.14589068029885963, 0.1269808771139593, 0.0, 0.0, 0.0, 0.0, 0.0, 0.0, 0.0], [0.0, 0.0, 0.0, 0.0, 0.0, 0.0, 0.0, 0.0, 0.146387345019239, 0.17580077004997133, 0.16176527269223356, 0.14578899361508058, 0.13156761412575366, 0.13637909534066434, 0.11010232558139535, 0.0805765595463138, 0.0, 0.0, 0.0, 0.0, 0.0, 0.0, 0.0], [0.0, 0.0, 0.0, 0.0, 0.0, 0.0, 0.0, 0.0, 0.07333939945404913, 0.102234417875343, 0.15614766299493896, 0.142624539639465, 0.131885593220339, 0.17829811536264992, 0.13648734295194423, 0.07739843600991798, 0.0, 0.0, 0.0, 0.0, 0.0, 0.0, 0.0], [0.0, 0.0, 0.0, 0.0, 0.0, 0.0, 0.0, 0.16351428805371326, 0.14403392871707038, 0.09547626986773369, 0.11875768070606636, 0.12562170308967596, 0.10928712570299437, 0.14765887594778396, 0.12773140419217213, 0.12067572530297466, 0.0, 0.0, 0.0, 0.0, 0.0, 0.0, 0.0], [0.0, 0.0, 0.0, 0.0, 0.0, 0.0, 0.13688018560025167, 0.14692211309162928, 0.09581172716394097, 0.07511580507689457, 0.09078309078309078, 0.12285552247270665, 0.13533975488175107, 0.17062788222774034, 0.13477476150134443, 0.11933333333333333, 0.0, 0.0, 0.0, 0.0, 0.0, 0.0, 0.0], [0.0, 0.0, 0.0, 0.0, 0.0, 0.0, 0.15334260698797153, 0.13093699515347335, 0.06827857659249739, 0.07913618209451101, 0.08655347709073995, 0.11091661897869189, 0.18932057563949226, 0.1736088774525571, 0.1521398847020196, 0.14447614518941196, 0.0, 0.0, 0.0, 0.0, 0.0, 0.0, 0.0], [0.0, 0.0, 0.0, 0.0, 0.0, 0.18134119719658381, 0.15700713495364188, 0.1259523177803889, 0.07525549705791267, 0.1001690762913633, 0.07094925206207185, 0.11352091364340526, 0.2275381937729646, 0.15193492530101074, 0.13737576084444103, 0.13506473002841807, 0.13002821442966545, 0.1401052932294005, 0.18412095305944748, 0.0, 0.0, 0.0, 0.0], [0.0, 0.0, 0.0, 0.0, 0.15920455866961275, 0.17207122118445448, 0.12152226122298171, 0.10460560360759961, 0.1422680412371134, 0.13894963379499461, 0.11792028228855363, 0.1522316243570599, 0.12278538249681424, 0.093468238749949, 0.10246140685149902, 0.059259819874366154, 0.08930050448008434, 0.1368498982047011, 0.17678633941421293, 0.14800832113413975, 0.15321011673151752, 0.1746985506069587, 0.14580777905274403], [0.0, 0.0, 0.0, 0.09760024534232922, 0.15103485419712243, 0.11526610644257704, 0.13374713662898102, 0.1244613249580016, 0.10957678961113297, 0.145032632342277, 0.17943440811037425, 0.18786905001004217, 0.1272859392031004, 0.0765542462413653, 0.09641810361234822, 0.06339230573618629, 0.07971804374682072, 0.11345148169668798, 0.15165788194833837, 0.16300603726063928, 0.18564692719571646, 0.19479669475578826, 0.1846905129596394], [0.0, 0.0, 0.0, 0.11189661725579628, 0.08699564481877407, 0.09418235233833225, 0.12491338123199242, 0.12237737200143216, 0.09676050360729947, 0.10006378268862792, 0.18482384823848239, 0.21925013989927253, 0.19189934635583936, 0.14365867913500877, 0.15419457241299214, 0.12397141201468032, 0.1068237831176833, 0.1474006116207951, 0.1657866184448463, 0.163737676810973, 0.14275481699018694, 0.11847418517450245, 0.14390088945362134], [0.0, 0.0, 0.12768867338057938, 0.09321193876427182, 0.04637929110722654, 0.09712403047566752, 0.10042600481570661, 0.12905525846702318, 0.09317136020614762, 0.1257851999387161, 0.16136745750046702, 0.23329459616502032, 0.19000512933245403, 0.14934009000491624, 0.17020115390612817, 0.20329172736937434, 0.1790917516218721, 0.15973597359735975, 0.1487858719646799, 0.12164506260447219, 0.10946679792943567, 0.09774436090225563, 0.0], [0.0, 0.140122863471102, 0.14451291678569972, 0.12076623025528135, 0.07961354104254044, 0.09680005344378383, 0.12602383379618237, 0.13630688124306325, 0.12087332956898174, 0.16674133811230585, 0.1564405907855096, 0.21157591337539924, 0.18826442560216103, 0.16228217470801148, 0.13198147355310785, 0.1759902312447531, 0.1466889117043121, 0.1415825744523751, 0.13181693614688955, 0.11600050435001891, 0.1061130334486736, 0.0, 0.0], [0.0, 0.14523461600909238, 0.18823310370508287, 0.190400243031822, 0.1434646553799246, 0.13223873973818503, 0.13091248315654908, 0.1279725085910653, 0.18800425046243457, 0.20887929705564975, 0.18275245755138517, 0.14165465102685007, 0.13676132003069838, 0.16755773777050373, 0.20612252649170115, 0.19143039863568537, 0.13253993109927967, 0.11878488077118214, 0.13137763166213567, 0.1376871615164065, 0.10442330288443316, 0.0, 0.0], [0.12183908045977011, 0.09163694592037266, 0.1231023102310231, 0.1812765323601698, 0.15941098583637603, 0.10211071286340104, 0.13157274227776466, 0.15556432517758484, 0.19609465497269568, 0.191013994598576, 0.1536290954695093, 0.11473231457845229, 0.10430474229457563, 0.13561629489998953, 0.17995444191343962, 0.15416773861589916, 0.10642544424414113, 0.11766860949208993, 0.14233006953313468, 0.1517115804806992, 0.0, 0.0, 0.0], [0.0989399293286219, 0.083223249669749, 0.08417653390742734, 0.12507668711656442, 0.11776083741039936, 0.12946253432718713, 0.19022745033521163, 0.16472860253934338, 0.13667649950835792, 0.11756499682942295, 0.1012987012987013, 0.10662059819216138, 0.11134722960092502, 0.08983197644205786, 0.10776897214217099, 0.11462473868621735, 0.12377251119053402, 0.0, 0.0, 0.0, 0.0, 0.0, 0.0], [0.0, 0.0, 0.08532753202803964, 0.07498449131513647, 0.08626983535722267, 0.18379171817058096, 0.23034395608735142, 0.14102004365945625, 0.07142574178980311, 0.07919248450929442, 0.10637032000339977, 0.12726706624114578, 0.11081843838193792, 0.09229835398293283, 0.1037500427306601, 0.13631735736641654, 0.0, 0.0, 0.0, 0.0, 0.0, 0.0, 0.0], [0.0, 0.0, 0.0, 0.0, 0.0, 0.0, 0.0, 0.12615731422590773, 0.07474236980297706, 0.13113956881180094, 0.12530594230229106, 0.15185971093405934, 0.1340504596127518, 0.1079154176456291, 0.0, 0.0, 0.0, 0.0, 0.0, 0.0, 0.0, 0.0, 0.0]]</t>
  </si>
  <si>
    <t>Quartile 2 - 1st months</t>
  </si>
  <si>
    <t>Quartile3 - 1st months</t>
  </si>
  <si>
    <t>Max value - 1st months</t>
  </si>
  <si>
    <t>Mean - 1st months</t>
  </si>
  <si>
    <t>Median - 1st months</t>
  </si>
  <si>
    <t>Quartile 2 - 2nd months</t>
  </si>
  <si>
    <t>Quartile3 - 2nd months</t>
  </si>
  <si>
    <t>Max value - 2nd months</t>
  </si>
  <si>
    <t>Mean - 2nd months</t>
  </si>
  <si>
    <t>Median - 2nd months</t>
  </si>
  <si>
    <t>Fixed coordinate limits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</si>
</sst>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mmmm yyyy"/>
    <numFmt numFmtId="166" formatCode="yyyy/mm/dd"/>
    <numFmt numFmtId="167" formatCode="yyyy/m/d"/>
  </numFmts>
  <fonts count="4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sz val="11.0"/>
      <color rgb="FF000000"/>
      <name val="Monospace"/>
    </font>
    <font>
      <b/>
      <sz val="12.0"/>
      <color theme="1"/>
      <name val="Arial"/>
      <scheme val="minor"/>
    </font>
    <font>
      <b/>
      <sz val="12.0"/>
      <color rgb="FF212121"/>
      <name val="Arial"/>
    </font>
    <font>
      <b/>
      <sz val="12.0"/>
      <color rgb="FF1F1F1F"/>
      <name val="&quot;Google Sans&quot;"/>
    </font>
    <font>
      <b/>
      <sz val="12.0"/>
      <color rgb="FF000000"/>
      <name val="Arial"/>
      <scheme val="minor"/>
    </font>
    <font>
      <sz val="12.0"/>
      <color rgb="FF212121"/>
      <name val="Arial"/>
    </font>
    <font>
      <sz val="12.0"/>
      <color rgb="FF000000"/>
      <name val="Arial"/>
      <scheme val="minor"/>
    </font>
    <font>
      <sz val="11.0"/>
      <color rgb="FF212121"/>
      <name val="Monospace"/>
    </font>
    <font>
      <u/>
      <sz val="12.0"/>
      <color rgb="FF0000FF"/>
    </font>
    <font>
      <sz val="12.0"/>
      <color rgb="FF000000"/>
      <name val="Arial"/>
    </font>
    <font>
      <sz val="12.0"/>
      <color rgb="FF212121"/>
      <name val="Arial"/>
      <scheme val="minor"/>
    </font>
    <font>
      <sz val="12.0"/>
      <color rgb="FF1F1F1F"/>
      <name val="Arial"/>
      <scheme val="minor"/>
    </font>
    <font>
      <sz val="11.0"/>
      <color rgb="FF212121"/>
      <name val="Arial"/>
    </font>
    <font>
      <u/>
      <sz val="12.0"/>
      <color rgb="FF0000FF"/>
    </font>
    <font>
      <sz val="12.0"/>
      <color rgb="FF212121"/>
      <name val="Monospace"/>
    </font>
    <font>
      <u/>
      <sz val="12.0"/>
      <color rgb="FF0000FF"/>
    </font>
    <font>
      <sz val="11.0"/>
      <color rgb="FF000000"/>
      <name val="Arial"/>
      <scheme val="minor"/>
    </font>
    <font>
      <u/>
      <sz val="12.0"/>
      <color rgb="FF0000FF"/>
    </font>
    <font>
      <u/>
      <sz val="12.0"/>
      <color rgb="FF0000FF"/>
    </font>
    <font>
      <sz val="11.0"/>
      <color rgb="FF000000"/>
      <name val="Arial"/>
    </font>
    <font>
      <sz val="11.0"/>
      <color rgb="FF212121"/>
      <name val="Roboto"/>
    </font>
    <font>
      <sz val="11.0"/>
      <color rgb="FF1F1F1F"/>
      <name val="&quot;Google Sans&quot;"/>
    </font>
    <font>
      <u/>
      <sz val="12.0"/>
      <color rgb="FF0000FF"/>
    </font>
    <font>
      <u/>
      <color rgb="FF0000FF"/>
    </font>
    <font>
      <u/>
      <sz val="12.0"/>
      <color rgb="FF0000FF"/>
    </font>
    <font>
      <sz val="11.0"/>
      <color rgb="FFFFFFFF"/>
      <name val="Consolas"/>
    </font>
    <font>
      <u/>
      <color rgb="FF0000FF"/>
    </font>
    <font>
      <color rgb="FF000000"/>
      <name val="Arial"/>
    </font>
    <font>
      <u/>
      <color rgb="FF000000"/>
    </font>
    <font>
      <sz val="13.0"/>
      <color theme="1"/>
      <name val="Arial"/>
      <scheme val="minor"/>
    </font>
    <font>
      <color rgb="FF212121"/>
      <name val="Roboto"/>
    </font>
    <font>
      <sz val="13.0"/>
      <color rgb="FF212121"/>
      <name val="Roboto"/>
    </font>
    <font>
      <b/>
      <sz val="12.0"/>
      <color theme="1"/>
      <name val="Arial"/>
    </font>
    <font>
      <b/>
      <sz val="12.0"/>
      <color rgb="FF1F1F1F"/>
      <name val="Google Sans"/>
    </font>
    <font>
      <sz val="11.0"/>
      <color theme="1"/>
      <name val="Monospace"/>
    </font>
    <font>
      <sz val="12.0"/>
      <color rgb="FF1F1F1F"/>
      <name val="Arial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5200C"/>
        <bgColor rgb="FF85200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A61C00"/>
        <bgColor rgb="FFA61C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Fill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3" fontId="7" numFmtId="0" xfId="0" applyAlignment="1" applyFill="1" applyFont="1">
      <alignment readingOrder="0"/>
    </xf>
    <xf borderId="0" fillId="3" fontId="8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4" fontId="6" numFmtId="0" xfId="0" applyAlignment="1" applyFill="1" applyFont="1">
      <alignment readingOrder="0"/>
    </xf>
    <xf borderId="0" fillId="2" fontId="9" numFmtId="0" xfId="0" applyAlignment="1" applyFont="1">
      <alignment readingOrder="0"/>
    </xf>
    <xf borderId="0" fillId="0" fontId="3" numFmtId="0" xfId="0" applyFont="1"/>
    <xf borderId="0" fillId="5" fontId="3" numFmtId="0" xfId="0" applyAlignment="1" applyFill="1" applyFont="1">
      <alignment readingOrder="0"/>
    </xf>
    <xf borderId="0" fillId="2" fontId="3" numFmtId="164" xfId="0" applyAlignment="1" applyFont="1" applyNumberFormat="1">
      <alignment horizontal="right" readingOrder="0"/>
    </xf>
    <xf borderId="0" fillId="3" fontId="10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4" fontId="12" numFmtId="0" xfId="0" applyAlignment="1" applyFont="1">
      <alignment readingOrder="0"/>
    </xf>
    <xf borderId="0" fillId="0" fontId="13" numFmtId="0" xfId="0" applyAlignment="1" applyFont="1">
      <alignment readingOrder="0" shrinkToFit="0" vertical="center" wrapText="1"/>
    </xf>
    <xf borderId="0" fillId="6" fontId="3" numFmtId="0" xfId="0" applyAlignment="1" applyFill="1" applyFont="1">
      <alignment readingOrder="0"/>
    </xf>
    <xf borderId="0" fillId="6" fontId="3" numFmtId="0" xfId="0" applyAlignment="1" applyFont="1">
      <alignment horizontal="right" readingOrder="0"/>
    </xf>
    <xf borderId="0" fillId="6" fontId="10" numFmtId="0" xfId="0" applyAlignment="1" applyFont="1">
      <alignment horizontal="right" readingOrder="0"/>
    </xf>
    <xf borderId="0" fillId="4" fontId="3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3" fontId="14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6" fontId="3" numFmtId="164" xfId="0" applyAlignment="1" applyFont="1" applyNumberFormat="1">
      <alignment horizontal="right" readingOrder="0"/>
    </xf>
    <xf borderId="0" fillId="7" fontId="3" numFmtId="0" xfId="0" applyAlignment="1" applyFill="1" applyFont="1">
      <alignment readingOrder="0"/>
    </xf>
    <xf borderId="0" fillId="7" fontId="3" numFmtId="164" xfId="0" applyAlignment="1" applyFont="1" applyNumberFormat="1">
      <alignment horizontal="right" readingOrder="0"/>
    </xf>
    <xf borderId="0" fillId="7" fontId="10" numFmtId="0" xfId="0" applyAlignment="1" applyFont="1">
      <alignment horizontal="right" readingOrder="0"/>
    </xf>
    <xf borderId="0" fillId="7" fontId="3" numFmtId="0" xfId="0" applyAlignment="1" applyFont="1">
      <alignment readingOrder="0" shrinkToFit="0" vertical="center" wrapText="1"/>
    </xf>
    <xf borderId="0" fillId="8" fontId="2" numFmtId="0" xfId="0" applyFill="1" applyFont="1"/>
    <xf borderId="0" fillId="7" fontId="1" numFmtId="0" xfId="0" applyFont="1"/>
    <xf borderId="0" fillId="9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10" numFmtId="0" xfId="0" applyAlignment="1" applyFont="1">
      <alignment horizontal="right" readingOrder="0"/>
    </xf>
    <xf borderId="0" fillId="3" fontId="15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" fontId="17" numFmtId="0" xfId="0" applyAlignment="1" applyFont="1">
      <alignment readingOrder="0"/>
    </xf>
    <xf borderId="0" fillId="2" fontId="18" numFmtId="0" xfId="0" applyAlignment="1" applyFont="1">
      <alignment readingOrder="0" shrinkToFit="0" vertical="center" wrapText="1"/>
    </xf>
    <xf borderId="0" fillId="2" fontId="1" numFmtId="0" xfId="0" applyFont="1"/>
    <xf borderId="0" fillId="3" fontId="19" numFmtId="0" xfId="0" applyAlignment="1" applyFont="1">
      <alignment readingOrder="0"/>
    </xf>
    <xf borderId="0" fillId="3" fontId="12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20" numFmtId="0" xfId="0" applyAlignment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2" fontId="21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/>
    </xf>
    <xf borderId="0" fillId="0" fontId="3" numFmtId="165" xfId="0" applyAlignment="1" applyFont="1" applyNumberFormat="1">
      <alignment horizontal="right" readingOrder="0"/>
    </xf>
    <xf borderId="0" fillId="3" fontId="10" numFmtId="0" xfId="0" applyAlignment="1" applyFont="1">
      <alignment readingOrder="0"/>
    </xf>
    <xf borderId="0" fillId="6" fontId="3" numFmtId="0" xfId="0" applyAlignment="1" applyFont="1">
      <alignment horizontal="right"/>
    </xf>
    <xf borderId="0" fillId="6" fontId="3" numFmtId="0" xfId="0" applyFont="1"/>
    <xf borderId="0" fillId="4" fontId="3" numFmtId="0" xfId="0" applyFont="1"/>
    <xf borderId="0" fillId="3" fontId="10" numFmtId="166" xfId="0" applyAlignment="1" applyFont="1" applyNumberFormat="1">
      <alignment horizontal="right" readingOrder="0"/>
    </xf>
    <xf borderId="0" fillId="3" fontId="5" numFmtId="0" xfId="0" applyAlignment="1" applyFont="1">
      <alignment readingOrder="0"/>
    </xf>
    <xf borderId="0" fillId="0" fontId="3" numFmtId="166" xfId="0" applyAlignment="1" applyFont="1" applyNumberFormat="1">
      <alignment horizontal="right" readingOrder="0"/>
    </xf>
    <xf borderId="0" fillId="0" fontId="3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0" fontId="2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/>
    </xf>
    <xf borderId="0" fillId="0" fontId="24" numFmtId="0" xfId="0" applyAlignment="1" applyFont="1">
      <alignment readingOrder="0"/>
    </xf>
    <xf borderId="0" fillId="11" fontId="25" numFmtId="0" xfId="0" applyFill="1" applyFont="1"/>
    <xf borderId="0" fillId="6" fontId="26" numFmtId="0" xfId="0" applyAlignment="1" applyFont="1">
      <alignment readingOrder="0"/>
    </xf>
    <xf borderId="0" fillId="4" fontId="26" numFmtId="0" xfId="0" applyAlignment="1" applyFont="1">
      <alignment readingOrder="0"/>
    </xf>
    <xf borderId="0" fillId="0" fontId="27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12" fontId="3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readingOrder="0"/>
    </xf>
    <xf borderId="0" fillId="6" fontId="3" numFmtId="166" xfId="0" applyAlignment="1" applyFont="1" applyNumberFormat="1">
      <alignment horizontal="right" readingOrder="0"/>
    </xf>
    <xf borderId="0" fillId="6" fontId="1" numFmtId="0" xfId="0" applyAlignment="1" applyFont="1">
      <alignment readingOrder="0"/>
    </xf>
    <xf borderId="0" fillId="4" fontId="30" numFmtId="0" xfId="0" applyAlignment="1" applyFont="1">
      <alignment readingOrder="0"/>
    </xf>
    <xf borderId="0" fillId="6" fontId="31" numFmtId="0" xfId="0" applyAlignment="1" applyFont="1">
      <alignment readingOrder="0"/>
    </xf>
    <xf borderId="0" fillId="6" fontId="3" numFmtId="167" xfId="0" applyAlignment="1" applyFont="1" applyNumberFormat="1">
      <alignment horizontal="right" readingOrder="0"/>
    </xf>
    <xf borderId="0" fillId="6" fontId="2" numFmtId="0" xfId="0" applyAlignment="1" applyFont="1">
      <alignment readingOrder="0"/>
    </xf>
    <xf borderId="0" fillId="6" fontId="32" numFmtId="0" xfId="0" applyAlignment="1" applyFont="1">
      <alignment horizontal="left" readingOrder="0"/>
    </xf>
    <xf borderId="0" fillId="2" fontId="3" numFmtId="0" xfId="0" applyFont="1"/>
    <xf borderId="0" fillId="2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4" numFmtId="0" xfId="0" applyFont="1"/>
    <xf borderId="0" fillId="0" fontId="35" numFmtId="0" xfId="0" applyAlignment="1" applyFont="1">
      <alignment shrinkToFit="0" wrapText="0"/>
    </xf>
    <xf borderId="0" fillId="3" fontId="36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horizontal="left" readingOrder="0" shrinkToFit="0" vertical="center" wrapText="1"/>
    </xf>
    <xf borderId="0" fillId="3" fontId="38" numFmtId="0" xfId="0" applyAlignment="1" applyFont="1">
      <alignment horizontal="left" readingOrder="0" shrinkToFit="0" vertical="center" wrapText="1"/>
    </xf>
    <xf borderId="0" fillId="0" fontId="39" numFmtId="0" xfId="0" applyAlignment="1" applyFont="1">
      <alignment horizontal="right" vertical="bottom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right" vertical="bottom"/>
    </xf>
    <xf borderId="0" fillId="3" fontId="15" numFmtId="0" xfId="0" applyAlignment="1" applyFont="1">
      <alignment horizontal="right" readingOrder="0"/>
    </xf>
    <xf borderId="0" fillId="3" fontId="10" numFmtId="0" xfId="0" applyAlignment="1" applyFont="1">
      <alignment horizontal="right" vertical="bottom"/>
    </xf>
    <xf borderId="0" fillId="3" fontId="40" numFmtId="0" xfId="0" applyAlignment="1" applyFont="1">
      <alignment horizontal="right" vertical="bottom"/>
    </xf>
    <xf borderId="0" fillId="3" fontId="19" numFmtId="0" xfId="0" applyAlignment="1" applyFont="1">
      <alignment horizontal="right" readingOrder="0"/>
    </xf>
    <xf borderId="0" fillId="3" fontId="19" numFmtId="0" xfId="0" applyAlignment="1" applyFont="1">
      <alignment horizontal="right" vertical="bottom"/>
    </xf>
    <xf borderId="0" fillId="3" fontId="10" numFmtId="0" xfId="0" applyAlignment="1" applyFont="1">
      <alignment horizontal="right" vertical="bottom"/>
    </xf>
    <xf borderId="0" fillId="3" fontId="17" numFmtId="0" xfId="0" applyAlignment="1" applyFont="1">
      <alignment horizontal="right" vertical="bottom"/>
    </xf>
    <xf borderId="0" fillId="3" fontId="12" numFmtId="0" xfId="0" applyAlignment="1" applyFont="1">
      <alignment horizontal="right" vertical="bottom"/>
    </xf>
    <xf borderId="0" fillId="3" fontId="12" numFmtId="0" xfId="0" applyAlignment="1" applyFont="1">
      <alignment horizontal="right" vertical="bottom"/>
    </xf>
    <xf borderId="0" fillId="0" fontId="3" numFmtId="0" xfId="0" applyFont="1"/>
    <xf borderId="0" fillId="0" fontId="41" numFmtId="0" xfId="0" applyFont="1"/>
    <xf borderId="0" fillId="3" fontId="19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right" shrinkToFit="0" wrapText="0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shrinkToFit="0" vertical="bottom" wrapText="1"/>
    </xf>
    <xf borderId="0" fillId="0" fontId="42" numFmtId="0" xfId="0" applyAlignment="1" applyFont="1">
      <alignment horizontal="right" vertical="bottom"/>
    </xf>
    <xf borderId="0" fillId="0" fontId="4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Quartile 2, Quartile3, Max value, Mean and Median - 1st months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Sheet1!$B$95:$B$126</c:f>
            </c:strRef>
          </c:cat>
          <c:val>
            <c:numRef>
              <c:f>Sheet1!$C$95:$C$126</c:f>
              <c:numCache/>
            </c:numRef>
          </c:val>
          <c:smooth val="0"/>
        </c:ser>
        <c:ser>
          <c:idx val="1"/>
          <c:order val="1"/>
          <c:tx>
            <c:strRef>
              <c:f>Sheet1!$D$94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Sheet1!$B$95:$B$126</c:f>
            </c:strRef>
          </c:cat>
          <c:val>
            <c:numRef>
              <c:f>Sheet1!$D$95:$D$126</c:f>
              <c:numCache/>
            </c:numRef>
          </c:val>
          <c:smooth val="0"/>
        </c:ser>
        <c:ser>
          <c:idx val="2"/>
          <c:order val="2"/>
          <c:tx>
            <c:strRef>
              <c:f>Sheet1!$E$94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Sheet1!$B$95:$B$126</c:f>
            </c:strRef>
          </c:cat>
          <c:val>
            <c:numRef>
              <c:f>Sheet1!$E$95:$E$126</c:f>
              <c:numCache/>
            </c:numRef>
          </c:val>
          <c:smooth val="0"/>
        </c:ser>
        <c:axId val="115895999"/>
        <c:axId val="2035298399"/>
      </c:lineChart>
      <c:catAx>
        <c:axId val="11589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5298399"/>
      </c:catAx>
      <c:valAx>
        <c:axId val="2035298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95999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Quartile 2, Quartile3, Max value, Mean and Median - 2nd months</a:t>
            </a:r>
          </a:p>
        </c:rich>
      </c:tx>
      <c:overlay val="0"/>
    </c:title>
    <c:plotArea>
      <c:layout>
        <c:manualLayout>
          <c:xMode val="edge"/>
          <c:yMode val="edge"/>
          <c:x val="0.058868972965440344"/>
          <c:y val="0.1769756341764529"/>
          <c:w val="0.6986904222829398"/>
          <c:h val="0.6833655172094748"/>
        </c:manualLayout>
      </c:layout>
      <c:lineChart>
        <c:ser>
          <c:idx val="0"/>
          <c:order val="0"/>
          <c:tx>
            <c:strRef>
              <c:f>Sheet1!$C$129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Sheet1!$B$130:$B$159</c:f>
            </c:strRef>
          </c:cat>
          <c:val>
            <c:numRef>
              <c:f>Sheet1!$C$130:$C$159</c:f>
              <c:numCache/>
            </c:numRef>
          </c:val>
          <c:smooth val="0"/>
        </c:ser>
        <c:ser>
          <c:idx val="1"/>
          <c:order val="1"/>
          <c:tx>
            <c:strRef>
              <c:f>Sheet1!$D$129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Sheet1!$B$130:$B$159</c:f>
            </c:strRef>
          </c:cat>
          <c:val>
            <c:numRef>
              <c:f>Sheet1!$D$130:$D$159</c:f>
              <c:numCache/>
            </c:numRef>
          </c:val>
          <c:smooth val="0"/>
        </c:ser>
        <c:ser>
          <c:idx val="2"/>
          <c:order val="2"/>
          <c:tx>
            <c:strRef>
              <c:f>Sheet1!$E$129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Sheet1!$B$130:$B$159</c:f>
            </c:strRef>
          </c:cat>
          <c:val>
            <c:numRef>
              <c:f>Sheet1!$E$130:$E$159</c:f>
              <c:numCache/>
            </c:numRef>
          </c:val>
          <c:smooth val="0"/>
        </c:ser>
        <c:axId val="1826456138"/>
        <c:axId val="1102942241"/>
      </c:lineChart>
      <c:catAx>
        <c:axId val="1826456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942241"/>
      </c:catAx>
      <c:valAx>
        <c:axId val="1102942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456138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Quartile 2, Quartile3, Max value, Mean and Median</a:t>
            </a:r>
          </a:p>
        </c:rich>
      </c:tx>
      <c:overlay val="0"/>
    </c:title>
    <c:plotArea>
      <c:layout>
        <c:manualLayout>
          <c:xMode val="edge"/>
          <c:yMode val="edge"/>
          <c:x val="0.058868972965440344"/>
          <c:y val="0.1769756341764529"/>
          <c:w val="0.6986904222829398"/>
          <c:h val="0.6833655172094748"/>
        </c:manualLayout>
      </c:layout>
      <c:lineChart>
        <c:ser>
          <c:idx val="0"/>
          <c:order val="0"/>
          <c:tx>
            <c:strRef>
              <c:f>Sheet1!$C$163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Sheet1!$B$164:$B$210</c:f>
            </c:strRef>
          </c:cat>
          <c:val>
            <c:numRef>
              <c:f>Sheet1!$C$164:$C$210</c:f>
              <c:numCache/>
            </c:numRef>
          </c:val>
          <c:smooth val="0"/>
        </c:ser>
        <c:ser>
          <c:idx val="1"/>
          <c:order val="1"/>
          <c:tx>
            <c:strRef>
              <c:f>Sheet1!$D$163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Sheet1!$B$164:$B$210</c:f>
            </c:strRef>
          </c:cat>
          <c:val>
            <c:numRef>
              <c:f>Sheet1!$D$164:$D$210</c:f>
              <c:numCache/>
            </c:numRef>
          </c:val>
          <c:smooth val="0"/>
        </c:ser>
        <c:ser>
          <c:idx val="2"/>
          <c:order val="2"/>
          <c:tx>
            <c:strRef>
              <c:f>Sheet1!$E$163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Sheet1!$B$164:$B$210</c:f>
            </c:strRef>
          </c:cat>
          <c:val>
            <c:numRef>
              <c:f>Sheet1!$E$164:$E$210</c:f>
              <c:numCache/>
            </c:numRef>
          </c:val>
          <c:smooth val="0"/>
        </c:ser>
        <c:axId val="784801169"/>
        <c:axId val="1343459053"/>
      </c:lineChart>
      <c:catAx>
        <c:axId val="784801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459053"/>
      </c:catAx>
      <c:valAx>
        <c:axId val="1343459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Calculated NDVI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801169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Fixed coordinate limits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Sheet1!$C$215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Sheet1!$B$216:$B$253</c:f>
            </c:strRef>
          </c:cat>
          <c:val>
            <c:numRef>
              <c:f>Sheet1!$C$216:$C$253</c:f>
              <c:numCache/>
            </c:numRef>
          </c:val>
          <c:smooth val="0"/>
        </c:ser>
        <c:axId val="1905917358"/>
        <c:axId val="1670357604"/>
      </c:lineChart>
      <c:catAx>
        <c:axId val="1905917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357604"/>
      </c:catAx>
      <c:valAx>
        <c:axId val="1670357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Green area coverage (%)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917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Fixed coordinate limits</a:t>
            </a:r>
          </a:p>
        </c:rich>
      </c:tx>
      <c:layout>
        <c:manualLayout>
          <c:xMode val="edge"/>
          <c:yMode val="edge"/>
          <c:x val="0.029801734820322195"/>
          <c:y val="0.034031936127744536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Sheet1!$C$255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Sheet1!$B$256:$B$286</c:f>
            </c:strRef>
          </c:cat>
          <c:val>
            <c:numRef>
              <c:f>Sheet1!$C$256:$C$286</c:f>
              <c:numCache/>
            </c:numRef>
          </c:val>
          <c:smooth val="0"/>
        </c:ser>
        <c:axId val="1034368434"/>
        <c:axId val="1259961895"/>
      </c:lineChart>
      <c:catAx>
        <c:axId val="1034368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961895"/>
      </c:catAx>
      <c:valAx>
        <c:axId val="1259961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Fixed Coordinate Limit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368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876300</xdr:colOff>
      <xdr:row>93</xdr:row>
      <xdr:rowOff>76200</xdr:rowOff>
    </xdr:from>
    <xdr:ext cx="8543925" cy="4467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876300</xdr:colOff>
      <xdr:row>127</xdr:row>
      <xdr:rowOff>190500</xdr:rowOff>
    </xdr:from>
    <xdr:ext cx="8543925" cy="4467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352425</xdr:colOff>
      <xdr:row>165</xdr:row>
      <xdr:rowOff>200025</xdr:rowOff>
    </xdr:from>
    <xdr:ext cx="9820275" cy="4467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790575</xdr:colOff>
      <xdr:row>218</xdr:row>
      <xdr:rowOff>57150</xdr:rowOff>
    </xdr:from>
    <xdr:ext cx="8439150" cy="5105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28575</xdr:colOff>
      <xdr:row>257</xdr:row>
      <xdr:rowOff>161925</xdr:rowOff>
    </xdr:from>
    <xdr:ext cx="7686675" cy="4772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olab.research.google.com/drive/10OSOkgDF83mirKoAn9NYJ5d9t5c7lSK4?usp=sharing" TargetMode="External"/><Relationship Id="rId11" Type="http://schemas.openxmlformats.org/officeDocument/2006/relationships/hyperlink" Target="https://colab.research.google.com/drive/1Rq2WgHBZE0CAcnxMt3Cs8FH4eTmQU6Ol?usp=sharing" TargetMode="External"/><Relationship Id="rId10" Type="http://schemas.openxmlformats.org/officeDocument/2006/relationships/hyperlink" Target="https://colab.research.google.com/drive/1p9zidVB5nrwC_3SWUwSx6CdOBSEZaIKJ?usp=shari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colab.research.google.com/drive/1Sr2Rux8F4zcb9uK1Jd0R_tkIC8ICZPk_?usp=sharing" TargetMode="External"/><Relationship Id="rId12" Type="http://schemas.openxmlformats.org/officeDocument/2006/relationships/hyperlink" Target="https://colab.research.google.com/drive/1fHRSa9hrqMHcGdLFI16ffm-1Yxcr_e1B?usp=drive_link" TargetMode="External"/><Relationship Id="rId1" Type="http://schemas.openxmlformats.org/officeDocument/2006/relationships/hyperlink" Target="https://colab.research.google.com/drive/1x4tTQgfo2lkujRYg6TGffh0E6wn7Wv6s?usp=sharing" TargetMode="External"/><Relationship Id="rId2" Type="http://schemas.openxmlformats.org/officeDocument/2006/relationships/hyperlink" Target="https://colab.research.google.com/drive/1QqWFUUohMMwVaMih-80-NYytypWe4uBk?usp=sharing" TargetMode="External"/><Relationship Id="rId3" Type="http://schemas.openxmlformats.org/officeDocument/2006/relationships/hyperlink" Target="https://colab.research.google.com/drive/1zUKxaIcJKY2BKq1BRx6HXxAgnRGgfaie" TargetMode="External"/><Relationship Id="rId4" Type="http://schemas.openxmlformats.org/officeDocument/2006/relationships/hyperlink" Target="https://colab.research.google.com/drive/175lLnVXZBHnEPww_Qakx9Xxg9_M1BPeD" TargetMode="External"/><Relationship Id="rId9" Type="http://schemas.openxmlformats.org/officeDocument/2006/relationships/hyperlink" Target="https://colab.research.google.com/drive/1HH1ug-w2jg3FXogRILYf-fahL2FINiO8?usp=sharing" TargetMode="External"/><Relationship Id="rId15" Type="http://schemas.openxmlformats.org/officeDocument/2006/relationships/hyperlink" Target="https://colab.research.google.com/drive/1hwGDigH-WG74fO5CJ802WHJHofgA3m6A" TargetMode="External"/><Relationship Id="rId14" Type="http://schemas.openxmlformats.org/officeDocument/2006/relationships/hyperlink" Target="https://colab.research.google.com/drive/1E3EImQj_UDBlxtXxOSJw_AUqNRIAeqDf?usp=sharing" TargetMode="External"/><Relationship Id="rId17" Type="http://schemas.openxmlformats.org/officeDocument/2006/relationships/hyperlink" Target="https://colab.research.google.com/drive/1hwGDigH-WG74fO5CJ802WHJHofgA3m6A" TargetMode="External"/><Relationship Id="rId16" Type="http://schemas.openxmlformats.org/officeDocument/2006/relationships/hyperlink" Target="https://colab.research.google.com/drive/1hwGDigH-WG74fO5CJ802WHJHofgA3m6A" TargetMode="External"/><Relationship Id="rId5" Type="http://schemas.openxmlformats.org/officeDocument/2006/relationships/hyperlink" Target="https://colab.research.google.com/drive/1bi34VGTWrNe5-wrFZBFvagqZfl1Hb9c9?usp=sharing" TargetMode="External"/><Relationship Id="rId19" Type="http://schemas.openxmlformats.org/officeDocument/2006/relationships/hyperlink" Target="https://colab.research.google.com/drive/1k-RGZnmg9ORYLPx1jJqSzH-Bc4MHhPti?usp=sharing" TargetMode="External"/><Relationship Id="rId6" Type="http://schemas.openxmlformats.org/officeDocument/2006/relationships/hyperlink" Target="https://colab.research.google.com/drive/1FaF6D6WBm8-G-mcBUo3HWAQTdtfAw6ES" TargetMode="External"/><Relationship Id="rId18" Type="http://schemas.openxmlformats.org/officeDocument/2006/relationships/hyperlink" Target="https://colab.research.google.com/drive/1hwGDigH-WG74fO5CJ802WHJHofgA3m6A" TargetMode="External"/><Relationship Id="rId7" Type="http://schemas.openxmlformats.org/officeDocument/2006/relationships/hyperlink" Target="https://colab.research.google.com/drive/1TjmCETluP-3lyecY_aksuugtE4mWvQ2w?usp=sharing" TargetMode="External"/><Relationship Id="rId8" Type="http://schemas.openxmlformats.org/officeDocument/2006/relationships/hyperlink" Target="https://colab.research.google.com/drive/1a2N-_4GmRVjvYq-RsU69GMw5V4EalEdG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5.63"/>
    <col customWidth="1" min="4" max="4" width="16.88"/>
    <col hidden="1" min="5" max="5" width="12.63"/>
    <col hidden="1" min="7" max="8" width="12.63"/>
    <col customWidth="1" hidden="1" min="9" max="9" width="14.13"/>
    <col hidden="1" min="10" max="10" width="12.63"/>
    <col customWidth="1" min="11" max="11" width="16.25"/>
    <col customWidth="1" min="12" max="12" width="23.0"/>
    <col customWidth="1" min="13" max="13" width="21.0"/>
    <col customWidth="1" min="14" max="14" width="36.5"/>
    <col customWidth="1" min="15" max="15" width="78.75"/>
  </cols>
  <sheetData>
    <row r="1">
      <c r="C1" s="1"/>
      <c r="O1" s="2"/>
    </row>
    <row r="2">
      <c r="A2" s="3"/>
      <c r="B2" s="3" t="s">
        <v>0</v>
      </c>
      <c r="C2" s="4" t="s">
        <v>1</v>
      </c>
      <c r="F2" s="5"/>
      <c r="H2" s="6">
        <v>1988.0</v>
      </c>
      <c r="I2" s="3" t="s">
        <v>2</v>
      </c>
      <c r="J2" s="7">
        <v>2020.0</v>
      </c>
      <c r="K2" s="6" t="s">
        <v>3</v>
      </c>
      <c r="O2" s="2"/>
    </row>
    <row r="3">
      <c r="A3" s="3"/>
      <c r="B3" s="3" t="s">
        <v>4</v>
      </c>
      <c r="C3" s="4" t="s">
        <v>5</v>
      </c>
      <c r="F3" s="6"/>
      <c r="H3" s="6">
        <v>1989.0</v>
      </c>
      <c r="I3" s="3" t="s">
        <v>2</v>
      </c>
      <c r="J3" s="7">
        <v>2021.0</v>
      </c>
      <c r="K3" s="6" t="s">
        <v>3</v>
      </c>
      <c r="O3" s="2"/>
    </row>
    <row r="4">
      <c r="A4" s="3"/>
      <c r="B4" s="3" t="s">
        <v>6</v>
      </c>
      <c r="C4" s="4" t="s">
        <v>7</v>
      </c>
      <c r="F4" s="6"/>
      <c r="H4" s="6">
        <v>1990.0</v>
      </c>
      <c r="I4" s="6" t="s">
        <v>8</v>
      </c>
      <c r="J4" s="7">
        <v>2022.0</v>
      </c>
      <c r="K4" s="3" t="s">
        <v>9</v>
      </c>
      <c r="O4" s="2"/>
    </row>
    <row r="5">
      <c r="A5" s="3"/>
      <c r="B5" s="3" t="s">
        <v>10</v>
      </c>
      <c r="C5" s="4" t="s">
        <v>11</v>
      </c>
      <c r="F5" s="6"/>
      <c r="H5" s="6">
        <v>1991.0</v>
      </c>
      <c r="I5" s="6" t="s">
        <v>8</v>
      </c>
      <c r="J5" s="7">
        <v>2023.0</v>
      </c>
      <c r="K5" s="3" t="s">
        <v>9</v>
      </c>
      <c r="O5" s="2"/>
    </row>
    <row r="6">
      <c r="A6" s="3"/>
      <c r="B6" s="3" t="s">
        <v>12</v>
      </c>
      <c r="C6" s="4" t="s">
        <v>13</v>
      </c>
      <c r="F6" s="6"/>
      <c r="H6" s="6">
        <v>1992.0</v>
      </c>
      <c r="I6" s="6" t="s">
        <v>14</v>
      </c>
      <c r="O6" s="2"/>
    </row>
    <row r="7">
      <c r="A7" s="3"/>
      <c r="B7" s="3" t="s">
        <v>15</v>
      </c>
      <c r="C7" s="4" t="s">
        <v>16</v>
      </c>
      <c r="F7" s="6"/>
      <c r="H7" s="6">
        <v>1993.0</v>
      </c>
      <c r="I7" s="6" t="s">
        <v>14</v>
      </c>
      <c r="O7" s="2"/>
    </row>
    <row r="8">
      <c r="A8" s="3"/>
      <c r="B8" s="3" t="s">
        <v>17</v>
      </c>
      <c r="C8" s="4" t="s">
        <v>18</v>
      </c>
      <c r="F8" s="6"/>
      <c r="H8" s="6">
        <v>1994.0</v>
      </c>
      <c r="I8" s="6" t="s">
        <v>19</v>
      </c>
      <c r="O8" s="2"/>
    </row>
    <row r="9">
      <c r="A9" s="3"/>
      <c r="B9" s="3" t="s">
        <v>19</v>
      </c>
      <c r="C9" s="4" t="s">
        <v>20</v>
      </c>
      <c r="F9" s="6"/>
      <c r="H9" s="6">
        <v>1995.0</v>
      </c>
      <c r="I9" s="6" t="s">
        <v>19</v>
      </c>
      <c r="O9" s="2"/>
    </row>
    <row r="10">
      <c r="A10" s="3"/>
      <c r="B10" s="3" t="s">
        <v>3</v>
      </c>
      <c r="C10" s="4" t="s">
        <v>21</v>
      </c>
      <c r="F10" s="6"/>
      <c r="H10" s="6">
        <v>1996.0</v>
      </c>
      <c r="I10" s="6" t="s">
        <v>22</v>
      </c>
      <c r="O10" s="2"/>
    </row>
    <row r="11">
      <c r="A11" s="3"/>
      <c r="B11" s="3" t="s">
        <v>23</v>
      </c>
      <c r="C11" s="4" t="s">
        <v>24</v>
      </c>
      <c r="F11" s="6"/>
      <c r="H11" s="6">
        <v>1997.0</v>
      </c>
      <c r="I11" s="6" t="s">
        <v>22</v>
      </c>
      <c r="O11" s="2"/>
    </row>
    <row r="12">
      <c r="C12" s="1"/>
      <c r="F12" s="6"/>
      <c r="H12" s="6">
        <v>1998.0</v>
      </c>
      <c r="I12" s="6" t="s">
        <v>2</v>
      </c>
      <c r="O12" s="2"/>
    </row>
    <row r="13">
      <c r="C13" s="1"/>
      <c r="F13" s="6"/>
      <c r="H13" s="6">
        <v>1999.0</v>
      </c>
      <c r="I13" s="6" t="s">
        <v>2</v>
      </c>
      <c r="O13" s="2"/>
    </row>
    <row r="14">
      <c r="C14" s="1"/>
      <c r="O14" s="8"/>
    </row>
    <row r="15">
      <c r="C15" s="1"/>
      <c r="L15" s="3" t="s">
        <v>25</v>
      </c>
      <c r="M15" s="3" t="s">
        <v>26</v>
      </c>
      <c r="O15" s="2"/>
    </row>
    <row r="16">
      <c r="A16" s="9" t="s">
        <v>27</v>
      </c>
      <c r="B16" s="9" t="s">
        <v>28</v>
      </c>
      <c r="C16" s="10" t="s">
        <v>29</v>
      </c>
      <c r="D16" s="9" t="s">
        <v>30</v>
      </c>
      <c r="E16" s="11" t="s">
        <v>31</v>
      </c>
      <c r="F16" s="12" t="s">
        <v>32</v>
      </c>
      <c r="G16" s="12" t="s">
        <v>33</v>
      </c>
      <c r="H16" s="9" t="s">
        <v>34</v>
      </c>
      <c r="I16" s="9" t="s">
        <v>35</v>
      </c>
      <c r="J16" s="12" t="s">
        <v>36</v>
      </c>
      <c r="K16" s="12" t="s">
        <v>37</v>
      </c>
      <c r="L16" s="13" t="s">
        <v>38</v>
      </c>
      <c r="M16" s="14" t="s">
        <v>39</v>
      </c>
      <c r="N16" s="9" t="s">
        <v>40</v>
      </c>
      <c r="O16" s="15" t="s">
        <v>41</v>
      </c>
      <c r="P16" s="16"/>
      <c r="Q16" s="16"/>
      <c r="R16" s="16"/>
    </row>
    <row r="17">
      <c r="A17" s="17"/>
      <c r="B17" s="17">
        <v>1988.0</v>
      </c>
      <c r="C17" s="18">
        <v>32221.0</v>
      </c>
      <c r="D17" s="6" t="s">
        <v>42</v>
      </c>
      <c r="E17" s="6">
        <v>0.0</v>
      </c>
      <c r="F17" s="19">
        <v>0.0</v>
      </c>
      <c r="G17" s="20">
        <v>0.0566022</v>
      </c>
      <c r="H17" s="6">
        <v>0.0792779</v>
      </c>
      <c r="I17" s="6">
        <v>0.142732</v>
      </c>
      <c r="J17" s="6">
        <v>0.0459326</v>
      </c>
      <c r="K17" s="6">
        <v>0.0566022</v>
      </c>
      <c r="L17" s="21">
        <v>14.0096618357</v>
      </c>
      <c r="M17" s="22">
        <v>25.1207729468599</v>
      </c>
      <c r="N17" s="23" t="s">
        <v>43</v>
      </c>
      <c r="O17" s="8"/>
    </row>
    <row r="18">
      <c r="A18" s="24"/>
      <c r="B18" s="24">
        <v>1988.0</v>
      </c>
      <c r="C18" s="25" t="s">
        <v>44</v>
      </c>
      <c r="D18" s="24"/>
      <c r="E18" s="24"/>
      <c r="F18" s="26"/>
      <c r="G18" s="24"/>
      <c r="H18" s="24"/>
      <c r="I18" s="24"/>
      <c r="J18" s="24"/>
      <c r="K18" s="24"/>
      <c r="L18" s="21"/>
      <c r="M18" s="27"/>
      <c r="O18" s="2"/>
    </row>
    <row r="19">
      <c r="A19" s="24"/>
      <c r="B19" s="24">
        <v>1989.0</v>
      </c>
      <c r="C19" s="25" t="s">
        <v>44</v>
      </c>
      <c r="D19" s="24"/>
      <c r="E19" s="24"/>
      <c r="F19" s="26"/>
      <c r="G19" s="24"/>
      <c r="H19" s="24"/>
      <c r="I19" s="24"/>
      <c r="J19" s="24"/>
      <c r="K19" s="24"/>
      <c r="L19" s="21"/>
      <c r="M19" s="27"/>
      <c r="O19" s="2"/>
    </row>
    <row r="20">
      <c r="A20" s="17" t="s">
        <v>45</v>
      </c>
      <c r="B20" s="17">
        <v>1989.0</v>
      </c>
      <c r="C20" s="18">
        <v>32813.0</v>
      </c>
      <c r="D20" s="6" t="s">
        <v>42</v>
      </c>
      <c r="E20" s="6">
        <v>0.0</v>
      </c>
      <c r="F20" s="19">
        <v>0.0</v>
      </c>
      <c r="G20" s="6">
        <v>0.0960465</v>
      </c>
      <c r="H20" s="6">
        <v>0.193954</v>
      </c>
      <c r="I20" s="6">
        <v>0.337733</v>
      </c>
      <c r="J20" s="6">
        <v>0.102738</v>
      </c>
      <c r="K20" s="6">
        <v>0.0960465</v>
      </c>
      <c r="L20" s="21">
        <v>39.13043</v>
      </c>
      <c r="M20" s="22">
        <v>25.1207729468599</v>
      </c>
      <c r="O20" s="28" t="s">
        <v>46</v>
      </c>
    </row>
    <row r="21">
      <c r="A21" s="17"/>
      <c r="B21" s="17">
        <v>1990.0</v>
      </c>
      <c r="C21" s="29">
        <v>32905.0</v>
      </c>
      <c r="D21" s="6" t="s">
        <v>47</v>
      </c>
      <c r="E21" s="6">
        <v>0.0</v>
      </c>
      <c r="F21" s="30">
        <v>0.0</v>
      </c>
      <c r="G21" s="6">
        <v>0.0582733</v>
      </c>
      <c r="H21" s="6">
        <v>0.0809188</v>
      </c>
      <c r="I21" s="6">
        <v>0.208141</v>
      </c>
      <c r="J21" s="6">
        <v>0.0471139</v>
      </c>
      <c r="K21" s="6">
        <v>0.0582733</v>
      </c>
      <c r="L21" s="31">
        <v>18.8405797101449</v>
      </c>
      <c r="M21" s="32">
        <v>25.1207729468599</v>
      </c>
      <c r="N21" s="23" t="s">
        <v>48</v>
      </c>
      <c r="O21" s="2"/>
    </row>
    <row r="22">
      <c r="A22" s="24"/>
      <c r="B22" s="24">
        <v>1990.0</v>
      </c>
      <c r="C22" s="33"/>
      <c r="D22" s="24"/>
      <c r="E22" s="24"/>
      <c r="F22" s="26"/>
      <c r="G22" s="24"/>
      <c r="H22" s="24"/>
      <c r="I22" s="24"/>
      <c r="J22" s="24"/>
      <c r="K22" s="24"/>
      <c r="L22" s="31"/>
      <c r="M22" s="32"/>
      <c r="O22" s="2"/>
    </row>
    <row r="23">
      <c r="A23" s="17"/>
      <c r="B23" s="17">
        <v>1991.0</v>
      </c>
      <c r="C23" s="29">
        <v>33298.0</v>
      </c>
      <c r="D23" s="6" t="s">
        <v>47</v>
      </c>
      <c r="E23" s="6">
        <v>0.0</v>
      </c>
      <c r="F23" s="19">
        <v>0.0</v>
      </c>
      <c r="G23" s="6">
        <v>0.0621604</v>
      </c>
      <c r="H23" s="6">
        <v>0.0871313</v>
      </c>
      <c r="I23" s="6">
        <v>0.220791</v>
      </c>
      <c r="J23" s="6">
        <v>0.0509802</v>
      </c>
      <c r="K23" s="6">
        <v>0.0621604</v>
      </c>
      <c r="L23" s="31">
        <v>25.6038647342995</v>
      </c>
      <c r="M23" s="32">
        <v>25.1207729468599</v>
      </c>
      <c r="O23" s="2"/>
    </row>
    <row r="24">
      <c r="A24" s="34"/>
      <c r="B24" s="34">
        <v>1991.0</v>
      </c>
      <c r="C24" s="35">
        <v>33482.0</v>
      </c>
      <c r="D24" s="34" t="s">
        <v>47</v>
      </c>
      <c r="E24" s="34">
        <v>0.0</v>
      </c>
      <c r="F24" s="36">
        <v>0.0</v>
      </c>
      <c r="G24" s="34">
        <v>0.0418313</v>
      </c>
      <c r="H24" s="34">
        <v>0.0725738</v>
      </c>
      <c r="I24" s="34">
        <v>0.219747</v>
      </c>
      <c r="J24" s="34">
        <v>0.0452534</v>
      </c>
      <c r="K24" s="34">
        <v>0.0418313</v>
      </c>
      <c r="L24" s="37">
        <v>17.1497584541062</v>
      </c>
      <c r="M24" s="27">
        <v>25.1207729468599</v>
      </c>
      <c r="N24" s="37" t="s">
        <v>49</v>
      </c>
      <c r="O24" s="38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>
      <c r="A25" s="40"/>
      <c r="B25" s="40">
        <v>1992.0</v>
      </c>
      <c r="C25" s="18">
        <v>33635.0</v>
      </c>
      <c r="D25" s="6" t="s">
        <v>42</v>
      </c>
      <c r="E25" s="41">
        <v>0.0</v>
      </c>
      <c r="F25" s="42">
        <v>0.0</v>
      </c>
      <c r="G25" s="43">
        <v>0.0487193</v>
      </c>
      <c r="H25" s="43">
        <v>0.0676227</v>
      </c>
      <c r="I25" s="43">
        <v>0.210321</v>
      </c>
      <c r="J25" s="44">
        <v>0.0406044</v>
      </c>
      <c r="K25" s="44">
        <v>0.0487193</v>
      </c>
      <c r="L25" s="45">
        <v>12.3188405797101</v>
      </c>
      <c r="M25" s="22">
        <v>25.1207729468599</v>
      </c>
      <c r="N25" s="46" t="s">
        <v>50</v>
      </c>
      <c r="O25" s="2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>
      <c r="A26" s="40" t="s">
        <v>45</v>
      </c>
      <c r="B26" s="40">
        <v>1992.0</v>
      </c>
      <c r="C26" s="29">
        <v>33909.0</v>
      </c>
      <c r="D26" s="6" t="s">
        <v>42</v>
      </c>
      <c r="E26" s="6">
        <v>0.0</v>
      </c>
      <c r="F26" s="19">
        <v>0.0</v>
      </c>
      <c r="G26" s="48">
        <v>0.0767918</v>
      </c>
      <c r="H26" s="48">
        <v>0.136912</v>
      </c>
      <c r="I26" s="48">
        <v>0.250788</v>
      </c>
      <c r="J26" s="48">
        <v>0.0747674</v>
      </c>
      <c r="K26" s="48">
        <v>0.0767918</v>
      </c>
      <c r="L26" s="49">
        <v>33.3333333333333</v>
      </c>
      <c r="M26" s="22">
        <v>25.1207729468599</v>
      </c>
      <c r="O26" s="49" t="s">
        <v>51</v>
      </c>
    </row>
    <row r="27">
      <c r="A27" s="40"/>
      <c r="B27" s="40">
        <v>1993.0</v>
      </c>
      <c r="C27" s="29">
        <v>34029.0</v>
      </c>
      <c r="D27" s="6" t="s">
        <v>42</v>
      </c>
      <c r="E27" s="6">
        <v>0.0</v>
      </c>
      <c r="F27" s="19">
        <v>0.0</v>
      </c>
      <c r="G27" s="48">
        <v>0.0535318</v>
      </c>
      <c r="H27" s="48">
        <v>0.0811031</v>
      </c>
      <c r="I27" s="48">
        <v>0.157632</v>
      </c>
      <c r="J27" s="48">
        <v>0.0466521</v>
      </c>
      <c r="K27" s="48">
        <v>0.0535318</v>
      </c>
      <c r="L27" s="49">
        <v>11.5942028985507</v>
      </c>
      <c r="M27" s="22">
        <v>25.1207729468599</v>
      </c>
      <c r="O27" s="2"/>
    </row>
    <row r="28">
      <c r="A28" s="40" t="s">
        <v>45</v>
      </c>
      <c r="B28" s="40">
        <v>1993.0</v>
      </c>
      <c r="C28" s="29">
        <v>34274.0</v>
      </c>
      <c r="D28" s="6" t="s">
        <v>42</v>
      </c>
      <c r="E28" s="6">
        <v>0.0</v>
      </c>
      <c r="F28" s="19">
        <v>0.0</v>
      </c>
      <c r="G28" s="48">
        <v>0.0864006</v>
      </c>
      <c r="H28" s="48">
        <v>0.152091</v>
      </c>
      <c r="I28" s="48">
        <v>0.312333</v>
      </c>
      <c r="J28" s="48">
        <v>0.0843875</v>
      </c>
      <c r="K28" s="48">
        <v>0.0864006</v>
      </c>
      <c r="L28" s="49">
        <v>22.9468599033816</v>
      </c>
      <c r="M28" s="22">
        <v>25.1207729468599</v>
      </c>
      <c r="O28" s="49" t="s">
        <v>52</v>
      </c>
    </row>
    <row r="29">
      <c r="A29" s="50"/>
      <c r="B29" s="50">
        <v>1994.0</v>
      </c>
      <c r="C29" s="29">
        <v>34397.0</v>
      </c>
      <c r="D29" s="6" t="s">
        <v>42</v>
      </c>
      <c r="E29" s="6">
        <v>0.0</v>
      </c>
      <c r="F29" s="19">
        <v>0.0</v>
      </c>
      <c r="G29" s="6">
        <v>0.0496779</v>
      </c>
      <c r="H29" s="6">
        <v>0.0789218</v>
      </c>
      <c r="I29" s="6">
        <v>0.149807</v>
      </c>
      <c r="J29" s="6">
        <v>0.0441436</v>
      </c>
      <c r="K29" s="6">
        <v>0.0496779</v>
      </c>
      <c r="L29" s="49">
        <v>14.7342995169082</v>
      </c>
      <c r="M29" s="22">
        <v>25.1207729468599</v>
      </c>
      <c r="N29" s="51" t="s">
        <v>53</v>
      </c>
      <c r="O29" s="52"/>
      <c r="P29" s="21"/>
      <c r="Q29" s="21"/>
      <c r="R29" s="21"/>
      <c r="S29" s="21"/>
    </row>
    <row r="30">
      <c r="A30" s="50" t="s">
        <v>45</v>
      </c>
      <c r="B30" s="50">
        <v>1994.0</v>
      </c>
      <c r="C30" s="29">
        <v>34685.0</v>
      </c>
      <c r="D30" s="6" t="s">
        <v>42</v>
      </c>
      <c r="E30" s="19">
        <v>0.0</v>
      </c>
      <c r="F30" s="19">
        <v>0.0</v>
      </c>
      <c r="G30" s="6">
        <v>0.0685174</v>
      </c>
      <c r="H30" s="6">
        <v>0.10494</v>
      </c>
      <c r="I30" s="6">
        <v>0.188097</v>
      </c>
      <c r="J30" s="6">
        <v>0.0589397</v>
      </c>
      <c r="K30" s="6">
        <v>0.0685174</v>
      </c>
      <c r="L30" s="21">
        <v>10.3864734299516</v>
      </c>
      <c r="M30" s="22">
        <v>25.1207729468599</v>
      </c>
      <c r="O30" s="53" t="s">
        <v>54</v>
      </c>
      <c r="P30" s="21"/>
      <c r="Q30" s="21"/>
      <c r="R30" s="21"/>
      <c r="S30" s="21"/>
    </row>
    <row r="31">
      <c r="A31" s="50"/>
      <c r="B31" s="50">
        <v>1995.0</v>
      </c>
      <c r="C31" s="29">
        <v>34717.0</v>
      </c>
      <c r="D31" s="6" t="s">
        <v>42</v>
      </c>
      <c r="E31" s="19">
        <v>0.0</v>
      </c>
      <c r="F31" s="19">
        <v>0.0</v>
      </c>
      <c r="G31" s="6">
        <v>0.0672971</v>
      </c>
      <c r="H31" s="6">
        <v>0.105256</v>
      </c>
      <c r="I31" s="6">
        <v>0.214366</v>
      </c>
      <c r="J31" s="6">
        <v>0.0604586</v>
      </c>
      <c r="K31" s="6">
        <v>0.0672971</v>
      </c>
      <c r="L31" s="21">
        <v>17.391304347826</v>
      </c>
      <c r="M31" s="22">
        <v>25.1207729468599</v>
      </c>
      <c r="O31" s="52"/>
      <c r="P31" s="21"/>
      <c r="Q31" s="21"/>
      <c r="R31" s="21"/>
      <c r="S31" s="21"/>
    </row>
    <row r="32">
      <c r="A32" s="50" t="s">
        <v>45</v>
      </c>
      <c r="B32" s="50">
        <v>1995.0</v>
      </c>
      <c r="C32" s="29">
        <v>35037.0</v>
      </c>
      <c r="D32" s="6" t="s">
        <v>42</v>
      </c>
      <c r="E32" s="19">
        <v>0.0</v>
      </c>
      <c r="F32" s="19">
        <v>0.0</v>
      </c>
      <c r="G32" s="6">
        <v>0.0722648</v>
      </c>
      <c r="H32" s="6">
        <v>0.137326</v>
      </c>
      <c r="I32" s="6">
        <v>0.269856</v>
      </c>
      <c r="J32" s="6">
        <v>0.0736547</v>
      </c>
      <c r="K32" s="6">
        <v>0.0722648</v>
      </c>
      <c r="L32" s="21">
        <v>24.87922705314</v>
      </c>
      <c r="M32" s="22">
        <v>25.3623188405797</v>
      </c>
      <c r="O32" s="28" t="s">
        <v>55</v>
      </c>
      <c r="P32" s="21"/>
      <c r="Q32" s="21"/>
      <c r="R32" s="21"/>
      <c r="S32" s="21"/>
    </row>
    <row r="33">
      <c r="A33" s="40"/>
      <c r="B33" s="40">
        <v>1996.0</v>
      </c>
      <c r="C33" s="29">
        <v>35165.0</v>
      </c>
      <c r="D33" s="6" t="s">
        <v>56</v>
      </c>
      <c r="E33" s="6">
        <v>0.0</v>
      </c>
      <c r="F33" s="19">
        <v>0.0</v>
      </c>
      <c r="G33" s="6">
        <v>0.062375</v>
      </c>
      <c r="H33" s="6">
        <v>0.0832591</v>
      </c>
      <c r="I33" s="6">
        <v>0.189879</v>
      </c>
      <c r="J33" s="6">
        <v>0.050696</v>
      </c>
      <c r="K33" s="6">
        <v>0.062375</v>
      </c>
      <c r="L33" s="21">
        <v>6.28019323671497</v>
      </c>
      <c r="M33" s="27">
        <v>25.1207729468599</v>
      </c>
      <c r="N33" s="51" t="s">
        <v>57</v>
      </c>
      <c r="O33" s="2"/>
    </row>
    <row r="34">
      <c r="A34" s="40" t="s">
        <v>45</v>
      </c>
      <c r="B34" s="40">
        <v>1996.0</v>
      </c>
      <c r="C34" s="29">
        <v>35405.0</v>
      </c>
      <c r="D34" s="6" t="s">
        <v>56</v>
      </c>
      <c r="E34" s="19">
        <v>0.0</v>
      </c>
      <c r="F34" s="19">
        <v>0.0</v>
      </c>
      <c r="G34" s="6">
        <v>0.09124</v>
      </c>
      <c r="H34" s="6">
        <v>0.157677</v>
      </c>
      <c r="I34" s="6">
        <v>0.261568</v>
      </c>
      <c r="J34" s="6">
        <v>0.0862105</v>
      </c>
      <c r="K34" s="6">
        <v>0.09124</v>
      </c>
      <c r="L34" s="21">
        <v>26.8115942028985</v>
      </c>
      <c r="M34" s="27">
        <v>25.1207729468599</v>
      </c>
      <c r="O34" s="54" t="s">
        <v>58</v>
      </c>
    </row>
    <row r="35">
      <c r="A35" s="17"/>
      <c r="B35" s="17">
        <v>1997.0</v>
      </c>
      <c r="C35" s="29">
        <v>35453.0</v>
      </c>
      <c r="D35" s="6" t="s">
        <v>56</v>
      </c>
      <c r="E35" s="19">
        <v>0.0</v>
      </c>
      <c r="F35" s="19">
        <v>0.0</v>
      </c>
      <c r="G35" s="6">
        <v>0.0801857</v>
      </c>
      <c r="H35" s="6">
        <v>0.120108</v>
      </c>
      <c r="I35" s="6">
        <v>0.23339</v>
      </c>
      <c r="J35" s="6">
        <v>0.0686488</v>
      </c>
      <c r="K35" s="6">
        <v>0.0801857</v>
      </c>
      <c r="L35" s="21">
        <v>17.1497584541062</v>
      </c>
      <c r="M35" s="27">
        <v>25.3623188405797</v>
      </c>
      <c r="O35" s="2"/>
    </row>
    <row r="36">
      <c r="A36" s="17" t="s">
        <v>45</v>
      </c>
      <c r="B36" s="17">
        <v>1997.0</v>
      </c>
      <c r="C36" s="29">
        <v>35757.0</v>
      </c>
      <c r="D36" s="6" t="s">
        <v>56</v>
      </c>
      <c r="E36" s="19">
        <v>0.0</v>
      </c>
      <c r="F36" s="19">
        <v>0.0</v>
      </c>
      <c r="G36" s="6">
        <v>0.090101</v>
      </c>
      <c r="H36" s="6">
        <v>0.153561</v>
      </c>
      <c r="I36" s="6">
        <v>0.278189</v>
      </c>
      <c r="J36" s="6">
        <v>0.0844542</v>
      </c>
      <c r="K36" s="6">
        <v>0.090101</v>
      </c>
      <c r="L36" s="21">
        <v>8.45410628019323</v>
      </c>
      <c r="M36" s="27">
        <v>25.1207729468599</v>
      </c>
      <c r="O36" s="54" t="s">
        <v>59</v>
      </c>
    </row>
    <row r="37">
      <c r="A37" s="55"/>
      <c r="B37" s="55">
        <v>1998.0</v>
      </c>
      <c r="C37" s="29">
        <v>35869.0</v>
      </c>
      <c r="D37" s="6" t="s">
        <v>56</v>
      </c>
      <c r="E37" s="48">
        <v>0.0</v>
      </c>
      <c r="F37" s="48">
        <v>0.0</v>
      </c>
      <c r="G37" s="48">
        <v>0.0576931</v>
      </c>
      <c r="H37" s="48">
        <v>0.0839009</v>
      </c>
      <c r="I37" s="48">
        <v>0.196645</v>
      </c>
      <c r="J37" s="48">
        <v>0.0480248</v>
      </c>
      <c r="K37" s="48">
        <v>0.0576931</v>
      </c>
      <c r="L37" s="56">
        <v>15.9420289855072</v>
      </c>
      <c r="M37" s="57">
        <v>25.1207729468599</v>
      </c>
      <c r="N37" s="58" t="s">
        <v>60</v>
      </c>
      <c r="O37" s="2"/>
    </row>
    <row r="38">
      <c r="A38" s="17" t="s">
        <v>45</v>
      </c>
      <c r="B38" s="17">
        <v>1998.0</v>
      </c>
      <c r="C38" s="29">
        <v>36125.0</v>
      </c>
      <c r="D38" s="30" t="s">
        <v>56</v>
      </c>
      <c r="E38" s="48">
        <v>0.0</v>
      </c>
      <c r="F38" s="48">
        <v>0.0</v>
      </c>
      <c r="G38" s="43">
        <v>0.10641</v>
      </c>
      <c r="H38" s="43">
        <v>0.182274</v>
      </c>
      <c r="I38" s="43">
        <v>0.320079</v>
      </c>
      <c r="J38" s="43">
        <v>0.101506</v>
      </c>
      <c r="K38" s="43">
        <v>0.10641</v>
      </c>
      <c r="L38" s="56">
        <v>15.7004830917874</v>
      </c>
      <c r="M38" s="57">
        <v>25.1207729468599</v>
      </c>
      <c r="O38" s="59" t="s">
        <v>61</v>
      </c>
    </row>
    <row r="39">
      <c r="A39" s="17"/>
      <c r="B39" s="17">
        <v>1999.0</v>
      </c>
      <c r="C39" s="29">
        <v>36173.0</v>
      </c>
      <c r="D39" s="30" t="s">
        <v>56</v>
      </c>
      <c r="E39" s="48">
        <v>0.0</v>
      </c>
      <c r="F39" s="48">
        <v>0.0</v>
      </c>
      <c r="G39" s="43">
        <v>0.0624402</v>
      </c>
      <c r="H39" s="43">
        <v>0.104643</v>
      </c>
      <c r="I39" s="43">
        <v>0.222998</v>
      </c>
      <c r="J39" s="43">
        <v>0.0585872</v>
      </c>
      <c r="K39" s="43">
        <v>0.0624402</v>
      </c>
      <c r="L39" s="56">
        <v>16.183574879227</v>
      </c>
      <c r="M39" s="57">
        <v>25.1207729468599</v>
      </c>
      <c r="O39" s="2"/>
    </row>
    <row r="40">
      <c r="A40" s="17" t="s">
        <v>45</v>
      </c>
      <c r="B40" s="17">
        <v>1999.0</v>
      </c>
      <c r="C40" s="29">
        <v>36477.0</v>
      </c>
      <c r="D40" s="30" t="s">
        <v>56</v>
      </c>
      <c r="E40" s="48">
        <v>0.0</v>
      </c>
      <c r="F40" s="48">
        <v>0.0</v>
      </c>
      <c r="G40" s="43">
        <v>0.0962012</v>
      </c>
      <c r="H40" s="43">
        <v>0.184225</v>
      </c>
      <c r="I40" s="43">
        <v>0.328506</v>
      </c>
      <c r="J40" s="43">
        <v>0.100249</v>
      </c>
      <c r="K40" s="43">
        <v>0.0962012</v>
      </c>
      <c r="L40" s="56">
        <v>12.8019323671497</v>
      </c>
      <c r="M40" s="57">
        <v>25.1207729468599</v>
      </c>
      <c r="O40" s="59" t="s">
        <v>62</v>
      </c>
    </row>
    <row r="41">
      <c r="A41" s="17"/>
      <c r="B41" s="17">
        <v>2000.0</v>
      </c>
      <c r="C41" s="29">
        <v>36557.0</v>
      </c>
      <c r="D41" s="6" t="s">
        <v>63</v>
      </c>
      <c r="E41" s="6">
        <v>0.0</v>
      </c>
      <c r="F41" s="19">
        <v>0.0</v>
      </c>
      <c r="G41" s="6">
        <v>0.0530593</v>
      </c>
      <c r="H41" s="6">
        <v>0.0760662</v>
      </c>
      <c r="I41" s="6">
        <v>0.172826</v>
      </c>
      <c r="J41" s="6">
        <v>0.044059</v>
      </c>
      <c r="K41" s="6">
        <v>0.0530593</v>
      </c>
      <c r="L41" s="21">
        <v>26.0869565217391</v>
      </c>
      <c r="M41" s="27">
        <v>25.1207729468599</v>
      </c>
      <c r="N41" s="51" t="s">
        <v>64</v>
      </c>
      <c r="O41" s="2"/>
    </row>
    <row r="42">
      <c r="A42" s="17" t="s">
        <v>45</v>
      </c>
      <c r="B42" s="17">
        <v>2000.0</v>
      </c>
      <c r="C42" s="29">
        <v>36800.0</v>
      </c>
      <c r="D42" s="6" t="s">
        <v>63</v>
      </c>
      <c r="E42" s="19">
        <v>0.0</v>
      </c>
      <c r="F42" s="19">
        <v>0.0</v>
      </c>
      <c r="G42" s="6">
        <v>0.0890936</v>
      </c>
      <c r="H42" s="6">
        <v>0.147753</v>
      </c>
      <c r="I42" s="6">
        <v>0.298658</v>
      </c>
      <c r="J42" s="6">
        <v>0.0827233</v>
      </c>
      <c r="K42" s="6">
        <v>0.0890936</v>
      </c>
      <c r="L42" s="21">
        <v>14.7342995169082</v>
      </c>
      <c r="M42" s="27">
        <v>25.1207729468599</v>
      </c>
      <c r="O42" s="49" t="s">
        <v>65</v>
      </c>
    </row>
    <row r="43">
      <c r="A43" s="17"/>
      <c r="B43" s="17">
        <v>2001.0</v>
      </c>
      <c r="C43" s="29">
        <v>36923.0</v>
      </c>
      <c r="D43" s="6" t="s">
        <v>63</v>
      </c>
      <c r="E43" s="19">
        <v>0.0</v>
      </c>
      <c r="F43" s="19">
        <v>0.0</v>
      </c>
      <c r="G43" s="6">
        <v>0.0730806</v>
      </c>
      <c r="H43" s="6">
        <v>0.105033</v>
      </c>
      <c r="I43" s="6">
        <v>0.221169</v>
      </c>
      <c r="J43" s="6">
        <v>0.0614298</v>
      </c>
      <c r="K43" s="6">
        <v>0.0730806</v>
      </c>
      <c r="L43" s="21">
        <v>13.5265700483091</v>
      </c>
      <c r="M43" s="27">
        <v>25.1207729468599</v>
      </c>
      <c r="O43" s="2"/>
    </row>
    <row r="44">
      <c r="A44" s="17" t="s">
        <v>45</v>
      </c>
      <c r="B44" s="17">
        <v>2001.0</v>
      </c>
      <c r="C44" s="29">
        <v>37165.0</v>
      </c>
      <c r="D44" s="6" t="s">
        <v>63</v>
      </c>
      <c r="E44" s="19">
        <v>0.0</v>
      </c>
      <c r="F44" s="19">
        <v>0.0</v>
      </c>
      <c r="G44" s="6">
        <v>0.119456</v>
      </c>
      <c r="H44" s="6">
        <v>0.194521</v>
      </c>
      <c r="I44" s="6">
        <v>0.295824</v>
      </c>
      <c r="J44" s="6">
        <v>0.106531</v>
      </c>
      <c r="K44" s="6">
        <v>0.119456</v>
      </c>
      <c r="L44" s="21">
        <v>9.17874396135265</v>
      </c>
      <c r="M44" s="27">
        <v>25.1207729468599</v>
      </c>
      <c r="O44" s="49" t="s">
        <v>66</v>
      </c>
    </row>
    <row r="45">
      <c r="A45" s="17"/>
      <c r="B45" s="17">
        <v>2002.0</v>
      </c>
      <c r="C45" s="60">
        <v>37316.0</v>
      </c>
      <c r="D45" s="6" t="s">
        <v>63</v>
      </c>
      <c r="E45" s="61">
        <v>0.0</v>
      </c>
      <c r="F45" s="61">
        <v>0.0</v>
      </c>
      <c r="G45" s="43">
        <v>0.0669125</v>
      </c>
      <c r="H45" s="43">
        <v>0.0958962</v>
      </c>
      <c r="I45" s="43">
        <v>0.198252</v>
      </c>
      <c r="J45" s="43">
        <v>0.0542912</v>
      </c>
      <c r="K45" s="43">
        <v>0.0669125</v>
      </c>
      <c r="L45" s="21">
        <v>59.6618357487922</v>
      </c>
      <c r="M45" s="27"/>
      <c r="N45" s="51" t="s">
        <v>67</v>
      </c>
      <c r="O45" s="2"/>
    </row>
    <row r="46">
      <c r="A46" s="17" t="s">
        <v>45</v>
      </c>
      <c r="B46" s="17">
        <v>2002.0</v>
      </c>
      <c r="C46" s="60">
        <v>37530.0</v>
      </c>
      <c r="D46" s="6" t="s">
        <v>63</v>
      </c>
      <c r="E46" s="6">
        <v>0.0</v>
      </c>
      <c r="F46" s="6">
        <v>0.0</v>
      </c>
      <c r="G46" s="43">
        <v>0.110952</v>
      </c>
      <c r="H46" s="43">
        <v>0.180082</v>
      </c>
      <c r="I46" s="43">
        <v>0.294546</v>
      </c>
      <c r="J46" s="43">
        <v>0.100331</v>
      </c>
      <c r="K46" s="43">
        <v>0.110952</v>
      </c>
      <c r="L46" s="21">
        <v>16.9082125603864</v>
      </c>
      <c r="M46" s="27"/>
      <c r="O46" s="49" t="s">
        <v>68</v>
      </c>
    </row>
    <row r="47">
      <c r="A47" s="17"/>
      <c r="B47" s="17">
        <v>2003.0</v>
      </c>
      <c r="C47" s="60">
        <v>37653.0</v>
      </c>
      <c r="D47" s="6" t="s">
        <v>63</v>
      </c>
      <c r="E47" s="6">
        <v>0.0</v>
      </c>
      <c r="F47" s="6">
        <v>0.0</v>
      </c>
      <c r="G47" s="43">
        <v>0.0803861</v>
      </c>
      <c r="H47" s="43">
        <v>0.114705</v>
      </c>
      <c r="I47" s="43">
        <v>0.22061</v>
      </c>
      <c r="J47" s="43">
        <v>0.0668267</v>
      </c>
      <c r="K47" s="43">
        <v>0.0803861</v>
      </c>
      <c r="L47" s="21">
        <v>22.7053140096618</v>
      </c>
      <c r="M47" s="27"/>
      <c r="O47" s="2"/>
    </row>
    <row r="48">
      <c r="A48" s="17" t="s">
        <v>45</v>
      </c>
      <c r="B48" s="17">
        <v>2003.0</v>
      </c>
      <c r="C48" s="60">
        <v>37895.0</v>
      </c>
      <c r="D48" s="6" t="s">
        <v>63</v>
      </c>
      <c r="E48" s="6">
        <v>0.0</v>
      </c>
      <c r="F48" s="6">
        <v>0.0</v>
      </c>
      <c r="G48" s="43">
        <v>0.125266</v>
      </c>
      <c r="H48" s="43">
        <v>0.221189</v>
      </c>
      <c r="I48" s="43">
        <v>0.378018</v>
      </c>
      <c r="J48" s="43">
        <v>0.12123</v>
      </c>
      <c r="K48" s="43">
        <v>0.125266</v>
      </c>
      <c r="L48" s="21">
        <v>20.0483091787439</v>
      </c>
      <c r="M48" s="27"/>
      <c r="O48" s="49" t="s">
        <v>69</v>
      </c>
    </row>
    <row r="49">
      <c r="A49" s="17"/>
      <c r="B49" s="17">
        <v>2004.0</v>
      </c>
      <c r="C49" s="60">
        <v>38037.0</v>
      </c>
      <c r="D49" s="6" t="s">
        <v>63</v>
      </c>
      <c r="E49" s="61">
        <v>0.0</v>
      </c>
      <c r="F49" s="61">
        <v>0.0</v>
      </c>
      <c r="G49" s="6">
        <v>0.0673596</v>
      </c>
      <c r="H49" s="44">
        <v>0.102651</v>
      </c>
      <c r="I49" s="6">
        <v>0.214223</v>
      </c>
      <c r="J49" s="6">
        <v>0.0587198</v>
      </c>
      <c r="K49" s="6">
        <v>0.0673596</v>
      </c>
      <c r="L49" s="21">
        <v>32.1256038647342</v>
      </c>
      <c r="M49" s="27">
        <v>25.1207729468599</v>
      </c>
      <c r="N49" s="51" t="s">
        <v>70</v>
      </c>
      <c r="O49" s="2"/>
    </row>
    <row r="50">
      <c r="A50" s="17" t="s">
        <v>45</v>
      </c>
      <c r="B50" s="17">
        <v>2004.0</v>
      </c>
      <c r="C50" s="60">
        <v>38309.0</v>
      </c>
      <c r="D50" s="6" t="s">
        <v>63</v>
      </c>
      <c r="E50" s="61">
        <v>0.0</v>
      </c>
      <c r="F50" s="61">
        <v>0.0</v>
      </c>
      <c r="G50" s="6">
        <v>0.122323</v>
      </c>
      <c r="H50" s="6">
        <v>0.193992</v>
      </c>
      <c r="I50" s="6">
        <v>0.333613</v>
      </c>
      <c r="J50" s="6">
        <v>0.106358</v>
      </c>
      <c r="K50" s="6">
        <v>0.122323</v>
      </c>
      <c r="L50" s="21">
        <v>12.0772946859903</v>
      </c>
      <c r="M50" s="27">
        <v>25.1207729468599</v>
      </c>
      <c r="O50" s="54" t="s">
        <v>71</v>
      </c>
    </row>
    <row r="51">
      <c r="A51" s="17"/>
      <c r="B51" s="17">
        <v>2005.0</v>
      </c>
      <c r="C51" s="60">
        <v>38357.0</v>
      </c>
      <c r="D51" s="6" t="s">
        <v>63</v>
      </c>
      <c r="E51" s="61">
        <v>0.0</v>
      </c>
      <c r="F51" s="61">
        <v>0.0</v>
      </c>
      <c r="G51" s="6">
        <v>0.0805163</v>
      </c>
      <c r="H51" s="6">
        <v>0.127701</v>
      </c>
      <c r="I51" s="6">
        <v>0.276095</v>
      </c>
      <c r="J51" s="6">
        <v>0.0717616</v>
      </c>
      <c r="K51" s="6">
        <v>0.0805163</v>
      </c>
      <c r="L51" s="21">
        <v>25.8454106280193</v>
      </c>
      <c r="M51" s="27">
        <v>25.3623188405797</v>
      </c>
      <c r="O51" s="2"/>
    </row>
    <row r="52">
      <c r="A52" s="17" t="s">
        <v>45</v>
      </c>
      <c r="B52" s="17">
        <v>2005.0</v>
      </c>
      <c r="C52" s="60">
        <v>38453.0</v>
      </c>
      <c r="D52" s="6" t="s">
        <v>63</v>
      </c>
      <c r="E52" s="61">
        <v>0.0</v>
      </c>
      <c r="F52" s="61">
        <v>0.0</v>
      </c>
      <c r="G52" s="6">
        <v>0.0749216</v>
      </c>
      <c r="H52" s="6">
        <v>0.11158</v>
      </c>
      <c r="I52" s="44">
        <v>0.287862</v>
      </c>
      <c r="J52" s="44">
        <v>0.0647605</v>
      </c>
      <c r="K52" s="44">
        <v>0.0749216</v>
      </c>
      <c r="L52" s="21">
        <v>25.3623188405797</v>
      </c>
      <c r="M52" s="27">
        <v>25.1207729468599</v>
      </c>
      <c r="O52" s="54" t="s">
        <v>72</v>
      </c>
    </row>
    <row r="53">
      <c r="A53" s="24"/>
      <c r="B53" s="24">
        <v>2006.0</v>
      </c>
      <c r="C53" s="62"/>
      <c r="D53" s="63"/>
      <c r="E53" s="63"/>
      <c r="F53" s="63"/>
      <c r="G53" s="63"/>
      <c r="H53" s="63"/>
      <c r="I53" s="63"/>
      <c r="J53" s="63"/>
      <c r="K53" s="63"/>
      <c r="L53" s="63"/>
      <c r="M53" s="64"/>
      <c r="N53" s="63"/>
      <c r="O53" s="2"/>
    </row>
    <row r="54">
      <c r="A54" s="24"/>
      <c r="B54" s="24">
        <v>2006.0</v>
      </c>
      <c r="C54" s="62"/>
      <c r="D54" s="63"/>
      <c r="E54" s="63"/>
      <c r="F54" s="63"/>
      <c r="G54" s="63"/>
      <c r="H54" s="63"/>
      <c r="I54" s="63"/>
      <c r="J54" s="63"/>
      <c r="K54" s="63"/>
      <c r="L54" s="63"/>
      <c r="M54" s="64"/>
      <c r="O54" s="2"/>
    </row>
    <row r="55">
      <c r="A55" s="24"/>
      <c r="B55" s="24">
        <v>2007.0</v>
      </c>
      <c r="C55" s="62"/>
      <c r="D55" s="63"/>
      <c r="E55" s="63"/>
      <c r="F55" s="63"/>
      <c r="G55" s="63"/>
      <c r="H55" s="63"/>
      <c r="I55" s="63"/>
      <c r="J55" s="63"/>
      <c r="K55" s="63"/>
      <c r="L55" s="63"/>
      <c r="M55" s="64"/>
      <c r="O55" s="2"/>
    </row>
    <row r="56">
      <c r="A56" s="24"/>
      <c r="B56" s="24">
        <v>2007.0</v>
      </c>
      <c r="C56" s="62"/>
      <c r="D56" s="63"/>
      <c r="E56" s="63"/>
      <c r="F56" s="63"/>
      <c r="G56" s="63"/>
      <c r="H56" s="63"/>
      <c r="I56" s="63"/>
      <c r="J56" s="63"/>
      <c r="K56" s="63"/>
      <c r="L56" s="63"/>
      <c r="M56" s="64"/>
      <c r="O56" s="2"/>
    </row>
    <row r="57">
      <c r="A57" s="17"/>
      <c r="B57" s="17">
        <v>2008.0</v>
      </c>
      <c r="C57" s="60">
        <v>39549.0</v>
      </c>
      <c r="D57" s="6" t="s">
        <v>73</v>
      </c>
      <c r="E57" s="6">
        <v>0.0</v>
      </c>
      <c r="F57" s="6">
        <v>0.0</v>
      </c>
      <c r="G57" s="43">
        <v>0.0654168</v>
      </c>
      <c r="H57" s="43">
        <v>0.103063</v>
      </c>
      <c r="I57" s="43">
        <v>0.187533</v>
      </c>
      <c r="J57" s="43">
        <v>0.0588582</v>
      </c>
      <c r="K57" s="43">
        <v>0.0654168</v>
      </c>
      <c r="L57" s="49">
        <v>10.6280193236714</v>
      </c>
      <c r="M57" s="22">
        <v>25.1207729468599</v>
      </c>
      <c r="N57" s="16"/>
      <c r="O57" s="2"/>
    </row>
    <row r="58">
      <c r="A58" s="17" t="s">
        <v>45</v>
      </c>
      <c r="B58" s="17">
        <v>2008.0</v>
      </c>
      <c r="C58" s="60">
        <v>39741.0</v>
      </c>
      <c r="D58" s="6" t="s">
        <v>73</v>
      </c>
      <c r="E58" s="6">
        <v>0.0</v>
      </c>
      <c r="F58" s="6">
        <v>0.0</v>
      </c>
      <c r="G58" s="43">
        <v>0.0985166</v>
      </c>
      <c r="H58" s="43">
        <v>0.169856</v>
      </c>
      <c r="I58" s="43">
        <v>0.298656</v>
      </c>
      <c r="J58" s="43">
        <v>0.0960278</v>
      </c>
      <c r="K58" s="43">
        <v>0.0985166</v>
      </c>
      <c r="L58" s="45">
        <v>11.3526570048309</v>
      </c>
      <c r="M58" s="22">
        <v>25.1207729468599</v>
      </c>
      <c r="O58" s="28" t="s">
        <v>74</v>
      </c>
    </row>
    <row r="59">
      <c r="A59" s="17"/>
      <c r="B59" s="17">
        <v>2009.0</v>
      </c>
      <c r="C59" s="65">
        <v>39869.0</v>
      </c>
      <c r="D59" s="6" t="s">
        <v>73</v>
      </c>
      <c r="E59" s="6">
        <v>0.0</v>
      </c>
      <c r="F59" s="6">
        <v>0.0</v>
      </c>
      <c r="G59" s="43">
        <v>0.0614011</v>
      </c>
      <c r="H59" s="43">
        <v>0.0968341</v>
      </c>
      <c r="I59" s="43">
        <v>0.201344</v>
      </c>
      <c r="J59" s="43">
        <v>0.0550708</v>
      </c>
      <c r="K59" s="43">
        <v>0.0614011</v>
      </c>
      <c r="L59" s="49">
        <v>15.9420289855072</v>
      </c>
      <c r="M59" s="22">
        <v>25.1207729468599</v>
      </c>
      <c r="O59" s="2"/>
    </row>
    <row r="60">
      <c r="A60" s="17" t="s">
        <v>45</v>
      </c>
      <c r="B60" s="17">
        <v>2009.0</v>
      </c>
      <c r="C60" s="60">
        <v>40109.0</v>
      </c>
      <c r="D60" s="6" t="s">
        <v>73</v>
      </c>
      <c r="E60" s="6">
        <v>0.0</v>
      </c>
      <c r="F60" s="6">
        <v>0.0</v>
      </c>
      <c r="G60" s="43">
        <v>0.111774</v>
      </c>
      <c r="H60" s="43">
        <v>0.185605</v>
      </c>
      <c r="I60" s="43">
        <v>0.31242</v>
      </c>
      <c r="J60" s="43">
        <v>0.104912</v>
      </c>
      <c r="K60" s="43">
        <v>0.111774</v>
      </c>
      <c r="L60" s="49">
        <v>11.5942028985507</v>
      </c>
      <c r="M60" s="22">
        <v>25.1207729468599</v>
      </c>
      <c r="O60" s="66" t="s">
        <v>75</v>
      </c>
    </row>
    <row r="61">
      <c r="A61" s="17"/>
      <c r="B61" s="17">
        <v>2010.0</v>
      </c>
      <c r="C61" s="67">
        <v>40269.0</v>
      </c>
      <c r="D61" s="6" t="s">
        <v>76</v>
      </c>
      <c r="E61" s="6">
        <v>0.0</v>
      </c>
      <c r="F61" s="6">
        <v>0.0</v>
      </c>
      <c r="G61" s="6">
        <v>0.0408039</v>
      </c>
      <c r="H61" s="6">
        <v>0.072253</v>
      </c>
      <c r="I61" s="6">
        <v>0.194509</v>
      </c>
      <c r="J61" s="6">
        <v>0.0411355</v>
      </c>
      <c r="K61" s="6">
        <v>0.0408039</v>
      </c>
      <c r="L61" s="68">
        <v>17.8743961352656</v>
      </c>
      <c r="M61" s="69"/>
      <c r="N61" s="70" t="s">
        <v>77</v>
      </c>
      <c r="O61" s="2"/>
    </row>
    <row r="62">
      <c r="A62" s="17" t="s">
        <v>45</v>
      </c>
      <c r="B62" s="17">
        <v>2010.0</v>
      </c>
      <c r="C62" s="60">
        <v>40269.0</v>
      </c>
      <c r="D62" s="6" t="s">
        <v>76</v>
      </c>
      <c r="E62" s="6">
        <v>0.0</v>
      </c>
      <c r="F62" s="6">
        <v>0.0</v>
      </c>
      <c r="G62" s="6">
        <v>0.110644</v>
      </c>
      <c r="H62" s="6">
        <v>0.18533</v>
      </c>
      <c r="I62" s="6">
        <v>0.285821</v>
      </c>
      <c r="J62" s="6">
        <v>0.100898</v>
      </c>
      <c r="K62" s="6">
        <v>0.110644</v>
      </c>
      <c r="L62" s="68">
        <v>5.31400966183574</v>
      </c>
      <c r="M62" s="69"/>
      <c r="O62" s="49" t="s">
        <v>78</v>
      </c>
    </row>
    <row r="63">
      <c r="A63" s="17"/>
      <c r="B63" s="17">
        <v>2011.0</v>
      </c>
      <c r="C63" s="67">
        <v>40589.0</v>
      </c>
      <c r="D63" s="6" t="s">
        <v>76</v>
      </c>
      <c r="E63" s="6">
        <v>0.0</v>
      </c>
      <c r="F63" s="6">
        <v>0.0</v>
      </c>
      <c r="G63" s="6">
        <v>0.0552816</v>
      </c>
      <c r="H63" s="6">
        <v>0.0856938</v>
      </c>
      <c r="I63" s="6">
        <v>0.179607</v>
      </c>
      <c r="J63" s="6">
        <v>0.0493551</v>
      </c>
      <c r="K63" s="6">
        <v>0.0552816</v>
      </c>
      <c r="L63" s="68">
        <v>27.7777777777777</v>
      </c>
      <c r="M63" s="69"/>
      <c r="O63" s="2"/>
    </row>
    <row r="64">
      <c r="A64" s="17" t="s">
        <v>45</v>
      </c>
      <c r="B64" s="17">
        <v>2011.0</v>
      </c>
      <c r="C64" s="60">
        <v>40589.0</v>
      </c>
      <c r="D64" s="6" t="s">
        <v>76</v>
      </c>
      <c r="E64" s="6">
        <v>0.0</v>
      </c>
      <c r="F64" s="6">
        <v>0.0</v>
      </c>
      <c r="G64" s="6">
        <v>0.0779437</v>
      </c>
      <c r="H64" s="6">
        <v>0.126713</v>
      </c>
      <c r="I64" s="6">
        <v>0.22243</v>
      </c>
      <c r="J64" s="6">
        <v>0.0697</v>
      </c>
      <c r="K64" s="6">
        <v>0.0779437</v>
      </c>
      <c r="L64" s="68">
        <v>8.93719806763284</v>
      </c>
      <c r="M64" s="69"/>
      <c r="O64" s="3" t="s">
        <v>79</v>
      </c>
    </row>
    <row r="65">
      <c r="A65" s="17"/>
      <c r="B65" s="17">
        <v>2012.0</v>
      </c>
      <c r="C65" s="71" t="s">
        <v>80</v>
      </c>
      <c r="D65" s="6" t="s">
        <v>81</v>
      </c>
      <c r="E65" s="6">
        <v>0.0</v>
      </c>
      <c r="F65" s="6">
        <v>0.0</v>
      </c>
      <c r="G65" s="6">
        <v>0.0694332</v>
      </c>
      <c r="H65" s="6">
        <v>0.106934</v>
      </c>
      <c r="I65" s="6">
        <v>0.19904</v>
      </c>
      <c r="J65" s="6">
        <v>0.0607915</v>
      </c>
      <c r="K65" s="6">
        <v>0.0694332</v>
      </c>
      <c r="L65" s="72">
        <v>17.1497584541062</v>
      </c>
      <c r="M65" s="27">
        <v>25.1207729468599</v>
      </c>
      <c r="N65" s="51" t="s">
        <v>82</v>
      </c>
      <c r="O65" s="73"/>
    </row>
    <row r="66" ht="20.25" customHeight="1">
      <c r="A66" s="17" t="s">
        <v>45</v>
      </c>
      <c r="B66" s="17">
        <v>2012.0</v>
      </c>
      <c r="C66" s="60">
        <v>41221.0</v>
      </c>
      <c r="D66" s="6" t="s">
        <v>81</v>
      </c>
      <c r="E66" s="6">
        <v>0.0</v>
      </c>
      <c r="F66" s="6">
        <v>0.0</v>
      </c>
      <c r="G66" s="6">
        <v>0.102235</v>
      </c>
      <c r="H66" s="6">
        <v>0.14007</v>
      </c>
      <c r="I66" s="6">
        <v>0.223516</v>
      </c>
      <c r="J66" s="6">
        <v>0.0812506</v>
      </c>
      <c r="K66" s="6">
        <v>0.102235</v>
      </c>
      <c r="L66" s="72">
        <v>7.72946859903381</v>
      </c>
      <c r="M66" s="27">
        <v>25.1207729468599</v>
      </c>
      <c r="O66" s="59" t="s">
        <v>83</v>
      </c>
    </row>
    <row r="67">
      <c r="A67" s="24"/>
      <c r="B67" s="24">
        <v>2013.0</v>
      </c>
      <c r="C67" s="25" t="s">
        <v>84</v>
      </c>
      <c r="D67" s="24" t="s">
        <v>81</v>
      </c>
      <c r="E67" s="24">
        <v>0.0</v>
      </c>
      <c r="F67" s="24">
        <v>0.0</v>
      </c>
      <c r="G67" s="24">
        <v>0.0</v>
      </c>
      <c r="H67" s="24">
        <v>0.0701547</v>
      </c>
      <c r="I67" s="24">
        <v>0.197164</v>
      </c>
      <c r="J67" s="24">
        <v>0.0303177</v>
      </c>
      <c r="K67" s="24">
        <v>0.0</v>
      </c>
      <c r="L67" s="74">
        <v>100.0</v>
      </c>
      <c r="M67" s="75">
        <v>25.1207729468599</v>
      </c>
      <c r="N67" s="74" t="s">
        <v>85</v>
      </c>
    </row>
    <row r="68">
      <c r="A68" s="24"/>
      <c r="B68" s="24">
        <v>2013.0</v>
      </c>
      <c r="C68" s="25" t="s">
        <v>86</v>
      </c>
      <c r="D68" s="24" t="s">
        <v>87</v>
      </c>
      <c r="E68" s="24">
        <v>0.0</v>
      </c>
      <c r="F68" s="24">
        <v>0.0</v>
      </c>
      <c r="G68" s="24">
        <v>0.00432498</v>
      </c>
      <c r="H68" s="24">
        <v>0.0206023</v>
      </c>
      <c r="I68" s="24">
        <v>3.5831</v>
      </c>
      <c r="J68" s="24">
        <v>0.402655</v>
      </c>
      <c r="K68" s="24">
        <v>0.00432498</v>
      </c>
      <c r="L68" s="74">
        <v>52.1739130434782</v>
      </c>
      <c r="M68" s="75">
        <v>25.1207729468599</v>
      </c>
      <c r="O68" s="59" t="s">
        <v>88</v>
      </c>
    </row>
    <row r="69">
      <c r="A69" s="17"/>
      <c r="B69" s="17">
        <v>2014.0</v>
      </c>
      <c r="C69" s="67">
        <v>41693.0</v>
      </c>
      <c r="D69" s="6" t="s">
        <v>89</v>
      </c>
      <c r="E69" s="61">
        <v>0.0</v>
      </c>
      <c r="F69" s="61">
        <v>0.0</v>
      </c>
      <c r="G69" s="43">
        <v>0.0931267</v>
      </c>
      <c r="H69" s="6">
        <v>0.139259</v>
      </c>
      <c r="I69" s="6">
        <v>0.270252</v>
      </c>
      <c r="J69" s="43">
        <v>0.0804376</v>
      </c>
      <c r="K69" s="43">
        <v>0.0931267</v>
      </c>
      <c r="L69" s="49">
        <v>14.975845410628</v>
      </c>
      <c r="M69" s="22">
        <v>25.1207729468599</v>
      </c>
      <c r="N69" s="76" t="s">
        <v>90</v>
      </c>
      <c r="O69" s="77"/>
      <c r="P69" s="77"/>
      <c r="Q69" s="77"/>
      <c r="R69" s="77"/>
      <c r="S69" s="77"/>
    </row>
    <row r="70">
      <c r="A70" s="17" t="s">
        <v>45</v>
      </c>
      <c r="B70" s="17">
        <v>2014.0</v>
      </c>
      <c r="C70" s="60">
        <v>41933.0</v>
      </c>
      <c r="D70" s="6" t="s">
        <v>89</v>
      </c>
      <c r="E70" s="61">
        <v>0.0</v>
      </c>
      <c r="F70" s="61">
        <v>0.0</v>
      </c>
      <c r="G70" s="6">
        <v>0.12576</v>
      </c>
      <c r="H70" s="6">
        <v>0.187913</v>
      </c>
      <c r="I70" s="6">
        <v>0.293378</v>
      </c>
      <c r="J70" s="43">
        <v>0.104048</v>
      </c>
      <c r="K70" s="43">
        <v>0.12576</v>
      </c>
      <c r="L70" s="78">
        <v>14.2512077294685</v>
      </c>
      <c r="M70" s="22">
        <v>25.1207729468599</v>
      </c>
      <c r="O70" s="49" t="s">
        <v>91</v>
      </c>
      <c r="P70" s="77"/>
      <c r="Q70" s="77"/>
      <c r="R70" s="77"/>
      <c r="S70" s="77"/>
    </row>
    <row r="71">
      <c r="A71" s="17"/>
      <c r="B71" s="17">
        <v>2015.0</v>
      </c>
      <c r="C71" s="67">
        <v>42045.0</v>
      </c>
      <c r="D71" s="6" t="s">
        <v>89</v>
      </c>
      <c r="E71" s="61">
        <v>0.0</v>
      </c>
      <c r="F71" s="61">
        <v>0.0</v>
      </c>
      <c r="G71" s="6">
        <v>0.0841819</v>
      </c>
      <c r="H71" s="43">
        <v>0.127055</v>
      </c>
      <c r="I71" s="6">
        <v>0.239606</v>
      </c>
      <c r="J71" s="43">
        <v>0.0711291</v>
      </c>
      <c r="K71" s="43">
        <v>0.0841819</v>
      </c>
      <c r="L71" s="78">
        <v>21.2560386473429</v>
      </c>
      <c r="M71" s="22">
        <v>25.1207729468599</v>
      </c>
      <c r="O71" s="77"/>
      <c r="P71" s="77"/>
      <c r="Q71" s="77"/>
      <c r="R71" s="77"/>
      <c r="S71" s="77"/>
    </row>
    <row r="72">
      <c r="A72" s="17" t="s">
        <v>45</v>
      </c>
      <c r="B72" s="17">
        <v>2015.0</v>
      </c>
      <c r="C72" s="60">
        <v>42365.0</v>
      </c>
      <c r="D72" s="6" t="s">
        <v>89</v>
      </c>
      <c r="E72" s="61">
        <v>0.0</v>
      </c>
      <c r="F72" s="61">
        <v>0.0</v>
      </c>
      <c r="G72" s="6">
        <v>0.0946209</v>
      </c>
      <c r="H72" s="43">
        <v>0.138656</v>
      </c>
      <c r="I72" s="6">
        <v>0.236504</v>
      </c>
      <c r="J72" s="43">
        <v>0.0793195</v>
      </c>
      <c r="K72" s="43">
        <v>0.0946209</v>
      </c>
      <c r="L72" s="78">
        <v>2.65700483091787</v>
      </c>
      <c r="M72" s="22">
        <v>25.1207729468599</v>
      </c>
      <c r="O72" s="49" t="s">
        <v>92</v>
      </c>
      <c r="P72" s="77"/>
      <c r="Q72" s="77"/>
      <c r="R72" s="77"/>
      <c r="S72" s="77"/>
    </row>
    <row r="73">
      <c r="A73" s="79"/>
      <c r="B73" s="79">
        <v>2016.0</v>
      </c>
      <c r="C73" s="67">
        <v>42397.0</v>
      </c>
      <c r="D73" s="6" t="s">
        <v>89</v>
      </c>
      <c r="E73" s="6">
        <v>0.0</v>
      </c>
      <c r="F73" s="6">
        <v>0.0</v>
      </c>
      <c r="G73" s="6">
        <v>0.0943041</v>
      </c>
      <c r="H73" s="6">
        <v>0.14689</v>
      </c>
      <c r="I73" s="6">
        <v>0.231122</v>
      </c>
      <c r="J73" s="6">
        <v>0.0816675</v>
      </c>
      <c r="K73" s="6">
        <v>0.0943041</v>
      </c>
      <c r="L73" s="3">
        <v>8.69565217391304</v>
      </c>
      <c r="M73" s="80">
        <v>25.1207729468599</v>
      </c>
      <c r="N73" s="81" t="s">
        <v>93</v>
      </c>
      <c r="O73" s="59" t="s">
        <v>94</v>
      </c>
    </row>
    <row r="74">
      <c r="A74" s="79" t="s">
        <v>45</v>
      </c>
      <c r="B74" s="79">
        <v>2016.0</v>
      </c>
      <c r="C74" s="60">
        <v>42717.0</v>
      </c>
      <c r="D74" s="6" t="s">
        <v>89</v>
      </c>
      <c r="E74" s="6">
        <v>0.0</v>
      </c>
      <c r="F74" s="6">
        <v>0.0</v>
      </c>
      <c r="G74" s="6">
        <v>0.0862621</v>
      </c>
      <c r="H74" s="6">
        <v>0.12611</v>
      </c>
      <c r="I74" s="6">
        <v>0.199071</v>
      </c>
      <c r="J74" s="6">
        <v>0.0718512</v>
      </c>
      <c r="K74" s="6">
        <v>0.0862621</v>
      </c>
      <c r="L74" s="3">
        <v>3.6231884057971</v>
      </c>
      <c r="M74" s="80">
        <v>25.1207729468599</v>
      </c>
      <c r="O74" s="59" t="s">
        <v>95</v>
      </c>
    </row>
    <row r="75">
      <c r="A75" s="79"/>
      <c r="B75" s="79">
        <v>2017.0</v>
      </c>
      <c r="C75" s="67">
        <v>42813.0</v>
      </c>
      <c r="D75" s="6" t="s">
        <v>89</v>
      </c>
      <c r="E75" s="6">
        <v>0.0</v>
      </c>
      <c r="F75" s="6">
        <v>0.0</v>
      </c>
      <c r="G75" s="6">
        <v>0.0888071</v>
      </c>
      <c r="H75" s="6">
        <v>0.127636</v>
      </c>
      <c r="I75" s="6">
        <v>0.254688</v>
      </c>
      <c r="J75" s="6">
        <v>0.0740247</v>
      </c>
      <c r="K75" s="6">
        <v>0.0888071</v>
      </c>
      <c r="L75" s="3">
        <v>6.52173913043478</v>
      </c>
      <c r="M75" s="80">
        <v>25.1207729468599</v>
      </c>
      <c r="O75" s="59" t="s">
        <v>96</v>
      </c>
    </row>
    <row r="76">
      <c r="A76" s="79" t="s">
        <v>45</v>
      </c>
      <c r="B76" s="79">
        <v>2017.0</v>
      </c>
      <c r="C76" s="60">
        <v>43069.0</v>
      </c>
      <c r="D76" s="6" t="s">
        <v>89</v>
      </c>
      <c r="E76" s="6">
        <v>0.0</v>
      </c>
      <c r="F76" s="6">
        <v>0.0</v>
      </c>
      <c r="G76" s="6">
        <v>0.101492</v>
      </c>
      <c r="H76" s="6">
        <v>0.15157</v>
      </c>
      <c r="I76" s="6">
        <v>0.245029</v>
      </c>
      <c r="J76" s="6">
        <v>0.0862416</v>
      </c>
      <c r="K76" s="6">
        <v>0.101492</v>
      </c>
      <c r="L76" s="3">
        <v>2.89855072463768</v>
      </c>
      <c r="M76" s="80">
        <v>25.1207729468599</v>
      </c>
      <c r="O76" s="3" t="s">
        <v>97</v>
      </c>
    </row>
    <row r="77">
      <c r="A77" s="17"/>
      <c r="B77" s="17">
        <v>2018.0</v>
      </c>
      <c r="C77" s="67">
        <v>43133.0</v>
      </c>
      <c r="D77" s="6" t="s">
        <v>89</v>
      </c>
      <c r="E77" s="48">
        <v>0.0</v>
      </c>
      <c r="F77" s="48">
        <v>0.0</v>
      </c>
      <c r="G77" s="43">
        <v>0.087482</v>
      </c>
      <c r="H77" s="43">
        <v>0.131686</v>
      </c>
      <c r="I77" s="43">
        <v>0.224752</v>
      </c>
      <c r="J77" s="43">
        <v>0.0745829</v>
      </c>
      <c r="K77" s="43">
        <v>0.087482</v>
      </c>
      <c r="L77" s="78">
        <v>2.65700483091787</v>
      </c>
      <c r="M77" s="80">
        <v>25.1207729468599</v>
      </c>
      <c r="N77" s="82" t="s">
        <v>98</v>
      </c>
      <c r="O77" s="73"/>
    </row>
    <row r="78">
      <c r="A78" s="17" t="s">
        <v>45</v>
      </c>
      <c r="B78" s="17">
        <v>2018.0</v>
      </c>
      <c r="C78" s="60">
        <v>43405.0</v>
      </c>
      <c r="D78" s="6" t="s">
        <v>89</v>
      </c>
      <c r="E78" s="48">
        <v>0.0</v>
      </c>
      <c r="F78" s="48">
        <v>0.0</v>
      </c>
      <c r="G78" s="43">
        <v>0.11822</v>
      </c>
      <c r="H78" s="43">
        <v>0.188193</v>
      </c>
      <c r="I78" s="43">
        <v>0.292087</v>
      </c>
      <c r="J78" s="43">
        <v>0.10496</v>
      </c>
      <c r="K78" s="43">
        <v>0.11822</v>
      </c>
      <c r="L78" s="78">
        <v>2.41545893719806</v>
      </c>
      <c r="M78" s="80">
        <v>25.1207729468599</v>
      </c>
      <c r="O78" s="59" t="s">
        <v>99</v>
      </c>
    </row>
    <row r="79">
      <c r="A79" s="17"/>
      <c r="B79" s="17">
        <v>2019.0</v>
      </c>
      <c r="C79" s="67">
        <v>43517.0</v>
      </c>
      <c r="D79" s="6" t="s">
        <v>89</v>
      </c>
      <c r="E79" s="48">
        <v>0.0</v>
      </c>
      <c r="F79" s="48">
        <v>0.0</v>
      </c>
      <c r="G79" s="43">
        <v>0.0849146</v>
      </c>
      <c r="H79" s="43">
        <v>0.112483</v>
      </c>
      <c r="I79" s="43">
        <v>0.204222</v>
      </c>
      <c r="J79" s="43">
        <v>0.0657779</v>
      </c>
      <c r="K79" s="43">
        <v>0.0849146</v>
      </c>
      <c r="L79" s="78">
        <v>3.8647342995169</v>
      </c>
      <c r="M79" s="80">
        <v>25.1207729468599</v>
      </c>
      <c r="O79" s="2"/>
    </row>
    <row r="80">
      <c r="A80" s="17" t="s">
        <v>45</v>
      </c>
      <c r="B80" s="17">
        <v>2019.0</v>
      </c>
      <c r="C80" s="60">
        <v>43773.0</v>
      </c>
      <c r="D80" s="6" t="s">
        <v>89</v>
      </c>
      <c r="E80" s="48">
        <v>0.0</v>
      </c>
      <c r="F80" s="48">
        <v>0.0</v>
      </c>
      <c r="G80" s="43">
        <v>0.133583</v>
      </c>
      <c r="H80" s="43">
        <v>0.209558</v>
      </c>
      <c r="I80" s="43">
        <v>0.340697</v>
      </c>
      <c r="J80" s="43">
        <v>0.117366</v>
      </c>
      <c r="K80" s="43">
        <v>0.133583</v>
      </c>
      <c r="L80" s="78">
        <v>2.65700483091787</v>
      </c>
      <c r="M80" s="80">
        <v>25.1207729468599</v>
      </c>
      <c r="O80" s="59" t="s">
        <v>100</v>
      </c>
    </row>
    <row r="81">
      <c r="A81" s="24"/>
      <c r="B81" s="24">
        <v>2020.0</v>
      </c>
      <c r="C81" s="83">
        <v>43893.0</v>
      </c>
      <c r="D81" s="63"/>
      <c r="E81" s="24">
        <v>0.0</v>
      </c>
      <c r="F81" s="24">
        <v>0.0</v>
      </c>
      <c r="G81" s="24">
        <v>0.0532</v>
      </c>
      <c r="H81" s="24">
        <v>0.129331</v>
      </c>
      <c r="I81" s="24">
        <v>18.5266</v>
      </c>
      <c r="J81" s="24">
        <v>0.0795029</v>
      </c>
      <c r="K81" s="24">
        <v>0.0532</v>
      </c>
      <c r="L81" s="84">
        <v>100.0</v>
      </c>
      <c r="M81" s="85">
        <v>2.0</v>
      </c>
      <c r="N81" s="86" t="s">
        <v>101</v>
      </c>
      <c r="O81" s="59" t="s">
        <v>102</v>
      </c>
    </row>
    <row r="82">
      <c r="A82" s="24"/>
      <c r="B82" s="24">
        <v>2020.0</v>
      </c>
      <c r="C82" s="87">
        <v>44128.0</v>
      </c>
      <c r="D82" s="63"/>
      <c r="E82" s="24">
        <v>0.0</v>
      </c>
      <c r="F82" s="24">
        <v>0.0</v>
      </c>
      <c r="G82" s="24">
        <v>0.0866511</v>
      </c>
      <c r="H82" s="24">
        <v>0.183696</v>
      </c>
      <c r="I82" s="24">
        <v>0.44942</v>
      </c>
      <c r="J82" s="24">
        <v>0.103167</v>
      </c>
      <c r="K82" s="24">
        <v>0.0866511</v>
      </c>
      <c r="L82" s="84">
        <v>100.0</v>
      </c>
      <c r="M82" s="84">
        <v>25.0061774153694</v>
      </c>
      <c r="N82" s="86" t="s">
        <v>101</v>
      </c>
      <c r="O82" s="88" t="s">
        <v>103</v>
      </c>
    </row>
    <row r="83">
      <c r="A83" s="24"/>
      <c r="B83" s="24">
        <v>2021.0</v>
      </c>
      <c r="C83" s="83">
        <v>44263.0</v>
      </c>
      <c r="D83" s="63"/>
      <c r="E83" s="24">
        <v>0.0</v>
      </c>
      <c r="F83" s="24">
        <v>0.0</v>
      </c>
      <c r="G83" s="24">
        <v>0.09821</v>
      </c>
      <c r="H83" s="24">
        <v>0.167537</v>
      </c>
      <c r="I83" s="24">
        <v>0.305188</v>
      </c>
      <c r="J83" s="24">
        <v>0.0918787</v>
      </c>
      <c r="K83" s="24">
        <v>0.09821</v>
      </c>
      <c r="L83" s="84">
        <v>100.0</v>
      </c>
      <c r="M83" s="84">
        <v>25.0061774153694</v>
      </c>
      <c r="N83" s="86" t="s">
        <v>101</v>
      </c>
      <c r="O83" s="89" t="s">
        <v>103</v>
      </c>
    </row>
    <row r="84">
      <c r="A84" s="24"/>
      <c r="B84" s="24">
        <v>2021.0</v>
      </c>
      <c r="C84" s="87">
        <v>44488.0</v>
      </c>
      <c r="D84" s="63"/>
      <c r="E84" s="24">
        <v>0.0</v>
      </c>
      <c r="F84" s="24">
        <v>0.0</v>
      </c>
      <c r="G84" s="24">
        <v>0.0848178</v>
      </c>
      <c r="H84" s="24">
        <v>0.276754</v>
      </c>
      <c r="I84" s="24">
        <v>51.5748</v>
      </c>
      <c r="J84" s="24">
        <v>0.308761</v>
      </c>
      <c r="K84" s="24">
        <v>0.308761</v>
      </c>
      <c r="L84" s="84">
        <v>100.0</v>
      </c>
      <c r="M84" s="80">
        <v>25.0061774153694</v>
      </c>
      <c r="N84" s="86" t="s">
        <v>101</v>
      </c>
      <c r="O84" s="59" t="s">
        <v>102</v>
      </c>
    </row>
    <row r="85">
      <c r="A85" s="17" t="s">
        <v>45</v>
      </c>
      <c r="B85" s="17">
        <v>2020.0</v>
      </c>
      <c r="C85" s="60">
        <v>44157.0</v>
      </c>
      <c r="D85" s="6" t="s">
        <v>89</v>
      </c>
      <c r="E85" s="41">
        <v>0.0</v>
      </c>
      <c r="F85" s="41">
        <v>0.0</v>
      </c>
      <c r="G85" s="49">
        <v>0.112408</v>
      </c>
      <c r="H85" s="49">
        <v>0.170779</v>
      </c>
      <c r="I85" s="49">
        <v>0.30239</v>
      </c>
      <c r="J85" s="49">
        <v>0.095578</v>
      </c>
      <c r="K85" s="49">
        <v>0.112408</v>
      </c>
      <c r="L85" s="49">
        <v>2.89855072463768</v>
      </c>
      <c r="M85" s="90"/>
      <c r="N85" s="91" t="s">
        <v>104</v>
      </c>
      <c r="O85" s="49" t="s">
        <v>105</v>
      </c>
    </row>
    <row r="86">
      <c r="A86" s="17" t="s">
        <v>45</v>
      </c>
      <c r="B86" s="17">
        <v>2021.0</v>
      </c>
      <c r="C86" s="60">
        <v>44509.0</v>
      </c>
      <c r="D86" s="6" t="s">
        <v>89</v>
      </c>
      <c r="E86" s="41">
        <v>0.0</v>
      </c>
      <c r="F86" s="41">
        <v>0.0</v>
      </c>
      <c r="G86" s="49">
        <v>0.115136</v>
      </c>
      <c r="H86" s="49">
        <v>0.181791</v>
      </c>
      <c r="I86" s="49">
        <v>0.288424</v>
      </c>
      <c r="J86" s="49">
        <v>0.101573</v>
      </c>
      <c r="K86" s="49">
        <v>0.115136</v>
      </c>
      <c r="L86" s="49">
        <v>2.17391304347826</v>
      </c>
      <c r="M86" s="90"/>
      <c r="O86" s="3" t="s">
        <v>106</v>
      </c>
    </row>
    <row r="87">
      <c r="A87" s="17" t="s">
        <v>45</v>
      </c>
      <c r="B87" s="17">
        <v>2022.0</v>
      </c>
      <c r="C87" s="60">
        <v>44893.0</v>
      </c>
      <c r="D87" s="6" t="s">
        <v>89</v>
      </c>
      <c r="E87" s="41">
        <v>0.0</v>
      </c>
      <c r="F87" s="41">
        <v>0.0</v>
      </c>
      <c r="G87" s="49">
        <v>0.099896</v>
      </c>
      <c r="H87" s="49">
        <v>0.155641</v>
      </c>
      <c r="I87" s="49">
        <v>0.252128</v>
      </c>
      <c r="J87" s="49">
        <v>0.0872412</v>
      </c>
      <c r="K87" s="49">
        <v>0.099896</v>
      </c>
      <c r="L87" s="49">
        <v>1.20772946859903</v>
      </c>
      <c r="M87" s="90"/>
      <c r="N87" s="91" t="s">
        <v>107</v>
      </c>
      <c r="O87" s="49" t="s">
        <v>108</v>
      </c>
    </row>
    <row r="88">
      <c r="A88" s="17" t="s">
        <v>45</v>
      </c>
      <c r="B88" s="17">
        <v>2023.0</v>
      </c>
      <c r="C88" s="60">
        <v>45245.0</v>
      </c>
      <c r="D88" s="6" t="s">
        <v>89</v>
      </c>
      <c r="E88" s="41">
        <v>0.0</v>
      </c>
      <c r="F88" s="41">
        <v>0.0</v>
      </c>
      <c r="G88" s="49">
        <v>0.11606</v>
      </c>
      <c r="H88" s="49">
        <v>0.165701</v>
      </c>
      <c r="I88" s="49">
        <v>0.266603</v>
      </c>
      <c r="J88" s="49">
        <v>0.0952104</v>
      </c>
      <c r="K88" s="49">
        <v>0.11606</v>
      </c>
      <c r="L88" s="49">
        <v>1.20772946859903</v>
      </c>
      <c r="M88" s="90"/>
      <c r="O88" s="49" t="s">
        <v>109</v>
      </c>
    </row>
    <row r="89">
      <c r="A89" s="17" t="s">
        <v>45</v>
      </c>
      <c r="B89" s="17">
        <v>2024.0</v>
      </c>
      <c r="C89" s="60">
        <v>45397.0</v>
      </c>
      <c r="D89" s="6" t="s">
        <v>89</v>
      </c>
      <c r="E89" s="92">
        <v>0.0</v>
      </c>
      <c r="F89" s="92">
        <v>0.0</v>
      </c>
      <c r="G89" s="49">
        <v>0.0976723</v>
      </c>
      <c r="H89" s="49">
        <v>0.137252</v>
      </c>
      <c r="I89" s="49">
        <v>0.233295</v>
      </c>
      <c r="J89" s="49">
        <v>0.0801818</v>
      </c>
      <c r="K89" s="49">
        <v>0.0976723</v>
      </c>
      <c r="L89" s="49">
        <v>0.966183574879227</v>
      </c>
      <c r="M89" s="93"/>
      <c r="O89" s="3" t="s">
        <v>110</v>
      </c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</row>
    <row r="90">
      <c r="A90" s="94"/>
      <c r="B90" s="94"/>
      <c r="C90" s="1"/>
      <c r="O90" s="73"/>
    </row>
    <row r="91">
      <c r="A91" s="95"/>
      <c r="B91" s="95"/>
      <c r="C91" s="1"/>
      <c r="O91" s="2"/>
    </row>
    <row r="92">
      <c r="C92" s="1"/>
      <c r="O92" s="2"/>
    </row>
    <row r="93">
      <c r="C93" s="1"/>
      <c r="O93" s="2"/>
    </row>
    <row r="94">
      <c r="A94" s="96"/>
      <c r="B94" s="96" t="s">
        <v>28</v>
      </c>
      <c r="C94" s="97" t="s">
        <v>111</v>
      </c>
      <c r="D94" s="98" t="s">
        <v>112</v>
      </c>
      <c r="E94" s="99" t="s">
        <v>113</v>
      </c>
      <c r="F94" s="100" t="s">
        <v>114</v>
      </c>
      <c r="G94" s="100" t="s">
        <v>115</v>
      </c>
      <c r="O94" s="2"/>
    </row>
    <row r="95">
      <c r="A95" s="6"/>
      <c r="B95" s="6">
        <v>1988.0</v>
      </c>
      <c r="C95" s="101">
        <v>0.0566022</v>
      </c>
      <c r="D95" s="7">
        <v>0.0792779</v>
      </c>
      <c r="E95" s="7">
        <v>0.142732</v>
      </c>
      <c r="F95" s="7">
        <v>0.0459326</v>
      </c>
      <c r="G95" s="7">
        <v>0.0566022</v>
      </c>
      <c r="O95" s="2"/>
    </row>
    <row r="96">
      <c r="A96" s="6"/>
      <c r="B96" s="6">
        <v>1990.0</v>
      </c>
      <c r="C96" s="6">
        <v>0.0582733</v>
      </c>
      <c r="D96" s="6">
        <v>0.0809188</v>
      </c>
      <c r="E96" s="6">
        <v>0.208141</v>
      </c>
      <c r="F96" s="6">
        <v>0.0471139</v>
      </c>
      <c r="G96" s="6">
        <v>0.0582733</v>
      </c>
      <c r="O96" s="2"/>
    </row>
    <row r="97">
      <c r="A97" s="6"/>
      <c r="B97" s="6">
        <v>1991.0</v>
      </c>
      <c r="C97" s="6">
        <v>0.0621604</v>
      </c>
      <c r="D97" s="6">
        <v>0.0871313</v>
      </c>
      <c r="E97" s="6">
        <v>0.220791</v>
      </c>
      <c r="F97" s="6">
        <v>0.0509802</v>
      </c>
      <c r="G97" s="6">
        <v>0.0621604</v>
      </c>
      <c r="O97" s="2"/>
    </row>
    <row r="98">
      <c r="A98" s="6"/>
      <c r="B98" s="6">
        <v>1992.0</v>
      </c>
      <c r="C98" s="102">
        <v>0.0487193</v>
      </c>
      <c r="D98" s="7">
        <v>0.0676227</v>
      </c>
      <c r="E98" s="7">
        <v>0.210321</v>
      </c>
      <c r="F98" s="7">
        <v>0.0406044</v>
      </c>
      <c r="G98" s="7">
        <v>0.0487193</v>
      </c>
      <c r="O98" s="2"/>
    </row>
    <row r="99">
      <c r="A99" s="6"/>
      <c r="B99" s="6">
        <v>1993.0</v>
      </c>
      <c r="C99" s="102">
        <v>0.0535318</v>
      </c>
      <c r="D99" s="7">
        <v>0.0811031</v>
      </c>
      <c r="E99" s="7">
        <v>0.157632</v>
      </c>
      <c r="F99" s="7">
        <v>0.0466521</v>
      </c>
      <c r="G99" s="7">
        <v>0.0535318</v>
      </c>
      <c r="O99" s="2"/>
    </row>
    <row r="100">
      <c r="A100" s="6"/>
      <c r="B100" s="6">
        <v>1994.0</v>
      </c>
      <c r="C100" s="103">
        <v>0.0496779</v>
      </c>
      <c r="D100" s="7">
        <v>0.0789218</v>
      </c>
      <c r="E100" s="7">
        <v>0.149807</v>
      </c>
      <c r="F100" s="7">
        <v>0.0441436</v>
      </c>
      <c r="G100" s="7">
        <v>0.0496779</v>
      </c>
      <c r="O100" s="2"/>
    </row>
    <row r="101">
      <c r="A101" s="6"/>
      <c r="B101" s="6">
        <v>1995.0</v>
      </c>
      <c r="C101" s="103">
        <v>0.0672971</v>
      </c>
      <c r="D101" s="7">
        <v>0.105256</v>
      </c>
      <c r="E101" s="7">
        <v>0.214366</v>
      </c>
      <c r="F101" s="7">
        <v>0.0604586</v>
      </c>
      <c r="G101" s="7">
        <v>0.0672971</v>
      </c>
      <c r="O101" s="2"/>
    </row>
    <row r="102">
      <c r="A102" s="6"/>
      <c r="B102" s="6">
        <v>1996.0</v>
      </c>
      <c r="C102" s="103">
        <v>0.062375</v>
      </c>
      <c r="D102" s="7">
        <v>0.0832591</v>
      </c>
      <c r="E102" s="7">
        <v>0.189879</v>
      </c>
      <c r="F102" s="7">
        <v>0.050696</v>
      </c>
      <c r="G102" s="7">
        <v>0.062375</v>
      </c>
      <c r="O102" s="2"/>
    </row>
    <row r="103">
      <c r="A103" s="6"/>
      <c r="B103" s="6">
        <v>1997.0</v>
      </c>
      <c r="C103" s="103">
        <v>0.0801857</v>
      </c>
      <c r="D103" s="7">
        <v>0.120108</v>
      </c>
      <c r="E103" s="7">
        <v>0.23339</v>
      </c>
      <c r="F103" s="7">
        <v>0.0686488</v>
      </c>
      <c r="G103" s="7">
        <v>0.0801857</v>
      </c>
      <c r="O103" s="2"/>
    </row>
    <row r="104">
      <c r="A104" s="6"/>
      <c r="B104" s="6">
        <v>1998.0</v>
      </c>
      <c r="C104" s="102">
        <v>0.0576931</v>
      </c>
      <c r="D104" s="7">
        <v>0.0839009</v>
      </c>
      <c r="E104" s="7">
        <v>0.196645</v>
      </c>
      <c r="F104" s="7">
        <v>0.0480248</v>
      </c>
      <c r="G104" s="7">
        <v>0.0576931</v>
      </c>
      <c r="O104" s="2"/>
    </row>
    <row r="105">
      <c r="A105" s="6"/>
      <c r="B105" s="6">
        <v>1999.0</v>
      </c>
      <c r="C105" s="102">
        <v>0.0624402</v>
      </c>
      <c r="D105" s="7">
        <v>0.104643</v>
      </c>
      <c r="E105" s="7">
        <v>0.222998</v>
      </c>
      <c r="F105" s="7">
        <v>0.0585872</v>
      </c>
      <c r="G105" s="7">
        <v>0.0624402</v>
      </c>
      <c r="O105" s="2"/>
    </row>
    <row r="106">
      <c r="A106" s="6"/>
      <c r="B106" s="6">
        <v>2000.0</v>
      </c>
      <c r="C106" s="102">
        <v>0.0530593</v>
      </c>
      <c r="D106" s="7">
        <v>0.0760662</v>
      </c>
      <c r="E106" s="7">
        <v>0.172826</v>
      </c>
      <c r="F106" s="7">
        <v>0.044059</v>
      </c>
      <c r="G106" s="7">
        <v>0.0530593</v>
      </c>
      <c r="O106" s="2"/>
    </row>
    <row r="107">
      <c r="A107" s="6"/>
      <c r="B107" s="6">
        <v>2001.0</v>
      </c>
      <c r="C107" s="71">
        <v>0.0730806</v>
      </c>
      <c r="D107" s="7">
        <v>0.105033</v>
      </c>
      <c r="E107" s="7">
        <v>0.221169</v>
      </c>
      <c r="F107" s="7">
        <v>0.0614298</v>
      </c>
      <c r="G107" s="7">
        <v>0.0730806</v>
      </c>
      <c r="O107" s="2"/>
    </row>
    <row r="108">
      <c r="A108" s="6"/>
      <c r="B108" s="6">
        <v>2002.0</v>
      </c>
      <c r="C108" s="104">
        <v>0.0669125</v>
      </c>
      <c r="D108" s="105">
        <v>0.0958962</v>
      </c>
      <c r="E108" s="105">
        <v>0.198252</v>
      </c>
      <c r="F108" s="105">
        <v>0.0542912</v>
      </c>
      <c r="G108" s="105">
        <v>0.0669125</v>
      </c>
      <c r="O108" s="2"/>
    </row>
    <row r="109">
      <c r="A109" s="6"/>
      <c r="B109" s="6">
        <v>2003.0</v>
      </c>
      <c r="C109" s="104">
        <v>0.0803861</v>
      </c>
      <c r="D109" s="105">
        <v>0.114705</v>
      </c>
      <c r="E109" s="105">
        <v>0.22061</v>
      </c>
      <c r="F109" s="105">
        <v>0.0668267</v>
      </c>
      <c r="G109" s="105">
        <v>0.0803861</v>
      </c>
      <c r="O109" s="2"/>
    </row>
    <row r="110">
      <c r="A110" s="6"/>
      <c r="B110" s="6">
        <v>2004.0</v>
      </c>
      <c r="C110" s="71">
        <v>0.0673596</v>
      </c>
      <c r="D110" s="106">
        <v>0.102651</v>
      </c>
      <c r="E110" s="7">
        <v>0.214223</v>
      </c>
      <c r="F110" s="7">
        <v>0.0587198</v>
      </c>
      <c r="G110" s="7">
        <v>0.0673596</v>
      </c>
      <c r="O110" s="2"/>
    </row>
    <row r="111">
      <c r="A111" s="6"/>
      <c r="B111" s="6">
        <v>2005.0</v>
      </c>
      <c r="C111" s="71">
        <v>0.0805163</v>
      </c>
      <c r="D111" s="7">
        <v>0.127701</v>
      </c>
      <c r="E111" s="7">
        <v>0.276095</v>
      </c>
      <c r="F111" s="7">
        <v>0.0717616</v>
      </c>
      <c r="G111" s="7">
        <v>0.0805163</v>
      </c>
      <c r="O111" s="2"/>
    </row>
    <row r="112">
      <c r="A112" s="6"/>
      <c r="B112" s="6">
        <v>2008.0</v>
      </c>
      <c r="C112" s="107">
        <v>0.0654168</v>
      </c>
      <c r="D112" s="108">
        <v>0.103063</v>
      </c>
      <c r="E112" s="108">
        <v>0.187533</v>
      </c>
      <c r="F112" s="108">
        <v>0.0588582</v>
      </c>
      <c r="G112" s="108">
        <v>0.0654168</v>
      </c>
      <c r="O112" s="2"/>
    </row>
    <row r="113">
      <c r="A113" s="6"/>
      <c r="B113" s="6">
        <v>2009.0</v>
      </c>
      <c r="C113" s="107">
        <v>0.0614011</v>
      </c>
      <c r="D113" s="108">
        <v>0.0968341</v>
      </c>
      <c r="E113" s="108">
        <v>0.201344</v>
      </c>
      <c r="F113" s="108">
        <v>0.0550708</v>
      </c>
      <c r="G113" s="108">
        <v>0.0614011</v>
      </c>
      <c r="O113" s="2"/>
    </row>
    <row r="114">
      <c r="A114" s="6"/>
      <c r="B114" s="6">
        <v>2010.0</v>
      </c>
      <c r="C114" s="71">
        <v>0.0408039</v>
      </c>
      <c r="D114" s="7">
        <v>0.072253</v>
      </c>
      <c r="E114" s="7">
        <v>0.194509</v>
      </c>
      <c r="F114" s="7">
        <v>0.0411355</v>
      </c>
      <c r="G114" s="7">
        <v>0.0408039</v>
      </c>
      <c r="O114" s="2"/>
    </row>
    <row r="115">
      <c r="A115" s="6"/>
      <c r="B115" s="6">
        <v>2011.0</v>
      </c>
      <c r="C115" s="71">
        <v>0.0552816</v>
      </c>
      <c r="D115" s="7">
        <v>0.0856938</v>
      </c>
      <c r="E115" s="7">
        <v>0.179607</v>
      </c>
      <c r="F115" s="7">
        <v>0.0493551</v>
      </c>
      <c r="G115" s="7">
        <v>0.0552816</v>
      </c>
      <c r="O115" s="2"/>
    </row>
    <row r="116">
      <c r="A116" s="6"/>
      <c r="B116" s="6">
        <v>2012.0</v>
      </c>
      <c r="C116" s="71">
        <v>0.0694332</v>
      </c>
      <c r="D116" s="7">
        <v>0.106934</v>
      </c>
      <c r="E116" s="7">
        <v>0.19904</v>
      </c>
      <c r="F116" s="7">
        <v>0.0607915</v>
      </c>
      <c r="G116" s="7">
        <v>0.0694332</v>
      </c>
      <c r="O116" s="2"/>
    </row>
    <row r="117">
      <c r="A117" s="103"/>
      <c r="B117" s="103">
        <v>2014.0</v>
      </c>
      <c r="C117" s="109">
        <v>0.0931267</v>
      </c>
      <c r="D117" s="7">
        <v>0.139259</v>
      </c>
      <c r="E117" s="7">
        <v>0.270252</v>
      </c>
      <c r="F117" s="110">
        <v>0.0804376</v>
      </c>
      <c r="G117" s="110">
        <v>0.0931267</v>
      </c>
      <c r="O117" s="2"/>
    </row>
    <row r="118">
      <c r="A118" s="103"/>
      <c r="B118" s="103">
        <v>2015.0</v>
      </c>
      <c r="C118" s="103">
        <v>0.0841819</v>
      </c>
      <c r="D118" s="105">
        <v>0.127055</v>
      </c>
      <c r="E118" s="7">
        <v>0.239606</v>
      </c>
      <c r="F118" s="110">
        <v>0.0711291</v>
      </c>
      <c r="G118" s="110">
        <v>0.0841819</v>
      </c>
      <c r="O118" s="2"/>
    </row>
    <row r="119">
      <c r="A119" s="103"/>
      <c r="B119" s="103">
        <v>2016.0</v>
      </c>
      <c r="C119" s="7">
        <v>0.0943041</v>
      </c>
      <c r="D119" s="7">
        <v>0.14689</v>
      </c>
      <c r="E119" s="7">
        <v>0.231122</v>
      </c>
      <c r="F119" s="7">
        <v>0.0816675</v>
      </c>
      <c r="G119" s="7">
        <v>0.0943041</v>
      </c>
      <c r="O119" s="2"/>
    </row>
    <row r="120">
      <c r="A120" s="103"/>
      <c r="B120" s="103">
        <v>2017.0</v>
      </c>
      <c r="C120" s="7">
        <v>0.0888071</v>
      </c>
      <c r="D120" s="7">
        <v>0.127636</v>
      </c>
      <c r="E120" s="7">
        <v>0.254688</v>
      </c>
      <c r="F120" s="7">
        <v>0.0740247</v>
      </c>
      <c r="G120" s="7">
        <v>0.0888071</v>
      </c>
      <c r="O120" s="2"/>
    </row>
    <row r="121">
      <c r="A121" s="103"/>
      <c r="B121" s="103">
        <v>2018.0</v>
      </c>
      <c r="C121" s="111">
        <v>0.087482</v>
      </c>
      <c r="D121" s="112">
        <v>0.131686</v>
      </c>
      <c r="E121" s="112">
        <v>0.224752</v>
      </c>
      <c r="F121" s="112">
        <v>0.0745829</v>
      </c>
      <c r="G121" s="112">
        <v>0.087482</v>
      </c>
      <c r="O121" s="2"/>
    </row>
    <row r="122">
      <c r="A122" s="103"/>
      <c r="B122" s="103">
        <v>2019.0</v>
      </c>
      <c r="C122" s="111">
        <v>0.0849146</v>
      </c>
      <c r="D122" s="112">
        <v>0.112483</v>
      </c>
      <c r="E122" s="112">
        <v>0.204222</v>
      </c>
      <c r="F122" s="112">
        <v>0.0657779</v>
      </c>
      <c r="G122" s="112">
        <v>0.0849146</v>
      </c>
      <c r="O122" s="2"/>
    </row>
    <row r="123">
      <c r="A123" s="6"/>
      <c r="B123" s="6">
        <v>2020.0</v>
      </c>
      <c r="C123" s="71"/>
      <c r="D123" s="7"/>
      <c r="O123" s="2"/>
    </row>
    <row r="124">
      <c r="A124" s="6"/>
      <c r="B124" s="6">
        <v>2021.0</v>
      </c>
      <c r="C124" s="71"/>
      <c r="D124" s="7"/>
      <c r="O124" s="2"/>
    </row>
    <row r="125">
      <c r="A125" s="6"/>
      <c r="B125" s="6">
        <v>2022.0</v>
      </c>
      <c r="C125" s="71"/>
      <c r="D125" s="7"/>
      <c r="O125" s="2"/>
    </row>
    <row r="126">
      <c r="A126" s="6"/>
      <c r="B126" s="6">
        <v>2023.0</v>
      </c>
      <c r="C126" s="71"/>
      <c r="D126" s="7"/>
      <c r="O126" s="2"/>
    </row>
    <row r="127">
      <c r="A127" s="6"/>
      <c r="B127" s="6"/>
      <c r="C127" s="71"/>
      <c r="D127" s="108"/>
      <c r="O127" s="2"/>
    </row>
    <row r="128">
      <c r="A128" s="6"/>
      <c r="B128" s="6"/>
      <c r="C128" s="71"/>
      <c r="D128" s="7"/>
      <c r="O128" s="2"/>
    </row>
    <row r="129">
      <c r="A129" s="96"/>
      <c r="B129" s="96" t="s">
        <v>28</v>
      </c>
      <c r="C129" s="97" t="s">
        <v>116</v>
      </c>
      <c r="D129" s="98" t="s">
        <v>117</v>
      </c>
      <c r="E129" s="99" t="s">
        <v>118</v>
      </c>
      <c r="F129" s="100" t="s">
        <v>119</v>
      </c>
      <c r="G129" s="100" t="s">
        <v>120</v>
      </c>
      <c r="O129" s="2"/>
    </row>
    <row r="130">
      <c r="A130" s="6"/>
      <c r="B130" s="6">
        <v>1989.0</v>
      </c>
      <c r="C130" s="103">
        <v>0.0960465</v>
      </c>
      <c r="D130" s="7">
        <v>0.193954</v>
      </c>
      <c r="E130" s="7">
        <v>0.337733</v>
      </c>
      <c r="F130" s="7">
        <v>0.102738</v>
      </c>
      <c r="G130" s="7">
        <v>0.0960465</v>
      </c>
      <c r="O130" s="2"/>
    </row>
    <row r="131">
      <c r="A131" s="6"/>
      <c r="B131" s="6">
        <v>1992.0</v>
      </c>
      <c r="C131" s="103">
        <v>0.0767918</v>
      </c>
      <c r="D131" s="7">
        <v>0.136912</v>
      </c>
      <c r="E131" s="7">
        <v>0.250788</v>
      </c>
      <c r="F131" s="7">
        <v>0.0747674</v>
      </c>
      <c r="G131" s="7">
        <v>0.0767918</v>
      </c>
      <c r="O131" s="2"/>
    </row>
    <row r="132">
      <c r="A132" s="6"/>
      <c r="B132" s="6">
        <v>1993.0</v>
      </c>
      <c r="C132" s="103">
        <v>0.0864006</v>
      </c>
      <c r="D132" s="7">
        <v>0.152091</v>
      </c>
      <c r="E132" s="7">
        <v>0.312333</v>
      </c>
      <c r="F132" s="7">
        <v>0.0843875</v>
      </c>
      <c r="G132" s="7">
        <v>0.0864006</v>
      </c>
      <c r="O132" s="2"/>
    </row>
    <row r="133">
      <c r="A133" s="6"/>
      <c r="B133" s="6">
        <v>1994.0</v>
      </c>
      <c r="C133" s="103">
        <v>0.0685174</v>
      </c>
      <c r="D133" s="7">
        <v>0.10494</v>
      </c>
      <c r="E133" s="7">
        <v>0.188097</v>
      </c>
      <c r="F133" s="7">
        <v>0.0589397</v>
      </c>
      <c r="G133" s="7">
        <v>0.0685174</v>
      </c>
      <c r="O133" s="2"/>
    </row>
    <row r="134">
      <c r="A134" s="6"/>
      <c r="B134" s="6">
        <v>1995.0</v>
      </c>
      <c r="C134" s="103">
        <v>0.0722648</v>
      </c>
      <c r="D134" s="7">
        <v>0.137326</v>
      </c>
      <c r="E134" s="7">
        <v>0.269856</v>
      </c>
      <c r="F134" s="7">
        <v>0.0736547</v>
      </c>
      <c r="G134" s="7">
        <v>0.0722648</v>
      </c>
      <c r="O134" s="2"/>
    </row>
    <row r="135">
      <c r="A135" s="6"/>
      <c r="B135" s="6">
        <v>1996.0</v>
      </c>
      <c r="C135" s="113">
        <v>0.09124</v>
      </c>
      <c r="D135" s="113">
        <v>0.157677</v>
      </c>
      <c r="E135" s="113">
        <v>0.261568</v>
      </c>
      <c r="F135" s="113">
        <v>0.0862105</v>
      </c>
      <c r="G135" s="113">
        <v>0.09124</v>
      </c>
      <c r="O135" s="2"/>
    </row>
    <row r="136">
      <c r="A136" s="6"/>
      <c r="B136" s="6">
        <v>1997.0</v>
      </c>
      <c r="C136" s="103">
        <v>0.090101</v>
      </c>
      <c r="D136" s="7">
        <v>0.153561</v>
      </c>
      <c r="E136" s="7">
        <v>0.278189</v>
      </c>
      <c r="F136" s="7">
        <v>0.0844542</v>
      </c>
      <c r="G136" s="7">
        <v>0.090101</v>
      </c>
      <c r="O136" s="2"/>
    </row>
    <row r="137">
      <c r="A137" s="6"/>
      <c r="B137" s="6">
        <v>1998.0</v>
      </c>
      <c r="C137" s="103">
        <v>0.10641</v>
      </c>
      <c r="D137" s="7">
        <v>0.182274</v>
      </c>
      <c r="E137" s="7">
        <v>0.320079</v>
      </c>
      <c r="F137" s="7">
        <v>0.101506</v>
      </c>
      <c r="G137" s="7">
        <v>0.10641</v>
      </c>
      <c r="O137" s="2"/>
    </row>
    <row r="138">
      <c r="A138" s="6"/>
      <c r="B138" s="6">
        <v>1999.0</v>
      </c>
      <c r="C138" s="103">
        <v>0.0962012</v>
      </c>
      <c r="D138" s="7">
        <v>0.184225</v>
      </c>
      <c r="E138" s="7">
        <v>0.328506</v>
      </c>
      <c r="F138" s="7">
        <v>0.100249</v>
      </c>
      <c r="G138" s="7">
        <v>0.0962012</v>
      </c>
      <c r="O138" s="2"/>
    </row>
    <row r="139">
      <c r="A139" s="6"/>
      <c r="B139" s="6">
        <v>2000.0</v>
      </c>
      <c r="C139" s="103">
        <v>0.0890936</v>
      </c>
      <c r="D139" s="7">
        <v>0.147753</v>
      </c>
      <c r="E139" s="7">
        <v>0.298658</v>
      </c>
      <c r="F139" s="7">
        <v>0.0827233</v>
      </c>
      <c r="G139" s="7">
        <v>0.0890936</v>
      </c>
      <c r="O139" s="2"/>
    </row>
    <row r="140">
      <c r="A140" s="6"/>
      <c r="B140" s="6">
        <v>2001.0</v>
      </c>
      <c r="C140" s="103">
        <v>0.119456</v>
      </c>
      <c r="D140" s="7">
        <v>0.194521</v>
      </c>
      <c r="E140" s="7">
        <v>0.295824</v>
      </c>
      <c r="F140" s="7">
        <v>0.106531</v>
      </c>
      <c r="G140" s="7">
        <v>0.119456</v>
      </c>
      <c r="I140" s="114"/>
      <c r="O140" s="2"/>
    </row>
    <row r="141">
      <c r="A141" s="6"/>
      <c r="B141" s="6">
        <v>2002.0</v>
      </c>
      <c r="C141" s="109">
        <v>0.110952</v>
      </c>
      <c r="D141" s="105">
        <v>0.180082</v>
      </c>
      <c r="E141" s="105">
        <v>0.294546</v>
      </c>
      <c r="F141" s="105">
        <v>0.100331</v>
      </c>
      <c r="G141" s="105">
        <v>0.110952</v>
      </c>
      <c r="O141" s="2"/>
    </row>
    <row r="142">
      <c r="A142" s="6"/>
      <c r="B142" s="6">
        <v>2003.0</v>
      </c>
      <c r="C142" s="109">
        <v>0.125266</v>
      </c>
      <c r="D142" s="105">
        <v>0.221189</v>
      </c>
      <c r="E142" s="105">
        <v>0.378018</v>
      </c>
      <c r="F142" s="105">
        <v>0.12123</v>
      </c>
      <c r="G142" s="105">
        <v>0.125266</v>
      </c>
      <c r="O142" s="2"/>
    </row>
    <row r="143">
      <c r="A143" s="6"/>
      <c r="B143" s="6">
        <v>2004.0</v>
      </c>
      <c r="C143" s="103">
        <v>0.122323</v>
      </c>
      <c r="D143" s="7">
        <v>0.193992</v>
      </c>
      <c r="E143" s="7">
        <v>0.333613</v>
      </c>
      <c r="F143" s="7">
        <v>0.106358</v>
      </c>
      <c r="G143" s="7">
        <v>0.122323</v>
      </c>
      <c r="O143" s="2"/>
    </row>
    <row r="144">
      <c r="A144" s="6"/>
      <c r="B144" s="6">
        <v>2005.0</v>
      </c>
      <c r="C144" s="103">
        <v>0.0749216</v>
      </c>
      <c r="D144" s="7">
        <v>0.11158</v>
      </c>
      <c r="E144" s="106">
        <v>0.287862</v>
      </c>
      <c r="F144" s="106">
        <v>0.0647605</v>
      </c>
      <c r="G144" s="106">
        <v>0.0749216</v>
      </c>
      <c r="O144" s="2"/>
    </row>
    <row r="145">
      <c r="A145" s="6"/>
      <c r="B145" s="6">
        <v>2008.0</v>
      </c>
      <c r="C145" s="115">
        <v>0.0985166</v>
      </c>
      <c r="D145" s="108">
        <v>0.169856</v>
      </c>
      <c r="E145" s="108">
        <v>0.298656</v>
      </c>
      <c r="F145" s="108">
        <v>0.0960278</v>
      </c>
      <c r="G145" s="108">
        <v>0.0985166</v>
      </c>
      <c r="O145" s="2"/>
    </row>
    <row r="146">
      <c r="A146" s="6"/>
      <c r="B146" s="6">
        <v>2009.0</v>
      </c>
      <c r="C146" s="115">
        <v>0.111774</v>
      </c>
      <c r="D146" s="108">
        <v>0.185605</v>
      </c>
      <c r="E146" s="108">
        <v>0.31242</v>
      </c>
      <c r="F146" s="108">
        <v>0.104912</v>
      </c>
      <c r="G146" s="108">
        <v>0.111774</v>
      </c>
      <c r="O146" s="2"/>
    </row>
    <row r="147">
      <c r="A147" s="6"/>
      <c r="B147" s="6">
        <v>2010.0</v>
      </c>
      <c r="C147" s="103">
        <v>0.110644</v>
      </c>
      <c r="D147" s="7">
        <v>0.18533</v>
      </c>
      <c r="E147" s="7">
        <v>0.285821</v>
      </c>
      <c r="F147" s="7">
        <v>0.100898</v>
      </c>
      <c r="G147" s="7">
        <v>0.110644</v>
      </c>
      <c r="O147" s="2"/>
    </row>
    <row r="148">
      <c r="A148" s="6"/>
      <c r="B148" s="6">
        <v>2011.0</v>
      </c>
      <c r="C148" s="103">
        <v>0.0779437</v>
      </c>
      <c r="D148" s="7">
        <v>0.126713</v>
      </c>
      <c r="E148" s="7">
        <v>0.22243</v>
      </c>
      <c r="F148" s="7">
        <v>0.0697</v>
      </c>
      <c r="G148" s="7">
        <v>0.0779437</v>
      </c>
      <c r="O148" s="2"/>
    </row>
    <row r="149">
      <c r="A149" s="6"/>
      <c r="B149" s="6">
        <v>2012.0</v>
      </c>
      <c r="C149" s="103">
        <v>0.102235</v>
      </c>
      <c r="D149" s="7">
        <v>0.14007</v>
      </c>
      <c r="E149" s="7">
        <v>0.223516</v>
      </c>
      <c r="F149" s="7">
        <v>0.0812506</v>
      </c>
      <c r="G149" s="7">
        <v>0.102235</v>
      </c>
      <c r="O149" s="2"/>
    </row>
    <row r="150">
      <c r="A150" s="7"/>
      <c r="B150" s="7">
        <v>2014.0</v>
      </c>
      <c r="C150" s="7">
        <v>0.12576</v>
      </c>
      <c r="D150" s="7">
        <v>0.187913</v>
      </c>
      <c r="E150" s="7">
        <v>0.293378</v>
      </c>
      <c r="F150" s="110">
        <v>0.104048</v>
      </c>
      <c r="G150" s="110">
        <v>0.12576</v>
      </c>
      <c r="O150" s="2"/>
    </row>
    <row r="151">
      <c r="A151" s="7"/>
      <c r="B151" s="7">
        <v>2015.0</v>
      </c>
      <c r="C151" s="7">
        <v>0.0946209</v>
      </c>
      <c r="D151" s="105">
        <v>0.138656</v>
      </c>
      <c r="E151" s="7">
        <v>0.236504</v>
      </c>
      <c r="F151" s="110">
        <v>0.0793195</v>
      </c>
      <c r="G151" s="110">
        <v>0.0946209</v>
      </c>
      <c r="O151" s="2"/>
    </row>
    <row r="152">
      <c r="A152" s="7"/>
      <c r="B152" s="7">
        <v>2016.0</v>
      </c>
      <c r="C152" s="7">
        <v>0.0862621</v>
      </c>
      <c r="D152" s="7">
        <v>0.12611</v>
      </c>
      <c r="E152" s="7">
        <v>0.199071</v>
      </c>
      <c r="F152" s="7">
        <v>0.0718512</v>
      </c>
      <c r="G152" s="7">
        <v>0.0862621</v>
      </c>
      <c r="O152" s="2"/>
    </row>
    <row r="153">
      <c r="A153" s="7"/>
      <c r="B153" s="7">
        <v>2018.0</v>
      </c>
      <c r="C153" s="112">
        <v>0.11822</v>
      </c>
      <c r="D153" s="112">
        <v>0.188193</v>
      </c>
      <c r="E153" s="112">
        <v>0.292087</v>
      </c>
      <c r="F153" s="112">
        <v>0.10496</v>
      </c>
      <c r="G153" s="112">
        <v>0.11822</v>
      </c>
      <c r="O153" s="2"/>
    </row>
    <row r="154">
      <c r="A154" s="7"/>
      <c r="B154" s="7">
        <v>2019.0</v>
      </c>
      <c r="C154" s="112">
        <v>0.133583</v>
      </c>
      <c r="D154" s="112">
        <v>0.209558</v>
      </c>
      <c r="E154" s="112">
        <v>0.340697</v>
      </c>
      <c r="F154" s="112">
        <v>0.117366</v>
      </c>
      <c r="G154" s="112">
        <v>0.133583</v>
      </c>
      <c r="O154" s="2"/>
    </row>
    <row r="155">
      <c r="A155" s="6"/>
      <c r="B155" s="6">
        <v>2020.0</v>
      </c>
      <c r="C155" s="49">
        <v>0.112408</v>
      </c>
      <c r="D155" s="49">
        <v>0.170779</v>
      </c>
      <c r="E155" s="49">
        <v>0.30239</v>
      </c>
      <c r="F155" s="49">
        <v>0.095578</v>
      </c>
      <c r="G155" s="49">
        <v>0.112408</v>
      </c>
      <c r="O155" s="2"/>
    </row>
    <row r="156">
      <c r="A156" s="6"/>
      <c r="B156" s="6">
        <v>2021.0</v>
      </c>
      <c r="C156" s="49">
        <v>0.115136</v>
      </c>
      <c r="D156" s="49">
        <v>0.181791</v>
      </c>
      <c r="E156" s="49">
        <v>0.288424</v>
      </c>
      <c r="F156" s="49">
        <v>0.101573</v>
      </c>
      <c r="G156" s="49">
        <v>0.115136</v>
      </c>
      <c r="O156" s="2"/>
    </row>
    <row r="157">
      <c r="A157" s="6"/>
      <c r="B157" s="6">
        <v>2022.0</v>
      </c>
      <c r="C157" s="49">
        <v>0.099896</v>
      </c>
      <c r="D157" s="49">
        <v>0.155641</v>
      </c>
      <c r="E157" s="49">
        <v>0.252128</v>
      </c>
      <c r="F157" s="49">
        <v>0.0872412</v>
      </c>
      <c r="G157" s="49">
        <v>0.099896</v>
      </c>
      <c r="O157" s="2"/>
    </row>
    <row r="158">
      <c r="A158" s="6"/>
      <c r="B158" s="6">
        <v>2023.0</v>
      </c>
      <c r="C158" s="49">
        <v>0.11606</v>
      </c>
      <c r="D158" s="49">
        <v>0.165701</v>
      </c>
      <c r="E158" s="49">
        <v>0.266603</v>
      </c>
      <c r="F158" s="49">
        <v>0.0952104</v>
      </c>
      <c r="G158" s="49">
        <v>0.11606</v>
      </c>
      <c r="O158" s="2"/>
    </row>
    <row r="159">
      <c r="B159" s="6">
        <v>2024.0</v>
      </c>
      <c r="C159" s="49">
        <v>0.0976723</v>
      </c>
      <c r="D159" s="49">
        <v>0.137252</v>
      </c>
      <c r="E159" s="49">
        <v>0.233295</v>
      </c>
      <c r="F159" s="49">
        <v>0.0801818</v>
      </c>
      <c r="G159" s="49">
        <v>0.0976723</v>
      </c>
      <c r="O159" s="2"/>
    </row>
    <row r="160">
      <c r="C160" s="1"/>
      <c r="O160" s="2"/>
    </row>
    <row r="161">
      <c r="C161" s="1"/>
      <c r="O161" s="2"/>
    </row>
    <row r="162">
      <c r="C162" s="1"/>
      <c r="O162" s="2"/>
    </row>
    <row r="163">
      <c r="A163" s="96"/>
      <c r="B163" s="96" t="s">
        <v>28</v>
      </c>
      <c r="C163" s="12" t="s">
        <v>33</v>
      </c>
      <c r="D163" s="9" t="s">
        <v>34</v>
      </c>
      <c r="E163" s="9" t="s">
        <v>35</v>
      </c>
      <c r="F163" s="12" t="s">
        <v>36</v>
      </c>
      <c r="G163" s="12" t="s">
        <v>37</v>
      </c>
      <c r="O163" s="2"/>
    </row>
    <row r="164">
      <c r="A164" s="17"/>
      <c r="B164" s="17">
        <v>1989.0</v>
      </c>
      <c r="C164" s="7">
        <v>0.0960465</v>
      </c>
      <c r="D164" s="7">
        <v>0.193954</v>
      </c>
      <c r="E164" s="7">
        <v>0.337733</v>
      </c>
      <c r="F164" s="7">
        <v>0.102738</v>
      </c>
      <c r="G164" s="7">
        <v>0.0960465</v>
      </c>
      <c r="O164" s="2"/>
    </row>
    <row r="165">
      <c r="A165" s="17"/>
      <c r="B165" s="17">
        <v>1990.0</v>
      </c>
      <c r="C165" s="7">
        <v>0.0582733</v>
      </c>
      <c r="D165" s="7">
        <v>0.0809188</v>
      </c>
      <c r="E165" s="7">
        <v>0.208141</v>
      </c>
      <c r="F165" s="7">
        <v>0.0471139</v>
      </c>
      <c r="G165" s="7">
        <v>0.0582733</v>
      </c>
      <c r="O165" s="2"/>
    </row>
    <row r="166">
      <c r="A166" s="17"/>
      <c r="B166" s="17">
        <v>1991.0</v>
      </c>
      <c r="C166" s="7">
        <v>0.0621604</v>
      </c>
      <c r="D166" s="7">
        <v>0.0871313</v>
      </c>
      <c r="E166" s="7">
        <v>0.220791</v>
      </c>
      <c r="F166" s="7">
        <v>0.0509802</v>
      </c>
      <c r="G166" s="7">
        <v>0.0621604</v>
      </c>
      <c r="O166" s="2"/>
    </row>
    <row r="167">
      <c r="A167" s="50"/>
      <c r="B167" s="50">
        <v>1994.0</v>
      </c>
      <c r="C167" s="7">
        <v>0.0496779</v>
      </c>
      <c r="D167" s="7">
        <v>0.0789218</v>
      </c>
      <c r="E167" s="7">
        <v>0.149807</v>
      </c>
      <c r="F167" s="7">
        <v>0.0441436</v>
      </c>
      <c r="G167" s="7">
        <v>0.0496779</v>
      </c>
      <c r="O167" s="2"/>
    </row>
    <row r="168">
      <c r="A168" s="50"/>
      <c r="B168" s="50">
        <v>1994.0</v>
      </c>
      <c r="C168" s="7">
        <v>0.0685174</v>
      </c>
      <c r="D168" s="7">
        <v>0.10494</v>
      </c>
      <c r="E168" s="7">
        <v>0.188097</v>
      </c>
      <c r="F168" s="7">
        <v>0.0589397</v>
      </c>
      <c r="G168" s="7">
        <v>0.0685174</v>
      </c>
      <c r="O168" s="2"/>
    </row>
    <row r="169">
      <c r="A169" s="50"/>
      <c r="B169" s="50">
        <v>1995.0</v>
      </c>
      <c r="C169" s="7">
        <v>0.0672971</v>
      </c>
      <c r="D169" s="7">
        <v>0.105256</v>
      </c>
      <c r="E169" s="7">
        <v>0.214366</v>
      </c>
      <c r="F169" s="7">
        <v>0.0604586</v>
      </c>
      <c r="G169" s="7">
        <v>0.0672971</v>
      </c>
      <c r="O169" s="2"/>
    </row>
    <row r="170">
      <c r="A170" s="50"/>
      <c r="B170" s="50">
        <v>1995.0</v>
      </c>
      <c r="C170" s="7">
        <v>0.0722648</v>
      </c>
      <c r="D170" s="7">
        <v>0.137326</v>
      </c>
      <c r="E170" s="7">
        <v>0.269856</v>
      </c>
      <c r="F170" s="7">
        <v>0.0736547</v>
      </c>
      <c r="G170" s="7">
        <v>0.0722648</v>
      </c>
      <c r="O170" s="2"/>
    </row>
    <row r="171">
      <c r="A171" s="17"/>
      <c r="B171" s="17">
        <v>1997.0</v>
      </c>
      <c r="C171" s="7">
        <v>0.0801857</v>
      </c>
      <c r="D171" s="7">
        <v>0.120108</v>
      </c>
      <c r="E171" s="7">
        <v>0.23339</v>
      </c>
      <c r="F171" s="7">
        <v>0.0686488</v>
      </c>
      <c r="G171" s="7">
        <v>0.0801857</v>
      </c>
      <c r="O171" s="2"/>
    </row>
    <row r="172">
      <c r="A172" s="17"/>
      <c r="B172" s="17">
        <v>1997.0</v>
      </c>
      <c r="C172" s="7">
        <v>0.090101</v>
      </c>
      <c r="D172" s="7">
        <v>0.153561</v>
      </c>
      <c r="E172" s="7">
        <v>0.278189</v>
      </c>
      <c r="F172" s="7">
        <v>0.0844542</v>
      </c>
      <c r="G172" s="7">
        <v>0.090101</v>
      </c>
      <c r="O172" s="2"/>
    </row>
    <row r="173">
      <c r="A173" s="17"/>
      <c r="B173" s="17">
        <v>1998.0</v>
      </c>
      <c r="C173" s="105">
        <v>0.10641</v>
      </c>
      <c r="D173" s="105">
        <v>0.182274</v>
      </c>
      <c r="E173" s="105">
        <v>0.320079</v>
      </c>
      <c r="F173" s="105">
        <v>0.101506</v>
      </c>
      <c r="G173" s="105">
        <v>0.10641</v>
      </c>
      <c r="O173" s="2"/>
    </row>
    <row r="174">
      <c r="A174" s="17"/>
      <c r="B174" s="17">
        <v>1999.0</v>
      </c>
      <c r="C174" s="105">
        <v>0.0624402</v>
      </c>
      <c r="D174" s="105">
        <v>0.104643</v>
      </c>
      <c r="E174" s="105">
        <v>0.222998</v>
      </c>
      <c r="F174" s="105">
        <v>0.0585872</v>
      </c>
      <c r="G174" s="105">
        <v>0.0624402</v>
      </c>
      <c r="O174" s="2"/>
    </row>
    <row r="175">
      <c r="A175" s="17"/>
      <c r="B175" s="17">
        <v>1999.0</v>
      </c>
      <c r="C175" s="105">
        <v>0.0962012</v>
      </c>
      <c r="D175" s="105">
        <v>0.184225</v>
      </c>
      <c r="E175" s="105">
        <v>0.328506</v>
      </c>
      <c r="F175" s="105">
        <v>0.100249</v>
      </c>
      <c r="G175" s="105">
        <v>0.0962012</v>
      </c>
      <c r="O175" s="2"/>
    </row>
    <row r="176">
      <c r="A176" s="17"/>
      <c r="B176" s="17">
        <v>2000.0</v>
      </c>
      <c r="C176" s="7">
        <v>0.0530593</v>
      </c>
      <c r="D176" s="7">
        <v>0.0760662</v>
      </c>
      <c r="E176" s="7">
        <v>0.172826</v>
      </c>
      <c r="F176" s="7">
        <v>0.044059</v>
      </c>
      <c r="G176" s="7">
        <v>0.0530593</v>
      </c>
      <c r="O176" s="2"/>
    </row>
    <row r="177">
      <c r="A177" s="17"/>
      <c r="B177" s="17">
        <v>2000.0</v>
      </c>
      <c r="C177" s="7">
        <v>0.0890936</v>
      </c>
      <c r="D177" s="7">
        <v>0.147753</v>
      </c>
      <c r="E177" s="7">
        <v>0.298658</v>
      </c>
      <c r="F177" s="7">
        <v>0.0827233</v>
      </c>
      <c r="G177" s="7">
        <v>0.0890936</v>
      </c>
      <c r="O177" s="2"/>
    </row>
    <row r="178">
      <c r="A178" s="17"/>
      <c r="B178" s="17">
        <v>2001.0</v>
      </c>
      <c r="C178" s="7">
        <v>0.0730806</v>
      </c>
      <c r="D178" s="7">
        <v>0.105033</v>
      </c>
      <c r="E178" s="7">
        <v>0.221169</v>
      </c>
      <c r="F178" s="7">
        <v>0.0614298</v>
      </c>
      <c r="G178" s="7">
        <v>0.0730806</v>
      </c>
      <c r="O178" s="2"/>
    </row>
    <row r="179">
      <c r="A179" s="17"/>
      <c r="B179" s="17">
        <v>2001.0</v>
      </c>
      <c r="C179" s="7">
        <v>0.119456</v>
      </c>
      <c r="D179" s="7">
        <v>0.194521</v>
      </c>
      <c r="E179" s="7">
        <v>0.295824</v>
      </c>
      <c r="F179" s="7">
        <v>0.106531</v>
      </c>
      <c r="G179" s="7">
        <v>0.119456</v>
      </c>
      <c r="O179" s="2"/>
    </row>
    <row r="180">
      <c r="A180" s="17"/>
      <c r="B180" s="17">
        <v>2002.0</v>
      </c>
      <c r="C180" s="105">
        <v>0.0669125</v>
      </c>
      <c r="D180" s="105">
        <v>0.0958962</v>
      </c>
      <c r="E180" s="105">
        <v>0.198252</v>
      </c>
      <c r="F180" s="105">
        <v>0.0542912</v>
      </c>
      <c r="G180" s="105">
        <v>0.0669125</v>
      </c>
      <c r="O180" s="2"/>
    </row>
    <row r="181">
      <c r="A181" s="17"/>
      <c r="B181" s="17">
        <v>2002.0</v>
      </c>
      <c r="C181" s="105">
        <v>0.110952</v>
      </c>
      <c r="D181" s="105">
        <v>0.180082</v>
      </c>
      <c r="E181" s="105">
        <v>0.294546</v>
      </c>
      <c r="F181" s="105">
        <v>0.100331</v>
      </c>
      <c r="G181" s="105">
        <v>0.110952</v>
      </c>
      <c r="O181" s="2"/>
    </row>
    <row r="182">
      <c r="A182" s="17"/>
      <c r="B182" s="17">
        <v>2003.0</v>
      </c>
      <c r="C182" s="105">
        <v>0.0803861</v>
      </c>
      <c r="D182" s="105">
        <v>0.114705</v>
      </c>
      <c r="E182" s="105">
        <v>0.22061</v>
      </c>
      <c r="F182" s="105">
        <v>0.0668267</v>
      </c>
      <c r="G182" s="105">
        <v>0.0803861</v>
      </c>
      <c r="O182" s="2"/>
    </row>
    <row r="183">
      <c r="A183" s="17"/>
      <c r="B183" s="17">
        <v>2003.0</v>
      </c>
      <c r="C183" s="105">
        <v>0.125266</v>
      </c>
      <c r="D183" s="105">
        <v>0.221189</v>
      </c>
      <c r="E183" s="105">
        <v>0.378018</v>
      </c>
      <c r="F183" s="105">
        <v>0.12123</v>
      </c>
      <c r="G183" s="105">
        <v>0.125266</v>
      </c>
      <c r="O183" s="2"/>
    </row>
    <row r="184">
      <c r="A184" s="17"/>
      <c r="B184" s="17">
        <v>2004.0</v>
      </c>
      <c r="C184" s="7">
        <v>0.0673596</v>
      </c>
      <c r="D184" s="106">
        <v>0.102651</v>
      </c>
      <c r="E184" s="7">
        <v>0.214223</v>
      </c>
      <c r="F184" s="7">
        <v>0.0587198</v>
      </c>
      <c r="G184" s="7">
        <v>0.0673596</v>
      </c>
      <c r="O184" s="2"/>
    </row>
    <row r="185">
      <c r="A185" s="17"/>
      <c r="B185" s="17">
        <v>2004.0</v>
      </c>
      <c r="C185" s="7">
        <v>0.122323</v>
      </c>
      <c r="D185" s="7">
        <v>0.193992</v>
      </c>
      <c r="E185" s="7">
        <v>0.333613</v>
      </c>
      <c r="F185" s="7">
        <v>0.106358</v>
      </c>
      <c r="G185" s="7">
        <v>0.122323</v>
      </c>
      <c r="O185" s="2"/>
    </row>
    <row r="186">
      <c r="A186" s="17"/>
      <c r="B186" s="17">
        <v>2005.0</v>
      </c>
      <c r="C186" s="7">
        <v>0.0805163</v>
      </c>
      <c r="D186" s="7">
        <v>0.127701</v>
      </c>
      <c r="E186" s="7">
        <v>0.276095</v>
      </c>
      <c r="F186" s="7">
        <v>0.0717616</v>
      </c>
      <c r="G186" s="7">
        <v>0.0805163</v>
      </c>
      <c r="O186" s="2"/>
    </row>
    <row r="187">
      <c r="A187" s="17"/>
      <c r="B187" s="17">
        <v>2005.0</v>
      </c>
      <c r="C187" s="7">
        <v>0.0749216</v>
      </c>
      <c r="D187" s="7">
        <v>0.11158</v>
      </c>
      <c r="E187" s="106">
        <v>0.287862</v>
      </c>
      <c r="F187" s="106">
        <v>0.0647605</v>
      </c>
      <c r="G187" s="106">
        <v>0.0749216</v>
      </c>
      <c r="O187" s="2"/>
    </row>
    <row r="188">
      <c r="A188" s="17"/>
      <c r="B188" s="17">
        <v>2008.0</v>
      </c>
      <c r="C188" s="105">
        <v>0.0654168</v>
      </c>
      <c r="D188" s="105">
        <v>0.103063</v>
      </c>
      <c r="E188" s="105">
        <v>0.187533</v>
      </c>
      <c r="F188" s="105">
        <v>0.0588582</v>
      </c>
      <c r="G188" s="105">
        <v>0.0654168</v>
      </c>
      <c r="O188" s="2"/>
    </row>
    <row r="189">
      <c r="A189" s="17"/>
      <c r="B189" s="17">
        <v>2008.0</v>
      </c>
      <c r="C189" s="105">
        <v>0.0985166</v>
      </c>
      <c r="D189" s="105">
        <v>0.169856</v>
      </c>
      <c r="E189" s="105">
        <v>0.298656</v>
      </c>
      <c r="F189" s="105">
        <v>0.0960278</v>
      </c>
      <c r="G189" s="105">
        <v>0.0985166</v>
      </c>
      <c r="O189" s="2"/>
    </row>
    <row r="190">
      <c r="A190" s="17"/>
      <c r="B190" s="17">
        <v>2009.0</v>
      </c>
      <c r="C190" s="105">
        <v>0.0614011</v>
      </c>
      <c r="D190" s="105">
        <v>0.0968341</v>
      </c>
      <c r="E190" s="105">
        <v>0.201344</v>
      </c>
      <c r="F190" s="105">
        <v>0.0550708</v>
      </c>
      <c r="G190" s="105">
        <v>0.0614011</v>
      </c>
      <c r="O190" s="2"/>
    </row>
    <row r="191">
      <c r="A191" s="17"/>
      <c r="B191" s="17">
        <v>2009.0</v>
      </c>
      <c r="C191" s="105">
        <v>0.111774</v>
      </c>
      <c r="D191" s="105">
        <v>0.185605</v>
      </c>
      <c r="E191" s="105">
        <v>0.31242</v>
      </c>
      <c r="F191" s="105">
        <v>0.104912</v>
      </c>
      <c r="G191" s="105">
        <v>0.111774</v>
      </c>
      <c r="O191" s="2"/>
    </row>
    <row r="192">
      <c r="A192" s="17"/>
      <c r="B192" s="17">
        <v>2010.0</v>
      </c>
      <c r="C192" s="7">
        <v>0.0408039</v>
      </c>
      <c r="D192" s="7">
        <v>0.072253</v>
      </c>
      <c r="E192" s="7">
        <v>0.194509</v>
      </c>
      <c r="F192" s="7">
        <v>0.0411355</v>
      </c>
      <c r="G192" s="7">
        <v>0.0408039</v>
      </c>
      <c r="O192" s="2"/>
    </row>
    <row r="193">
      <c r="A193" s="17"/>
      <c r="B193" s="17">
        <v>2010.0</v>
      </c>
      <c r="C193" s="7">
        <v>0.110644</v>
      </c>
      <c r="D193" s="7">
        <v>0.18533</v>
      </c>
      <c r="E193" s="7">
        <v>0.285821</v>
      </c>
      <c r="F193" s="7">
        <v>0.100898</v>
      </c>
      <c r="G193" s="7">
        <v>0.110644</v>
      </c>
      <c r="O193" s="2"/>
    </row>
    <row r="194">
      <c r="A194" s="17"/>
      <c r="B194" s="17">
        <v>2011.0</v>
      </c>
      <c r="C194" s="7">
        <v>0.0552816</v>
      </c>
      <c r="D194" s="7">
        <v>0.0856938</v>
      </c>
      <c r="E194" s="7">
        <v>0.179607</v>
      </c>
      <c r="F194" s="7">
        <v>0.0493551</v>
      </c>
      <c r="G194" s="7">
        <v>0.0552816</v>
      </c>
      <c r="O194" s="2"/>
    </row>
    <row r="195">
      <c r="A195" s="17"/>
      <c r="B195" s="17">
        <v>2011.0</v>
      </c>
      <c r="C195" s="7">
        <v>0.0779437</v>
      </c>
      <c r="D195" s="7">
        <v>0.126713</v>
      </c>
      <c r="E195" s="7">
        <v>0.22243</v>
      </c>
      <c r="F195" s="7">
        <v>0.0697</v>
      </c>
      <c r="G195" s="7">
        <v>0.0779437</v>
      </c>
      <c r="O195" s="2"/>
    </row>
    <row r="196">
      <c r="A196" s="17"/>
      <c r="B196" s="17">
        <v>2012.0</v>
      </c>
      <c r="C196" s="7">
        <v>0.0694332</v>
      </c>
      <c r="D196" s="7">
        <v>0.106934</v>
      </c>
      <c r="E196" s="7">
        <v>0.19904</v>
      </c>
      <c r="F196" s="7">
        <v>0.0607915</v>
      </c>
      <c r="G196" s="7">
        <v>0.0694332</v>
      </c>
      <c r="O196" s="2"/>
    </row>
    <row r="197">
      <c r="A197" s="17"/>
      <c r="B197" s="17">
        <v>2012.0</v>
      </c>
      <c r="C197" s="7">
        <v>0.102235</v>
      </c>
      <c r="D197" s="7">
        <v>0.14007</v>
      </c>
      <c r="E197" s="7">
        <v>0.223516</v>
      </c>
      <c r="F197" s="7">
        <v>0.0812506</v>
      </c>
      <c r="G197" s="7">
        <v>0.102235</v>
      </c>
      <c r="O197" s="2"/>
    </row>
    <row r="198">
      <c r="A198" s="17"/>
      <c r="B198" s="17">
        <v>2014.0</v>
      </c>
      <c r="C198" s="105">
        <v>0.0931267</v>
      </c>
      <c r="D198" s="7">
        <v>0.139259</v>
      </c>
      <c r="E198" s="7">
        <v>0.270252</v>
      </c>
      <c r="F198" s="105">
        <v>0.0804376</v>
      </c>
      <c r="G198" s="105">
        <v>0.0931267</v>
      </c>
      <c r="O198" s="2"/>
    </row>
    <row r="199">
      <c r="A199" s="17"/>
      <c r="B199" s="17">
        <v>2014.0</v>
      </c>
      <c r="C199" s="7">
        <v>0.12576</v>
      </c>
      <c r="D199" s="7">
        <v>0.187913</v>
      </c>
      <c r="E199" s="7">
        <v>0.293378</v>
      </c>
      <c r="F199" s="105">
        <v>0.104048</v>
      </c>
      <c r="G199" s="105">
        <v>0.12576</v>
      </c>
      <c r="O199" s="2"/>
    </row>
    <row r="200">
      <c r="A200" s="17"/>
      <c r="B200" s="17">
        <v>2015.0</v>
      </c>
      <c r="C200" s="7">
        <v>0.0841819</v>
      </c>
      <c r="D200" s="105">
        <v>0.127055</v>
      </c>
      <c r="E200" s="7">
        <v>0.239606</v>
      </c>
      <c r="F200" s="105">
        <v>0.0711291</v>
      </c>
      <c r="G200" s="105">
        <v>0.0841819</v>
      </c>
      <c r="O200" s="2"/>
    </row>
    <row r="201">
      <c r="A201" s="17"/>
      <c r="B201" s="17">
        <v>2015.0</v>
      </c>
      <c r="C201" s="7">
        <v>0.0946209</v>
      </c>
      <c r="D201" s="105">
        <v>0.138656</v>
      </c>
      <c r="E201" s="7">
        <v>0.236504</v>
      </c>
      <c r="F201" s="105">
        <v>0.0793195</v>
      </c>
      <c r="G201" s="105">
        <v>0.0946209</v>
      </c>
      <c r="O201" s="2"/>
    </row>
    <row r="202">
      <c r="A202" s="17"/>
      <c r="B202" s="17">
        <v>2018.0</v>
      </c>
      <c r="C202" s="105">
        <v>0.087482</v>
      </c>
      <c r="D202" s="105">
        <v>0.131686</v>
      </c>
      <c r="E202" s="105">
        <v>0.224752</v>
      </c>
      <c r="F202" s="105">
        <v>0.0745829</v>
      </c>
      <c r="G202" s="105">
        <v>0.087482</v>
      </c>
      <c r="O202" s="2"/>
    </row>
    <row r="203">
      <c r="A203" s="17"/>
      <c r="B203" s="17">
        <v>2018.0</v>
      </c>
      <c r="C203" s="105">
        <v>0.11822</v>
      </c>
      <c r="D203" s="105">
        <v>0.188193</v>
      </c>
      <c r="E203" s="105">
        <v>0.292087</v>
      </c>
      <c r="F203" s="105">
        <v>0.10496</v>
      </c>
      <c r="G203" s="105">
        <v>0.11822</v>
      </c>
      <c r="O203" s="2"/>
    </row>
    <row r="204">
      <c r="A204" s="17"/>
      <c r="B204" s="17">
        <v>2019.0</v>
      </c>
      <c r="C204" s="105">
        <v>0.0849146</v>
      </c>
      <c r="D204" s="105">
        <v>0.112483</v>
      </c>
      <c r="E204" s="105">
        <v>0.204222</v>
      </c>
      <c r="F204" s="105">
        <v>0.0657779</v>
      </c>
      <c r="G204" s="105">
        <v>0.0849146</v>
      </c>
      <c r="O204" s="2"/>
    </row>
    <row r="205">
      <c r="A205" s="17"/>
      <c r="B205" s="17">
        <v>2019.0</v>
      </c>
      <c r="C205" s="105">
        <v>0.133583</v>
      </c>
      <c r="D205" s="105">
        <v>0.209558</v>
      </c>
      <c r="E205" s="105">
        <v>0.340697</v>
      </c>
      <c r="F205" s="105">
        <v>0.117366</v>
      </c>
      <c r="G205" s="105">
        <v>0.133583</v>
      </c>
      <c r="O205" s="2"/>
    </row>
    <row r="206">
      <c r="B206" s="116">
        <v>2020.0</v>
      </c>
      <c r="C206" s="112">
        <v>0.112408</v>
      </c>
      <c r="D206" s="112">
        <v>0.170779</v>
      </c>
      <c r="E206" s="112">
        <v>0.30239</v>
      </c>
      <c r="F206" s="112">
        <v>0.095578</v>
      </c>
      <c r="G206" s="112">
        <v>0.112408</v>
      </c>
      <c r="O206" s="2"/>
    </row>
    <row r="207">
      <c r="B207" s="116">
        <v>2021.0</v>
      </c>
      <c r="C207" s="112">
        <v>0.115136</v>
      </c>
      <c r="D207" s="112">
        <v>0.181791</v>
      </c>
      <c r="E207" s="112">
        <v>0.288424</v>
      </c>
      <c r="F207" s="112">
        <v>0.101573</v>
      </c>
      <c r="G207" s="112">
        <v>0.115136</v>
      </c>
      <c r="O207" s="2"/>
    </row>
    <row r="208">
      <c r="B208" s="116">
        <v>2022.0</v>
      </c>
      <c r="C208" s="112">
        <v>0.099896</v>
      </c>
      <c r="D208" s="112">
        <v>0.155641</v>
      </c>
      <c r="E208" s="112">
        <v>0.252128</v>
      </c>
      <c r="F208" s="112">
        <v>0.0872412</v>
      </c>
      <c r="G208" s="112">
        <v>0.099896</v>
      </c>
      <c r="O208" s="2"/>
    </row>
    <row r="209">
      <c r="B209" s="116">
        <v>2023.0</v>
      </c>
      <c r="C209" s="112">
        <v>0.11606</v>
      </c>
      <c r="D209" s="112">
        <v>0.165701</v>
      </c>
      <c r="E209" s="112">
        <v>0.266603</v>
      </c>
      <c r="F209" s="112">
        <v>0.0952104</v>
      </c>
      <c r="G209" s="112">
        <v>0.11606</v>
      </c>
      <c r="O209" s="2"/>
    </row>
    <row r="210">
      <c r="B210" s="116">
        <v>2024.0</v>
      </c>
      <c r="C210" s="112">
        <v>0.0976723</v>
      </c>
      <c r="D210" s="112">
        <v>0.137252</v>
      </c>
      <c r="E210" s="112">
        <v>0.233295</v>
      </c>
      <c r="F210" s="112">
        <v>0.0801818</v>
      </c>
      <c r="G210" s="112">
        <v>0.0976723</v>
      </c>
      <c r="O210" s="2"/>
    </row>
    <row r="211">
      <c r="C211" s="105"/>
      <c r="D211" s="105"/>
      <c r="E211" s="105"/>
      <c r="F211" s="105"/>
      <c r="G211" s="105"/>
      <c r="O211" s="2"/>
    </row>
    <row r="212">
      <c r="C212" s="105"/>
      <c r="D212" s="105"/>
      <c r="E212" s="105"/>
      <c r="F212" s="105"/>
      <c r="G212" s="105"/>
      <c r="O212" s="2"/>
    </row>
    <row r="213">
      <c r="C213" s="105"/>
      <c r="D213" s="105"/>
      <c r="E213" s="105"/>
      <c r="F213" s="105"/>
      <c r="G213" s="105"/>
      <c r="O213" s="2"/>
    </row>
    <row r="214">
      <c r="C214" s="1"/>
      <c r="O214" s="2"/>
    </row>
    <row r="215">
      <c r="A215" s="96"/>
      <c r="B215" s="96" t="s">
        <v>28</v>
      </c>
      <c r="C215" s="9" t="s">
        <v>121</v>
      </c>
      <c r="O215" s="2"/>
    </row>
    <row r="216">
      <c r="A216" s="6"/>
      <c r="B216" s="6">
        <v>1988.0</v>
      </c>
      <c r="C216" s="117">
        <v>14.0096618357</v>
      </c>
      <c r="O216" s="2"/>
    </row>
    <row r="217">
      <c r="A217" s="6"/>
      <c r="B217" s="6">
        <v>1990.0</v>
      </c>
      <c r="C217" s="118">
        <v>18.8405797101449</v>
      </c>
      <c r="O217" s="2"/>
    </row>
    <row r="218">
      <c r="A218" s="6"/>
      <c r="B218" s="6">
        <v>1991.0</v>
      </c>
      <c r="C218" s="118">
        <v>25.6038647342995</v>
      </c>
      <c r="O218" s="2"/>
    </row>
    <row r="219">
      <c r="A219" s="6"/>
      <c r="B219" s="6">
        <v>1992.0</v>
      </c>
      <c r="C219" s="112">
        <v>12.3188405797101</v>
      </c>
      <c r="O219" s="2"/>
    </row>
    <row r="220">
      <c r="A220" s="6"/>
      <c r="B220" s="6">
        <v>1993.0</v>
      </c>
      <c r="C220" s="112">
        <v>11.5942028985507</v>
      </c>
      <c r="O220" s="2"/>
    </row>
    <row r="221">
      <c r="A221" s="6"/>
      <c r="B221" s="6">
        <v>1994.0</v>
      </c>
      <c r="C221" s="112">
        <v>14.7342995169082</v>
      </c>
      <c r="O221" s="2"/>
    </row>
    <row r="222">
      <c r="A222" s="6"/>
      <c r="B222" s="6">
        <v>1995.0</v>
      </c>
      <c r="C222" s="117">
        <v>17.391304347826</v>
      </c>
      <c r="O222" s="2"/>
    </row>
    <row r="223">
      <c r="A223" s="6"/>
      <c r="B223" s="6">
        <v>1996.0</v>
      </c>
      <c r="C223" s="117">
        <v>6.28019323671497</v>
      </c>
      <c r="O223" s="2"/>
    </row>
    <row r="224">
      <c r="A224" s="6"/>
      <c r="B224" s="6">
        <v>1997.0</v>
      </c>
      <c r="C224" s="117">
        <v>17.1497584541062</v>
      </c>
      <c r="O224" s="2"/>
    </row>
    <row r="225">
      <c r="A225" s="6"/>
      <c r="B225" s="6">
        <v>1998.0</v>
      </c>
      <c r="C225" s="119">
        <v>15.9420289855072</v>
      </c>
      <c r="O225" s="2"/>
    </row>
    <row r="226">
      <c r="A226" s="6"/>
      <c r="B226" s="6">
        <v>1999.0</v>
      </c>
      <c r="C226" s="119">
        <v>16.183574879227</v>
      </c>
      <c r="O226" s="2"/>
    </row>
    <row r="227">
      <c r="A227" s="6"/>
      <c r="B227" s="6">
        <v>2000.0</v>
      </c>
      <c r="C227" s="117">
        <v>26.0869565217391</v>
      </c>
      <c r="O227" s="2"/>
    </row>
    <row r="228">
      <c r="A228" s="6"/>
      <c r="B228" s="6">
        <v>2001.0</v>
      </c>
      <c r="C228" s="117">
        <v>13.5265700483091</v>
      </c>
      <c r="O228" s="2"/>
    </row>
    <row r="229">
      <c r="A229" s="6"/>
      <c r="B229" s="6">
        <v>2002.0</v>
      </c>
      <c r="C229" s="120">
        <v>59.6618357487922</v>
      </c>
      <c r="O229" s="2"/>
    </row>
    <row r="230">
      <c r="A230" s="6"/>
      <c r="B230" s="6">
        <v>2003.0</v>
      </c>
      <c r="C230" s="117">
        <v>22.7053140096618</v>
      </c>
      <c r="O230" s="2"/>
    </row>
    <row r="231">
      <c r="A231" s="6"/>
      <c r="B231" s="6">
        <v>2004.0</v>
      </c>
      <c r="C231" s="117">
        <v>32.1256038647342</v>
      </c>
      <c r="O231" s="2"/>
    </row>
    <row r="232">
      <c r="A232" s="6"/>
      <c r="B232" s="6">
        <v>2005.0</v>
      </c>
      <c r="C232" s="117">
        <v>25.8454106280193</v>
      </c>
      <c r="O232" s="2"/>
    </row>
    <row r="233">
      <c r="A233" s="6"/>
      <c r="B233" s="6">
        <v>2008.0</v>
      </c>
      <c r="C233" s="112">
        <v>10.6280193236714</v>
      </c>
      <c r="O233" s="2"/>
    </row>
    <row r="234">
      <c r="A234" s="6"/>
      <c r="B234" s="6">
        <v>2009.0</v>
      </c>
      <c r="C234" s="112">
        <v>15.9420289855072</v>
      </c>
      <c r="O234" s="2"/>
    </row>
    <row r="235">
      <c r="A235" s="6"/>
      <c r="B235" s="6">
        <v>2010.0</v>
      </c>
      <c r="C235" s="121">
        <v>17.8743961352656</v>
      </c>
      <c r="O235" s="2"/>
    </row>
    <row r="236">
      <c r="A236" s="6"/>
      <c r="B236" s="6">
        <v>2011.0</v>
      </c>
      <c r="C236" s="121">
        <v>27.7777777777777</v>
      </c>
      <c r="O236" s="2"/>
    </row>
    <row r="237">
      <c r="A237" s="6"/>
      <c r="B237" s="6">
        <v>2012.0</v>
      </c>
      <c r="C237" s="122">
        <v>17.1497584541062</v>
      </c>
      <c r="O237" s="2"/>
    </row>
    <row r="238">
      <c r="A238" s="103"/>
      <c r="B238" s="103">
        <v>2014.0</v>
      </c>
      <c r="C238" s="112">
        <v>14.975845410628</v>
      </c>
      <c r="O238" s="2"/>
    </row>
    <row r="239">
      <c r="A239" s="103"/>
      <c r="B239" s="103">
        <v>2015.0</v>
      </c>
      <c r="C239" s="7">
        <v>21.2560386473429</v>
      </c>
      <c r="O239" s="2"/>
    </row>
    <row r="240">
      <c r="A240" s="103"/>
      <c r="B240" s="103">
        <v>2016.0</v>
      </c>
      <c r="C240" s="123">
        <v>8.69565217391304</v>
      </c>
      <c r="O240" s="2"/>
    </row>
    <row r="241">
      <c r="A241" s="103"/>
      <c r="B241" s="103">
        <v>2017.0</v>
      </c>
      <c r="C241" s="123">
        <v>6.52173913043478</v>
      </c>
      <c r="O241" s="2"/>
    </row>
    <row r="242">
      <c r="A242" s="103"/>
      <c r="B242" s="103">
        <v>2018.0</v>
      </c>
      <c r="C242" s="7">
        <v>2.65700483091787</v>
      </c>
      <c r="O242" s="2"/>
    </row>
    <row r="243">
      <c r="A243" s="103"/>
      <c r="B243" s="103">
        <v>2019.0</v>
      </c>
      <c r="C243" s="7">
        <v>3.8647342995169</v>
      </c>
      <c r="O243" s="2"/>
    </row>
    <row r="244">
      <c r="B244" s="103">
        <v>2020.0</v>
      </c>
      <c r="C244" s="49">
        <v>2.89855072463768</v>
      </c>
      <c r="O244" s="2"/>
    </row>
    <row r="245">
      <c r="B245" s="103">
        <v>2021.0</v>
      </c>
      <c r="C245" s="49">
        <v>2.17391304347826</v>
      </c>
      <c r="O245" s="2"/>
    </row>
    <row r="246">
      <c r="B246" s="103">
        <v>2022.0</v>
      </c>
      <c r="C246" s="49">
        <v>1.20772946859903</v>
      </c>
      <c r="O246" s="2"/>
    </row>
    <row r="247">
      <c r="B247" s="103">
        <v>2023.0</v>
      </c>
      <c r="C247" s="49">
        <v>1.20772946859903</v>
      </c>
      <c r="O247" s="2"/>
    </row>
    <row r="248">
      <c r="B248" s="103">
        <v>2024.0</v>
      </c>
      <c r="C248" s="49">
        <v>0.966183574879227</v>
      </c>
      <c r="O248" s="2"/>
    </row>
    <row r="249">
      <c r="A249" s="16"/>
      <c r="B249" s="16"/>
      <c r="C249" s="1"/>
      <c r="O249" s="2"/>
    </row>
    <row r="250">
      <c r="A250" s="16"/>
      <c r="B250" s="16"/>
      <c r="C250" s="1"/>
      <c r="O250" s="2"/>
    </row>
    <row r="251">
      <c r="A251" s="16"/>
      <c r="B251" s="16"/>
      <c r="C251" s="1"/>
      <c r="O251" s="2"/>
    </row>
    <row r="252">
      <c r="A252" s="16"/>
      <c r="B252" s="16"/>
      <c r="C252" s="1"/>
      <c r="O252" s="2"/>
    </row>
    <row r="253">
      <c r="A253" s="16"/>
      <c r="B253" s="16"/>
      <c r="C253" s="1"/>
      <c r="O253" s="2"/>
    </row>
    <row r="254">
      <c r="A254" s="16"/>
      <c r="B254" s="16"/>
      <c r="C254" s="1"/>
      <c r="O254" s="2"/>
    </row>
    <row r="255">
      <c r="A255" s="96"/>
      <c r="B255" s="96" t="s">
        <v>28</v>
      </c>
      <c r="C255" s="9" t="s">
        <v>121</v>
      </c>
      <c r="O255" s="2"/>
    </row>
    <row r="256">
      <c r="A256" s="6"/>
      <c r="B256" s="6">
        <v>1989.0</v>
      </c>
      <c r="C256" s="117">
        <v>39.13043</v>
      </c>
      <c r="O256" s="2"/>
    </row>
    <row r="257">
      <c r="A257" s="6"/>
      <c r="B257" s="6">
        <v>1992.0</v>
      </c>
      <c r="C257" s="112">
        <v>33.3333333333333</v>
      </c>
      <c r="O257" s="2"/>
    </row>
    <row r="258">
      <c r="A258" s="6"/>
      <c r="B258" s="6">
        <v>1993.0</v>
      </c>
      <c r="C258" s="112">
        <v>22.9468599033816</v>
      </c>
      <c r="O258" s="2"/>
    </row>
    <row r="259">
      <c r="A259" s="6"/>
      <c r="B259" s="6">
        <v>1994.0</v>
      </c>
      <c r="C259" s="117">
        <v>10.3864734299516</v>
      </c>
      <c r="O259" s="2"/>
    </row>
    <row r="260">
      <c r="A260" s="6"/>
      <c r="B260" s="6">
        <v>1995.0</v>
      </c>
      <c r="C260" s="117">
        <v>24.87922705314</v>
      </c>
      <c r="O260" s="2"/>
    </row>
    <row r="261">
      <c r="A261" s="6"/>
      <c r="B261" s="6">
        <v>1996.0</v>
      </c>
      <c r="C261" s="117">
        <v>26.8115942028985</v>
      </c>
      <c r="O261" s="2"/>
    </row>
    <row r="262">
      <c r="A262" s="6"/>
      <c r="B262" s="6">
        <v>1997.0</v>
      </c>
      <c r="C262" s="117">
        <v>8.45410628019323</v>
      </c>
      <c r="O262" s="2"/>
    </row>
    <row r="263">
      <c r="A263" s="6"/>
      <c r="B263" s="6">
        <v>1998.0</v>
      </c>
      <c r="C263" s="56">
        <v>15.7004830917874</v>
      </c>
      <c r="O263" s="2"/>
    </row>
    <row r="264">
      <c r="A264" s="6"/>
      <c r="B264" s="6">
        <v>1999.0</v>
      </c>
      <c r="C264" s="56">
        <v>12.8019323671497</v>
      </c>
      <c r="O264" s="2"/>
    </row>
    <row r="265">
      <c r="A265" s="6"/>
      <c r="B265" s="6">
        <v>2000.0</v>
      </c>
      <c r="C265" s="117">
        <v>14.7342995169082</v>
      </c>
      <c r="O265" s="2"/>
    </row>
    <row r="266">
      <c r="A266" s="6"/>
      <c r="B266" s="6">
        <v>2001.0</v>
      </c>
      <c r="C266" s="117">
        <v>9.17874396135265</v>
      </c>
      <c r="O266" s="2"/>
    </row>
    <row r="267">
      <c r="A267" s="6"/>
      <c r="B267" s="6">
        <v>2002.0</v>
      </c>
      <c r="C267" s="117">
        <v>16.9082125603864</v>
      </c>
      <c r="O267" s="2"/>
    </row>
    <row r="268">
      <c r="A268" s="6"/>
      <c r="B268" s="6">
        <v>2003.0</v>
      </c>
      <c r="C268" s="117">
        <v>20.0483091787439</v>
      </c>
      <c r="O268" s="2"/>
    </row>
    <row r="269">
      <c r="A269" s="6"/>
      <c r="B269" s="6">
        <v>2004.0</v>
      </c>
      <c r="C269" s="117">
        <v>12.0772946859903</v>
      </c>
      <c r="O269" s="2"/>
    </row>
    <row r="270">
      <c r="A270" s="6"/>
      <c r="B270" s="6">
        <v>2005.0</v>
      </c>
      <c r="C270" s="117">
        <v>25.3623188405797</v>
      </c>
      <c r="O270" s="2"/>
    </row>
    <row r="271">
      <c r="A271" s="6"/>
      <c r="B271" s="6">
        <v>2008.0</v>
      </c>
      <c r="C271" s="110">
        <v>11.3526570048309</v>
      </c>
      <c r="O271" s="2"/>
    </row>
    <row r="272">
      <c r="A272" s="6"/>
      <c r="B272" s="6">
        <v>2009.0</v>
      </c>
      <c r="C272" s="112">
        <v>11.5942028985507</v>
      </c>
      <c r="O272" s="2"/>
    </row>
    <row r="273">
      <c r="A273" s="6"/>
      <c r="B273" s="6">
        <v>2010.0</v>
      </c>
      <c r="C273" s="121">
        <v>5.31400966183574</v>
      </c>
      <c r="O273" s="2"/>
    </row>
    <row r="274">
      <c r="A274" s="6"/>
      <c r="B274" s="6">
        <v>2011.0</v>
      </c>
      <c r="C274" s="121">
        <v>8.93719806763284</v>
      </c>
      <c r="O274" s="2"/>
    </row>
    <row r="275">
      <c r="A275" s="6"/>
      <c r="B275" s="6">
        <v>2012.0</v>
      </c>
      <c r="C275" s="122">
        <v>7.72946859903381</v>
      </c>
      <c r="O275" s="2"/>
    </row>
    <row r="276">
      <c r="A276" s="7"/>
      <c r="B276" s="7">
        <v>2014.0</v>
      </c>
      <c r="C276" s="7">
        <v>14.2512077294685</v>
      </c>
      <c r="O276" s="2"/>
    </row>
    <row r="277">
      <c r="A277" s="7"/>
      <c r="B277" s="7">
        <v>2015.0</v>
      </c>
      <c r="C277" s="7">
        <v>2.65700483091787</v>
      </c>
      <c r="O277" s="2"/>
    </row>
    <row r="278">
      <c r="A278" s="7"/>
      <c r="B278" s="7">
        <v>2016.0</v>
      </c>
      <c r="C278" s="123">
        <v>3.6231884057971</v>
      </c>
      <c r="O278" s="2"/>
    </row>
    <row r="279">
      <c r="A279" s="6"/>
      <c r="B279" s="6">
        <v>2017.0</v>
      </c>
      <c r="C279" s="123">
        <v>2.89855072463768</v>
      </c>
      <c r="O279" s="2"/>
    </row>
    <row r="280">
      <c r="A280" s="7"/>
      <c r="B280" s="7">
        <v>2018.0</v>
      </c>
      <c r="C280" s="7">
        <v>2.41545893719806</v>
      </c>
      <c r="O280" s="2"/>
    </row>
    <row r="281">
      <c r="A281" s="7"/>
      <c r="B281" s="7">
        <v>2019.0</v>
      </c>
      <c r="C281" s="7">
        <v>2.65700483091787</v>
      </c>
      <c r="O281" s="2"/>
    </row>
    <row r="282">
      <c r="A282" s="6"/>
      <c r="B282" s="6">
        <v>2020.0</v>
      </c>
      <c r="C282" s="49">
        <v>2.89855072463768</v>
      </c>
      <c r="O282" s="2"/>
    </row>
    <row r="283">
      <c r="A283" s="6"/>
      <c r="B283" s="6">
        <v>2021.0</v>
      </c>
      <c r="C283" s="49">
        <v>2.17391304347826</v>
      </c>
      <c r="O283" s="2"/>
    </row>
    <row r="284">
      <c r="A284" s="6"/>
      <c r="B284" s="6">
        <v>2022.0</v>
      </c>
      <c r="C284" s="49">
        <v>1.20772946859903</v>
      </c>
      <c r="O284" s="2"/>
    </row>
    <row r="285">
      <c r="A285" s="6"/>
      <c r="B285" s="6">
        <v>2023.0</v>
      </c>
      <c r="C285" s="49">
        <v>1.20772946859903</v>
      </c>
      <c r="O285" s="2"/>
    </row>
    <row r="286">
      <c r="A286" s="6"/>
      <c r="B286" s="6">
        <v>2024.0</v>
      </c>
      <c r="C286" s="49">
        <v>0.966183574879227</v>
      </c>
      <c r="O286" s="2"/>
    </row>
    <row r="287">
      <c r="C287" s="1"/>
      <c r="O287" s="2"/>
    </row>
    <row r="288">
      <c r="C288" s="1"/>
      <c r="O288" s="2"/>
    </row>
    <row r="289">
      <c r="C289" s="1"/>
      <c r="O289" s="2"/>
    </row>
    <row r="290">
      <c r="C290" s="1"/>
      <c r="O290" s="2"/>
    </row>
    <row r="291">
      <c r="C291" s="1"/>
      <c r="O291" s="2"/>
    </row>
    <row r="292">
      <c r="C292" s="1"/>
      <c r="O292" s="2"/>
    </row>
    <row r="293">
      <c r="C293" s="1"/>
      <c r="O293" s="2"/>
    </row>
    <row r="294">
      <c r="C294" s="1"/>
      <c r="O294" s="2"/>
    </row>
    <row r="295">
      <c r="C295" s="1"/>
      <c r="O295" s="2"/>
    </row>
    <row r="296">
      <c r="C296" s="1"/>
      <c r="O296" s="2"/>
    </row>
    <row r="297">
      <c r="C297" s="1"/>
      <c r="O297" s="2"/>
    </row>
    <row r="298">
      <c r="C298" s="1"/>
      <c r="O298" s="2"/>
    </row>
    <row r="299">
      <c r="C299" s="1"/>
      <c r="O299" s="2"/>
    </row>
    <row r="300">
      <c r="C300" s="1"/>
      <c r="O300" s="2"/>
    </row>
    <row r="301">
      <c r="C301" s="1"/>
      <c r="O301" s="2"/>
    </row>
    <row r="302">
      <c r="C302" s="1"/>
      <c r="O302" s="2"/>
    </row>
    <row r="303">
      <c r="C303" s="1"/>
      <c r="O303" s="2"/>
    </row>
    <row r="304">
      <c r="C304" s="1"/>
      <c r="O304" s="2"/>
    </row>
    <row r="305">
      <c r="C305" s="1"/>
      <c r="O305" s="2"/>
    </row>
    <row r="306">
      <c r="C306" s="1"/>
      <c r="O306" s="2"/>
    </row>
    <row r="307">
      <c r="C307" s="1"/>
      <c r="O307" s="2"/>
    </row>
    <row r="308">
      <c r="C308" s="1"/>
      <c r="O308" s="2"/>
    </row>
    <row r="309">
      <c r="C309" s="1"/>
      <c r="O309" s="2"/>
    </row>
    <row r="310">
      <c r="C310" s="1"/>
      <c r="O310" s="2"/>
    </row>
    <row r="311">
      <c r="C311" s="1"/>
      <c r="O311" s="2"/>
    </row>
    <row r="312">
      <c r="C312" s="1"/>
      <c r="O312" s="2"/>
    </row>
    <row r="313">
      <c r="C313" s="1"/>
      <c r="O313" s="2"/>
    </row>
    <row r="314">
      <c r="C314" s="1"/>
      <c r="O314" s="2"/>
    </row>
    <row r="315">
      <c r="C315" s="1"/>
      <c r="O315" s="2"/>
    </row>
    <row r="316">
      <c r="C316" s="1"/>
      <c r="O316" s="2"/>
    </row>
    <row r="317">
      <c r="C317" s="1"/>
      <c r="O317" s="2"/>
    </row>
    <row r="318">
      <c r="C318" s="1"/>
      <c r="O318" s="2"/>
    </row>
    <row r="319">
      <c r="C319" s="1"/>
      <c r="O319" s="2"/>
    </row>
    <row r="320">
      <c r="C320" s="1"/>
      <c r="O320" s="2"/>
    </row>
    <row r="321">
      <c r="C321" s="1"/>
      <c r="O321" s="2"/>
    </row>
    <row r="322">
      <c r="C322" s="1"/>
      <c r="O322" s="2"/>
    </row>
    <row r="323">
      <c r="C323" s="1"/>
      <c r="O323" s="2"/>
    </row>
    <row r="324">
      <c r="C324" s="1"/>
      <c r="O324" s="2"/>
    </row>
    <row r="325">
      <c r="C325" s="1"/>
      <c r="O325" s="2"/>
    </row>
    <row r="326">
      <c r="C326" s="1"/>
      <c r="O326" s="2"/>
    </row>
    <row r="327">
      <c r="C327" s="1"/>
      <c r="O327" s="2"/>
    </row>
    <row r="328">
      <c r="C328" s="1"/>
      <c r="O328" s="2"/>
    </row>
    <row r="329">
      <c r="C329" s="1"/>
      <c r="O329" s="2"/>
    </row>
    <row r="330">
      <c r="C330" s="1"/>
      <c r="O330" s="2"/>
    </row>
    <row r="331">
      <c r="C331" s="1"/>
      <c r="O331" s="2"/>
    </row>
    <row r="332">
      <c r="C332" s="1"/>
      <c r="O332" s="2"/>
    </row>
    <row r="333">
      <c r="C333" s="1"/>
      <c r="O333" s="2"/>
    </row>
    <row r="334">
      <c r="C334" s="1"/>
      <c r="O334" s="2"/>
    </row>
    <row r="335">
      <c r="C335" s="1"/>
      <c r="O335" s="2"/>
    </row>
    <row r="336">
      <c r="C336" s="1"/>
      <c r="O336" s="2"/>
    </row>
    <row r="337">
      <c r="C337" s="1"/>
      <c r="O337" s="2"/>
    </row>
    <row r="338">
      <c r="C338" s="1"/>
      <c r="O338" s="2"/>
    </row>
    <row r="339">
      <c r="C339" s="1"/>
      <c r="O339" s="2"/>
    </row>
    <row r="340">
      <c r="C340" s="1"/>
      <c r="O340" s="2"/>
    </row>
    <row r="341">
      <c r="C341" s="1"/>
      <c r="O341" s="2"/>
    </row>
    <row r="342">
      <c r="C342" s="1"/>
      <c r="O342" s="2"/>
    </row>
    <row r="343">
      <c r="C343" s="1"/>
      <c r="O343" s="2"/>
    </row>
    <row r="344">
      <c r="C344" s="1"/>
      <c r="O344" s="2"/>
    </row>
    <row r="345">
      <c r="C345" s="1"/>
      <c r="O345" s="2"/>
    </row>
    <row r="346">
      <c r="C346" s="1"/>
      <c r="O346" s="2"/>
    </row>
    <row r="347">
      <c r="C347" s="1"/>
      <c r="O347" s="2"/>
    </row>
    <row r="348">
      <c r="C348" s="1"/>
      <c r="O348" s="2"/>
    </row>
    <row r="349">
      <c r="C349" s="1"/>
      <c r="O349" s="2"/>
    </row>
    <row r="350">
      <c r="C350" s="1"/>
      <c r="O350" s="2"/>
    </row>
    <row r="351">
      <c r="C351" s="1"/>
      <c r="O351" s="2"/>
    </row>
    <row r="352">
      <c r="C352" s="1"/>
      <c r="O352" s="2"/>
    </row>
    <row r="353">
      <c r="C353" s="1"/>
      <c r="O353" s="2"/>
    </row>
    <row r="354">
      <c r="C354" s="1"/>
      <c r="O354" s="2"/>
    </row>
    <row r="355">
      <c r="C355" s="1"/>
      <c r="O355" s="2"/>
    </row>
    <row r="356">
      <c r="C356" s="1"/>
      <c r="O356" s="2"/>
    </row>
    <row r="357">
      <c r="C357" s="1"/>
      <c r="O357" s="2"/>
    </row>
    <row r="358">
      <c r="C358" s="1"/>
      <c r="O358" s="2"/>
    </row>
    <row r="359">
      <c r="C359" s="1"/>
      <c r="O359" s="2"/>
    </row>
    <row r="360">
      <c r="C360" s="1"/>
      <c r="O360" s="2"/>
    </row>
    <row r="361">
      <c r="C361" s="1"/>
      <c r="O361" s="2"/>
    </row>
    <row r="362">
      <c r="C362" s="1"/>
      <c r="O362" s="2"/>
    </row>
    <row r="363">
      <c r="C363" s="1"/>
      <c r="O363" s="2"/>
    </row>
    <row r="364">
      <c r="C364" s="1"/>
      <c r="O364" s="2"/>
    </row>
    <row r="365">
      <c r="C365" s="1"/>
      <c r="O365" s="2"/>
    </row>
    <row r="366">
      <c r="C366" s="1"/>
      <c r="O366" s="2"/>
    </row>
    <row r="367">
      <c r="C367" s="1"/>
      <c r="O367" s="2"/>
    </row>
    <row r="368">
      <c r="C368" s="1"/>
      <c r="O368" s="2"/>
    </row>
    <row r="369">
      <c r="C369" s="1"/>
      <c r="O369" s="2"/>
    </row>
    <row r="370">
      <c r="C370" s="1"/>
      <c r="O370" s="2"/>
    </row>
    <row r="371">
      <c r="C371" s="1"/>
      <c r="O371" s="2"/>
    </row>
    <row r="372">
      <c r="C372" s="1"/>
      <c r="O372" s="2"/>
    </row>
    <row r="373">
      <c r="C373" s="1"/>
      <c r="O373" s="2"/>
    </row>
    <row r="374">
      <c r="C374" s="1"/>
      <c r="O374" s="2"/>
    </row>
    <row r="375">
      <c r="C375" s="1"/>
      <c r="O375" s="2"/>
    </row>
    <row r="376">
      <c r="C376" s="1"/>
      <c r="O376" s="2"/>
    </row>
    <row r="377">
      <c r="C377" s="1"/>
      <c r="O377" s="2"/>
    </row>
    <row r="378">
      <c r="C378" s="1"/>
      <c r="O378" s="2"/>
    </row>
    <row r="379">
      <c r="C379" s="1"/>
      <c r="O379" s="2"/>
    </row>
    <row r="380">
      <c r="C380" s="1"/>
      <c r="O380" s="2"/>
    </row>
    <row r="381">
      <c r="C381" s="1"/>
      <c r="O381" s="2"/>
    </row>
    <row r="382">
      <c r="C382" s="1"/>
      <c r="O382" s="2"/>
    </row>
    <row r="383">
      <c r="C383" s="1"/>
      <c r="O383" s="2"/>
    </row>
    <row r="384">
      <c r="C384" s="1"/>
      <c r="O384" s="2"/>
    </row>
    <row r="385">
      <c r="C385" s="1"/>
      <c r="O385" s="2"/>
    </row>
    <row r="386">
      <c r="C386" s="1"/>
      <c r="O386" s="2"/>
    </row>
    <row r="387">
      <c r="C387" s="1"/>
      <c r="O387" s="2"/>
    </row>
    <row r="388">
      <c r="C388" s="1"/>
      <c r="O388" s="2"/>
    </row>
    <row r="389">
      <c r="C389" s="1"/>
      <c r="O389" s="2"/>
    </row>
    <row r="390">
      <c r="C390" s="1"/>
      <c r="O390" s="2"/>
    </row>
    <row r="391">
      <c r="C391" s="1"/>
      <c r="O391" s="2"/>
    </row>
    <row r="392">
      <c r="C392" s="1"/>
      <c r="O392" s="2"/>
    </row>
    <row r="393">
      <c r="C393" s="1"/>
      <c r="O393" s="2"/>
    </row>
    <row r="394">
      <c r="C394" s="1"/>
      <c r="O394" s="2"/>
    </row>
    <row r="395">
      <c r="C395" s="1"/>
      <c r="O395" s="2"/>
    </row>
    <row r="396">
      <c r="C396" s="1"/>
      <c r="O396" s="2"/>
    </row>
    <row r="397">
      <c r="C397" s="1"/>
      <c r="O397" s="2"/>
    </row>
    <row r="398">
      <c r="C398" s="1"/>
      <c r="O398" s="2"/>
    </row>
    <row r="399">
      <c r="C399" s="1"/>
      <c r="O399" s="2"/>
    </row>
    <row r="400">
      <c r="C400" s="1"/>
      <c r="O400" s="2"/>
    </row>
    <row r="401">
      <c r="C401" s="1"/>
      <c r="O401" s="2"/>
    </row>
    <row r="402">
      <c r="C402" s="1"/>
      <c r="O402" s="2"/>
    </row>
    <row r="403">
      <c r="C403" s="1"/>
      <c r="O403" s="2"/>
    </row>
    <row r="404">
      <c r="C404" s="1"/>
      <c r="O404" s="2"/>
    </row>
    <row r="405">
      <c r="C405" s="1"/>
      <c r="O405" s="2"/>
    </row>
    <row r="406">
      <c r="C406" s="1"/>
      <c r="O406" s="2"/>
    </row>
    <row r="407">
      <c r="C407" s="1"/>
      <c r="O407" s="2"/>
    </row>
    <row r="408">
      <c r="C408" s="1"/>
      <c r="O408" s="2"/>
    </row>
    <row r="409">
      <c r="C409" s="1"/>
      <c r="O409" s="2"/>
    </row>
    <row r="410">
      <c r="C410" s="1"/>
      <c r="O410" s="2"/>
    </row>
    <row r="411">
      <c r="C411" s="1"/>
      <c r="O411" s="2"/>
    </row>
    <row r="412">
      <c r="C412" s="1"/>
      <c r="O412" s="2"/>
    </row>
    <row r="413">
      <c r="C413" s="1"/>
      <c r="O413" s="2"/>
    </row>
    <row r="414">
      <c r="C414" s="1"/>
      <c r="O414" s="2"/>
    </row>
    <row r="415">
      <c r="C415" s="1"/>
      <c r="O415" s="2"/>
    </row>
    <row r="416">
      <c r="C416" s="1"/>
      <c r="O416" s="2"/>
    </row>
    <row r="417">
      <c r="C417" s="1"/>
      <c r="O417" s="2"/>
    </row>
    <row r="418">
      <c r="C418" s="1"/>
      <c r="O418" s="2"/>
    </row>
    <row r="419">
      <c r="C419" s="1"/>
      <c r="O419" s="2"/>
    </row>
    <row r="420">
      <c r="C420" s="1"/>
      <c r="O420" s="2"/>
    </row>
    <row r="421">
      <c r="C421" s="1"/>
      <c r="O421" s="2"/>
    </row>
    <row r="422">
      <c r="C422" s="1"/>
      <c r="O422" s="2"/>
    </row>
    <row r="423">
      <c r="C423" s="1"/>
      <c r="O423" s="2"/>
    </row>
    <row r="424">
      <c r="C424" s="1"/>
      <c r="O424" s="2"/>
    </row>
    <row r="425">
      <c r="C425" s="1"/>
      <c r="O425" s="2"/>
    </row>
    <row r="426">
      <c r="C426" s="1"/>
      <c r="O426" s="2"/>
    </row>
    <row r="427">
      <c r="C427" s="1"/>
      <c r="O427" s="2"/>
    </row>
    <row r="428">
      <c r="C428" s="1"/>
      <c r="O428" s="2"/>
    </row>
    <row r="429">
      <c r="C429" s="1"/>
      <c r="O429" s="2"/>
    </row>
    <row r="430">
      <c r="C430" s="1"/>
      <c r="O430" s="2"/>
    </row>
    <row r="431">
      <c r="C431" s="1"/>
      <c r="O431" s="2"/>
    </row>
    <row r="432">
      <c r="C432" s="1"/>
      <c r="O432" s="2"/>
    </row>
    <row r="433">
      <c r="C433" s="1"/>
      <c r="O433" s="2"/>
    </row>
    <row r="434">
      <c r="C434" s="1"/>
      <c r="O434" s="2"/>
    </row>
    <row r="435">
      <c r="C435" s="1"/>
      <c r="O435" s="2"/>
    </row>
    <row r="436">
      <c r="C436" s="1"/>
      <c r="O436" s="2"/>
    </row>
    <row r="437">
      <c r="C437" s="1"/>
      <c r="O437" s="2"/>
    </row>
    <row r="438">
      <c r="C438" s="1"/>
      <c r="O438" s="2"/>
    </row>
    <row r="439">
      <c r="C439" s="1"/>
      <c r="O439" s="2"/>
    </row>
    <row r="440">
      <c r="C440" s="1"/>
      <c r="O440" s="2"/>
    </row>
    <row r="441">
      <c r="C441" s="1"/>
      <c r="O441" s="2"/>
    </row>
    <row r="442">
      <c r="C442" s="1"/>
      <c r="O442" s="2"/>
    </row>
    <row r="443">
      <c r="C443" s="1"/>
      <c r="O443" s="2"/>
    </row>
    <row r="444">
      <c r="C444" s="1"/>
      <c r="O444" s="2"/>
    </row>
    <row r="445">
      <c r="C445" s="1"/>
      <c r="O445" s="2"/>
    </row>
    <row r="446">
      <c r="C446" s="1"/>
      <c r="O446" s="2"/>
    </row>
    <row r="447">
      <c r="C447" s="1"/>
      <c r="O447" s="2"/>
    </row>
    <row r="448">
      <c r="C448" s="1"/>
      <c r="O448" s="2"/>
    </row>
    <row r="449">
      <c r="C449" s="1"/>
      <c r="O449" s="2"/>
    </row>
    <row r="450">
      <c r="C450" s="1"/>
      <c r="O450" s="2"/>
    </row>
    <row r="451">
      <c r="C451" s="1"/>
      <c r="O451" s="2"/>
    </row>
    <row r="452">
      <c r="C452" s="1"/>
      <c r="O452" s="2"/>
    </row>
    <row r="453">
      <c r="C453" s="1"/>
      <c r="O453" s="2"/>
    </row>
    <row r="454">
      <c r="C454" s="1"/>
      <c r="O454" s="2"/>
    </row>
    <row r="455">
      <c r="C455" s="1"/>
      <c r="O455" s="2"/>
    </row>
    <row r="456">
      <c r="C456" s="1"/>
      <c r="O456" s="2"/>
    </row>
    <row r="457">
      <c r="C457" s="1"/>
      <c r="O457" s="2"/>
    </row>
    <row r="458">
      <c r="C458" s="1"/>
      <c r="O458" s="2"/>
    </row>
    <row r="459">
      <c r="C459" s="1"/>
      <c r="O459" s="2"/>
    </row>
    <row r="460">
      <c r="C460" s="1"/>
      <c r="O460" s="2"/>
    </row>
    <row r="461">
      <c r="C461" s="1"/>
      <c r="O461" s="2"/>
    </row>
    <row r="462">
      <c r="C462" s="1"/>
      <c r="O462" s="2"/>
    </row>
    <row r="463">
      <c r="C463" s="1"/>
      <c r="O463" s="2"/>
    </row>
    <row r="464">
      <c r="C464" s="1"/>
      <c r="O464" s="2"/>
    </row>
    <row r="465">
      <c r="C465" s="1"/>
      <c r="O465" s="2"/>
    </row>
    <row r="466">
      <c r="C466" s="1"/>
      <c r="O466" s="2"/>
    </row>
    <row r="467">
      <c r="C467" s="1"/>
      <c r="O467" s="2"/>
    </row>
    <row r="468">
      <c r="C468" s="1"/>
      <c r="O468" s="2"/>
    </row>
    <row r="469">
      <c r="C469" s="1"/>
      <c r="O469" s="2"/>
    </row>
    <row r="470">
      <c r="C470" s="1"/>
      <c r="O470" s="2"/>
    </row>
    <row r="471">
      <c r="C471" s="1"/>
      <c r="O471" s="2"/>
    </row>
    <row r="472">
      <c r="C472" s="1"/>
      <c r="O472" s="2"/>
    </row>
    <row r="473">
      <c r="C473" s="1"/>
      <c r="O473" s="2"/>
    </row>
    <row r="474">
      <c r="C474" s="1"/>
      <c r="O474" s="2"/>
    </row>
    <row r="475">
      <c r="C475" s="1"/>
      <c r="O475" s="2"/>
    </row>
    <row r="476">
      <c r="C476" s="1"/>
      <c r="O476" s="2"/>
    </row>
    <row r="477">
      <c r="C477" s="1"/>
      <c r="O477" s="2"/>
    </row>
    <row r="478">
      <c r="C478" s="1"/>
      <c r="O478" s="2"/>
    </row>
    <row r="479">
      <c r="C479" s="1"/>
      <c r="O479" s="2"/>
    </row>
    <row r="480">
      <c r="C480" s="1"/>
      <c r="O480" s="2"/>
    </row>
    <row r="481">
      <c r="C481" s="1"/>
      <c r="O481" s="2"/>
    </row>
    <row r="482">
      <c r="C482" s="1"/>
      <c r="O482" s="2"/>
    </row>
    <row r="483">
      <c r="C483" s="1"/>
      <c r="O483" s="2"/>
    </row>
    <row r="484">
      <c r="C484" s="1"/>
      <c r="O484" s="2"/>
    </row>
    <row r="485">
      <c r="C485" s="1"/>
      <c r="O485" s="2"/>
    </row>
    <row r="486">
      <c r="C486" s="1"/>
      <c r="O486" s="2"/>
    </row>
    <row r="487">
      <c r="C487" s="1"/>
      <c r="O487" s="2"/>
    </row>
    <row r="488">
      <c r="C488" s="1"/>
      <c r="O488" s="2"/>
    </row>
    <row r="489">
      <c r="C489" s="1"/>
      <c r="O489" s="2"/>
    </row>
    <row r="490">
      <c r="C490" s="1"/>
      <c r="O490" s="2"/>
    </row>
    <row r="491">
      <c r="C491" s="1"/>
      <c r="O491" s="2"/>
    </row>
    <row r="492">
      <c r="C492" s="1"/>
      <c r="O492" s="2"/>
    </row>
    <row r="493">
      <c r="C493" s="1"/>
      <c r="O493" s="2"/>
    </row>
    <row r="494">
      <c r="C494" s="1"/>
      <c r="O494" s="2"/>
    </row>
    <row r="495">
      <c r="C495" s="1"/>
      <c r="O495" s="2"/>
    </row>
    <row r="496">
      <c r="C496" s="1"/>
      <c r="O496" s="2"/>
    </row>
    <row r="497">
      <c r="C497" s="1"/>
      <c r="O497" s="2"/>
    </row>
    <row r="498">
      <c r="C498" s="1"/>
      <c r="O498" s="2"/>
    </row>
    <row r="499">
      <c r="C499" s="1"/>
      <c r="O499" s="2"/>
    </row>
    <row r="500">
      <c r="C500" s="1"/>
      <c r="O500" s="2"/>
    </row>
    <row r="501">
      <c r="C501" s="1"/>
      <c r="O501" s="2"/>
    </row>
    <row r="502">
      <c r="C502" s="1"/>
      <c r="O502" s="2"/>
    </row>
    <row r="503">
      <c r="C503" s="1"/>
      <c r="O503" s="2"/>
    </row>
    <row r="504">
      <c r="C504" s="1"/>
      <c r="O504" s="2"/>
    </row>
    <row r="505">
      <c r="C505" s="1"/>
      <c r="O505" s="2"/>
    </row>
    <row r="506">
      <c r="C506" s="1"/>
      <c r="O506" s="2"/>
    </row>
    <row r="507">
      <c r="C507" s="1"/>
      <c r="O507" s="2"/>
    </row>
    <row r="508">
      <c r="C508" s="1"/>
      <c r="O508" s="2"/>
    </row>
    <row r="509">
      <c r="C509" s="1"/>
      <c r="O509" s="2"/>
    </row>
    <row r="510">
      <c r="C510" s="1"/>
      <c r="O510" s="2"/>
    </row>
    <row r="511">
      <c r="C511" s="1"/>
      <c r="O511" s="2"/>
    </row>
    <row r="512">
      <c r="C512" s="1"/>
      <c r="O512" s="2"/>
    </row>
    <row r="513">
      <c r="C513" s="1"/>
      <c r="O513" s="2"/>
    </row>
    <row r="514">
      <c r="C514" s="1"/>
      <c r="O514" s="2"/>
    </row>
    <row r="515">
      <c r="C515" s="1"/>
      <c r="O515" s="2"/>
    </row>
    <row r="516">
      <c r="C516" s="1"/>
      <c r="O516" s="2"/>
    </row>
    <row r="517">
      <c r="C517" s="1"/>
      <c r="O517" s="2"/>
    </row>
    <row r="518">
      <c r="C518" s="1"/>
      <c r="O518" s="2"/>
    </row>
    <row r="519">
      <c r="C519" s="1"/>
      <c r="O519" s="2"/>
    </row>
    <row r="520">
      <c r="C520" s="1"/>
      <c r="O520" s="2"/>
    </row>
    <row r="521">
      <c r="C521" s="1"/>
      <c r="O521" s="2"/>
    </row>
    <row r="522">
      <c r="C522" s="1"/>
      <c r="O522" s="2"/>
    </row>
    <row r="523">
      <c r="C523" s="1"/>
      <c r="O523" s="2"/>
    </row>
    <row r="524">
      <c r="C524" s="1"/>
      <c r="O524" s="2"/>
    </row>
    <row r="525">
      <c r="C525" s="1"/>
      <c r="O525" s="2"/>
    </row>
    <row r="526">
      <c r="C526" s="1"/>
      <c r="O526" s="2"/>
    </row>
    <row r="527">
      <c r="C527" s="1"/>
      <c r="O527" s="2"/>
    </row>
    <row r="528">
      <c r="C528" s="1"/>
      <c r="O528" s="2"/>
    </row>
    <row r="529">
      <c r="C529" s="1"/>
      <c r="O529" s="2"/>
    </row>
    <row r="530">
      <c r="C530" s="1"/>
      <c r="O530" s="2"/>
    </row>
    <row r="531">
      <c r="C531" s="1"/>
      <c r="O531" s="2"/>
    </row>
    <row r="532">
      <c r="C532" s="1"/>
      <c r="O532" s="2"/>
    </row>
    <row r="533">
      <c r="C533" s="1"/>
      <c r="O533" s="2"/>
    </row>
    <row r="534">
      <c r="C534" s="1"/>
      <c r="O534" s="2"/>
    </row>
    <row r="535">
      <c r="C535" s="1"/>
      <c r="O535" s="2"/>
    </row>
    <row r="536">
      <c r="C536" s="1"/>
      <c r="O536" s="2"/>
    </row>
    <row r="537">
      <c r="C537" s="1"/>
      <c r="O537" s="2"/>
    </row>
    <row r="538">
      <c r="C538" s="1"/>
      <c r="O538" s="2"/>
    </row>
    <row r="539">
      <c r="C539" s="1"/>
      <c r="O539" s="2"/>
    </row>
    <row r="540">
      <c r="C540" s="1"/>
      <c r="O540" s="2"/>
    </row>
    <row r="541">
      <c r="C541" s="1"/>
      <c r="O541" s="2"/>
    </row>
    <row r="542">
      <c r="C542" s="1"/>
      <c r="O542" s="2"/>
    </row>
    <row r="543">
      <c r="C543" s="1"/>
      <c r="O543" s="2"/>
    </row>
    <row r="544">
      <c r="C544" s="1"/>
      <c r="O544" s="2"/>
    </row>
    <row r="545">
      <c r="C545" s="1"/>
      <c r="O545" s="2"/>
    </row>
    <row r="546">
      <c r="C546" s="1"/>
      <c r="O546" s="2"/>
    </row>
    <row r="547">
      <c r="C547" s="1"/>
      <c r="O547" s="2"/>
    </row>
    <row r="548">
      <c r="C548" s="1"/>
      <c r="O548" s="2"/>
    </row>
    <row r="549">
      <c r="C549" s="1"/>
      <c r="O549" s="2"/>
    </row>
    <row r="550">
      <c r="C550" s="1"/>
      <c r="O550" s="2"/>
    </row>
    <row r="551">
      <c r="C551" s="1"/>
      <c r="O551" s="2"/>
    </row>
    <row r="552">
      <c r="C552" s="1"/>
      <c r="O552" s="2"/>
    </row>
    <row r="553">
      <c r="C553" s="1"/>
      <c r="O553" s="2"/>
    </row>
    <row r="554">
      <c r="C554" s="1"/>
      <c r="O554" s="2"/>
    </row>
    <row r="555">
      <c r="C555" s="1"/>
      <c r="O555" s="2"/>
    </row>
    <row r="556">
      <c r="C556" s="1"/>
      <c r="O556" s="2"/>
    </row>
    <row r="557">
      <c r="C557" s="1"/>
      <c r="O557" s="2"/>
    </row>
    <row r="558">
      <c r="C558" s="1"/>
      <c r="O558" s="2"/>
    </row>
    <row r="559">
      <c r="C559" s="1"/>
      <c r="O559" s="2"/>
    </row>
    <row r="560">
      <c r="C560" s="1"/>
      <c r="O560" s="2"/>
    </row>
    <row r="561">
      <c r="C561" s="1"/>
      <c r="O561" s="2"/>
    </row>
    <row r="562">
      <c r="C562" s="1"/>
      <c r="O562" s="2"/>
    </row>
    <row r="563">
      <c r="C563" s="1"/>
      <c r="O563" s="2"/>
    </row>
    <row r="564">
      <c r="C564" s="1"/>
      <c r="O564" s="2"/>
    </row>
    <row r="565">
      <c r="C565" s="1"/>
      <c r="O565" s="2"/>
    </row>
    <row r="566">
      <c r="C566" s="1"/>
      <c r="O566" s="2"/>
    </row>
    <row r="567">
      <c r="C567" s="1"/>
      <c r="O567" s="2"/>
    </row>
    <row r="568">
      <c r="C568" s="1"/>
      <c r="O568" s="2"/>
    </row>
    <row r="569">
      <c r="C569" s="1"/>
      <c r="O569" s="2"/>
    </row>
    <row r="570">
      <c r="C570" s="1"/>
      <c r="O570" s="2"/>
    </row>
    <row r="571">
      <c r="C571" s="1"/>
      <c r="O571" s="2"/>
    </row>
    <row r="572">
      <c r="C572" s="1"/>
      <c r="O572" s="2"/>
    </row>
    <row r="573">
      <c r="C573" s="1"/>
      <c r="O573" s="2"/>
    </row>
    <row r="574">
      <c r="C574" s="1"/>
      <c r="O574" s="2"/>
    </row>
    <row r="575">
      <c r="C575" s="1"/>
      <c r="O575" s="2"/>
    </row>
    <row r="576">
      <c r="C576" s="1"/>
      <c r="O576" s="2"/>
    </row>
    <row r="577">
      <c r="C577" s="1"/>
      <c r="O577" s="2"/>
    </row>
    <row r="578">
      <c r="C578" s="1"/>
      <c r="O578" s="2"/>
    </row>
    <row r="579">
      <c r="C579" s="1"/>
      <c r="O579" s="2"/>
    </row>
    <row r="580">
      <c r="C580" s="1"/>
      <c r="O580" s="2"/>
    </row>
    <row r="581">
      <c r="C581" s="1"/>
      <c r="O581" s="2"/>
    </row>
    <row r="582">
      <c r="C582" s="1"/>
      <c r="O582" s="2"/>
    </row>
    <row r="583">
      <c r="C583" s="1"/>
      <c r="O583" s="2"/>
    </row>
    <row r="584">
      <c r="C584" s="1"/>
      <c r="O584" s="2"/>
    </row>
    <row r="585">
      <c r="C585" s="1"/>
      <c r="O585" s="2"/>
    </row>
    <row r="586">
      <c r="C586" s="1"/>
      <c r="O586" s="2"/>
    </row>
    <row r="587">
      <c r="C587" s="1"/>
      <c r="O587" s="2"/>
    </row>
    <row r="588">
      <c r="C588" s="1"/>
      <c r="O588" s="2"/>
    </row>
    <row r="589">
      <c r="C589" s="1"/>
      <c r="O589" s="2"/>
    </row>
    <row r="590">
      <c r="C590" s="1"/>
      <c r="O590" s="2"/>
    </row>
    <row r="591">
      <c r="C591" s="1"/>
      <c r="O591" s="2"/>
    </row>
    <row r="592">
      <c r="C592" s="1"/>
      <c r="O592" s="2"/>
    </row>
    <row r="593">
      <c r="C593" s="1"/>
      <c r="O593" s="2"/>
    </row>
    <row r="594">
      <c r="C594" s="1"/>
      <c r="O594" s="2"/>
    </row>
    <row r="595">
      <c r="C595" s="1"/>
      <c r="O595" s="2"/>
    </row>
    <row r="596">
      <c r="C596" s="1"/>
      <c r="O596" s="2"/>
    </row>
    <row r="597">
      <c r="C597" s="1"/>
      <c r="O597" s="2"/>
    </row>
    <row r="598">
      <c r="C598" s="1"/>
      <c r="O598" s="2"/>
    </row>
    <row r="599">
      <c r="C599" s="1"/>
      <c r="O599" s="2"/>
    </row>
    <row r="600">
      <c r="C600" s="1"/>
      <c r="O600" s="2"/>
    </row>
    <row r="601">
      <c r="C601" s="1"/>
      <c r="O601" s="2"/>
    </row>
    <row r="602">
      <c r="C602" s="1"/>
      <c r="O602" s="2"/>
    </row>
    <row r="603">
      <c r="C603" s="1"/>
      <c r="O603" s="2"/>
    </row>
    <row r="604">
      <c r="C604" s="1"/>
      <c r="O604" s="2"/>
    </row>
    <row r="605">
      <c r="C605" s="1"/>
      <c r="O605" s="2"/>
    </row>
    <row r="606">
      <c r="C606" s="1"/>
      <c r="O606" s="2"/>
    </row>
    <row r="607">
      <c r="C607" s="1"/>
      <c r="O607" s="2"/>
    </row>
    <row r="608">
      <c r="C608" s="1"/>
      <c r="O608" s="2"/>
    </row>
    <row r="609">
      <c r="C609" s="1"/>
      <c r="O609" s="2"/>
    </row>
    <row r="610">
      <c r="C610" s="1"/>
      <c r="O610" s="2"/>
    </row>
    <row r="611">
      <c r="C611" s="1"/>
      <c r="O611" s="2"/>
    </row>
    <row r="612">
      <c r="C612" s="1"/>
      <c r="O612" s="2"/>
    </row>
    <row r="613">
      <c r="C613" s="1"/>
      <c r="O613" s="2"/>
    </row>
    <row r="614">
      <c r="C614" s="1"/>
      <c r="O614" s="2"/>
    </row>
    <row r="615">
      <c r="C615" s="1"/>
      <c r="O615" s="2"/>
    </row>
    <row r="616">
      <c r="C616" s="1"/>
      <c r="O616" s="2"/>
    </row>
    <row r="617">
      <c r="C617" s="1"/>
      <c r="O617" s="2"/>
    </row>
    <row r="618">
      <c r="C618" s="1"/>
      <c r="O618" s="2"/>
    </row>
    <row r="619">
      <c r="C619" s="1"/>
      <c r="O619" s="2"/>
    </row>
    <row r="620">
      <c r="C620" s="1"/>
      <c r="O620" s="2"/>
    </row>
    <row r="621">
      <c r="C621" s="1"/>
      <c r="O621" s="2"/>
    </row>
    <row r="622">
      <c r="C622" s="1"/>
      <c r="O622" s="2"/>
    </row>
    <row r="623">
      <c r="C623" s="1"/>
      <c r="O623" s="2"/>
    </row>
    <row r="624">
      <c r="C624" s="1"/>
      <c r="O624" s="2"/>
    </row>
    <row r="625">
      <c r="C625" s="1"/>
      <c r="O625" s="2"/>
    </row>
    <row r="626">
      <c r="C626" s="1"/>
      <c r="O626" s="2"/>
    </row>
    <row r="627">
      <c r="C627" s="1"/>
      <c r="O627" s="2"/>
    </row>
    <row r="628">
      <c r="C628" s="1"/>
      <c r="O628" s="2"/>
    </row>
    <row r="629">
      <c r="C629" s="1"/>
      <c r="O629" s="2"/>
    </row>
    <row r="630">
      <c r="C630" s="1"/>
      <c r="O630" s="2"/>
    </row>
    <row r="631">
      <c r="C631" s="1"/>
      <c r="O631" s="2"/>
    </row>
    <row r="632">
      <c r="C632" s="1"/>
      <c r="O632" s="2"/>
    </row>
    <row r="633">
      <c r="C633" s="1"/>
      <c r="O633" s="2"/>
    </row>
    <row r="634">
      <c r="C634" s="1"/>
      <c r="O634" s="2"/>
    </row>
    <row r="635">
      <c r="C635" s="1"/>
      <c r="O635" s="2"/>
    </row>
    <row r="636">
      <c r="C636" s="1"/>
      <c r="O636" s="2"/>
    </row>
    <row r="637">
      <c r="C637" s="1"/>
      <c r="O637" s="2"/>
    </row>
    <row r="638">
      <c r="C638" s="1"/>
      <c r="O638" s="2"/>
    </row>
    <row r="639">
      <c r="C639" s="1"/>
      <c r="O639" s="2"/>
    </row>
    <row r="640">
      <c r="C640" s="1"/>
      <c r="O640" s="2"/>
    </row>
    <row r="641">
      <c r="C641" s="1"/>
      <c r="O641" s="2"/>
    </row>
    <row r="642">
      <c r="C642" s="1"/>
      <c r="O642" s="2"/>
    </row>
    <row r="643">
      <c r="C643" s="1"/>
      <c r="O643" s="2"/>
    </row>
    <row r="644">
      <c r="C644" s="1"/>
      <c r="O644" s="2"/>
    </row>
    <row r="645">
      <c r="C645" s="1"/>
      <c r="O645" s="2"/>
    </row>
    <row r="646">
      <c r="C646" s="1"/>
      <c r="O646" s="2"/>
    </row>
    <row r="647">
      <c r="C647" s="1"/>
      <c r="O647" s="2"/>
    </row>
    <row r="648">
      <c r="C648" s="1"/>
      <c r="O648" s="2"/>
    </row>
    <row r="649">
      <c r="C649" s="1"/>
      <c r="O649" s="2"/>
    </row>
    <row r="650">
      <c r="C650" s="1"/>
      <c r="O650" s="2"/>
    </row>
    <row r="651">
      <c r="C651" s="1"/>
      <c r="O651" s="2"/>
    </row>
    <row r="652">
      <c r="C652" s="1"/>
      <c r="O652" s="2"/>
    </row>
    <row r="653">
      <c r="C653" s="1"/>
      <c r="O653" s="2"/>
    </row>
    <row r="654">
      <c r="C654" s="1"/>
      <c r="O654" s="2"/>
    </row>
    <row r="655">
      <c r="C655" s="1"/>
      <c r="O655" s="2"/>
    </row>
    <row r="656">
      <c r="C656" s="1"/>
      <c r="O656" s="2"/>
    </row>
    <row r="657">
      <c r="C657" s="1"/>
      <c r="O657" s="2"/>
    </row>
    <row r="658">
      <c r="C658" s="1"/>
      <c r="O658" s="2"/>
    </row>
    <row r="659">
      <c r="C659" s="1"/>
      <c r="O659" s="2"/>
    </row>
    <row r="660">
      <c r="C660" s="1"/>
      <c r="O660" s="2"/>
    </row>
    <row r="661">
      <c r="C661" s="1"/>
      <c r="O661" s="2"/>
    </row>
    <row r="662">
      <c r="C662" s="1"/>
      <c r="O662" s="2"/>
    </row>
    <row r="663">
      <c r="C663" s="1"/>
      <c r="O663" s="2"/>
    </row>
    <row r="664">
      <c r="C664" s="1"/>
      <c r="O664" s="2"/>
    </row>
    <row r="665">
      <c r="C665" s="1"/>
      <c r="O665" s="2"/>
    </row>
    <row r="666">
      <c r="C666" s="1"/>
      <c r="O666" s="2"/>
    </row>
    <row r="667">
      <c r="C667" s="1"/>
      <c r="O667" s="2"/>
    </row>
    <row r="668">
      <c r="C668" s="1"/>
      <c r="O668" s="2"/>
    </row>
    <row r="669">
      <c r="C669" s="1"/>
      <c r="O669" s="2"/>
    </row>
    <row r="670">
      <c r="C670" s="1"/>
      <c r="O670" s="2"/>
    </row>
    <row r="671">
      <c r="C671" s="1"/>
      <c r="O671" s="2"/>
    </row>
    <row r="672">
      <c r="C672" s="1"/>
      <c r="O672" s="2"/>
    </row>
    <row r="673">
      <c r="C673" s="1"/>
      <c r="O673" s="2"/>
    </row>
    <row r="674">
      <c r="C674" s="1"/>
      <c r="O674" s="2"/>
    </row>
    <row r="675">
      <c r="C675" s="1"/>
      <c r="O675" s="2"/>
    </row>
    <row r="676">
      <c r="C676" s="1"/>
      <c r="O676" s="2"/>
    </row>
    <row r="677">
      <c r="C677" s="1"/>
      <c r="O677" s="2"/>
    </row>
    <row r="678">
      <c r="C678" s="1"/>
      <c r="O678" s="2"/>
    </row>
    <row r="679">
      <c r="C679" s="1"/>
      <c r="O679" s="2"/>
    </row>
    <row r="680">
      <c r="C680" s="1"/>
      <c r="O680" s="2"/>
    </row>
    <row r="681">
      <c r="C681" s="1"/>
      <c r="O681" s="2"/>
    </row>
    <row r="682">
      <c r="C682" s="1"/>
      <c r="O682" s="2"/>
    </row>
    <row r="683">
      <c r="C683" s="1"/>
      <c r="O683" s="2"/>
    </row>
    <row r="684">
      <c r="C684" s="1"/>
      <c r="O684" s="2"/>
    </row>
    <row r="685">
      <c r="C685" s="1"/>
      <c r="O685" s="2"/>
    </row>
    <row r="686">
      <c r="C686" s="1"/>
      <c r="O686" s="2"/>
    </row>
    <row r="687">
      <c r="C687" s="1"/>
      <c r="O687" s="2"/>
    </row>
    <row r="688">
      <c r="C688" s="1"/>
      <c r="O688" s="2"/>
    </row>
    <row r="689">
      <c r="C689" s="1"/>
      <c r="O689" s="2"/>
    </row>
    <row r="690">
      <c r="C690" s="1"/>
      <c r="O690" s="2"/>
    </row>
    <row r="691">
      <c r="C691" s="1"/>
      <c r="O691" s="2"/>
    </row>
    <row r="692">
      <c r="C692" s="1"/>
      <c r="O692" s="2"/>
    </row>
    <row r="693">
      <c r="C693" s="1"/>
      <c r="O693" s="2"/>
    </row>
    <row r="694">
      <c r="C694" s="1"/>
      <c r="O694" s="2"/>
    </row>
    <row r="695">
      <c r="C695" s="1"/>
      <c r="O695" s="2"/>
    </row>
    <row r="696">
      <c r="C696" s="1"/>
      <c r="O696" s="2"/>
    </row>
    <row r="697">
      <c r="C697" s="1"/>
      <c r="O697" s="2"/>
    </row>
    <row r="698">
      <c r="C698" s="1"/>
      <c r="O698" s="2"/>
    </row>
    <row r="699">
      <c r="C699" s="1"/>
      <c r="O699" s="2"/>
    </row>
    <row r="700">
      <c r="C700" s="1"/>
      <c r="O700" s="2"/>
    </row>
    <row r="701">
      <c r="C701" s="1"/>
      <c r="O701" s="2"/>
    </row>
    <row r="702">
      <c r="C702" s="1"/>
      <c r="O702" s="2"/>
    </row>
    <row r="703">
      <c r="C703" s="1"/>
      <c r="O703" s="2"/>
    </row>
    <row r="704">
      <c r="C704" s="1"/>
      <c r="O704" s="2"/>
    </row>
    <row r="705">
      <c r="C705" s="1"/>
      <c r="O705" s="2"/>
    </row>
    <row r="706">
      <c r="C706" s="1"/>
      <c r="O706" s="2"/>
    </row>
    <row r="707">
      <c r="C707" s="1"/>
      <c r="O707" s="2"/>
    </row>
    <row r="708">
      <c r="C708" s="1"/>
      <c r="O708" s="2"/>
    </row>
    <row r="709">
      <c r="C709" s="1"/>
      <c r="O709" s="2"/>
    </row>
    <row r="710">
      <c r="C710" s="1"/>
      <c r="O710" s="2"/>
    </row>
    <row r="711">
      <c r="C711" s="1"/>
      <c r="O711" s="2"/>
    </row>
    <row r="712">
      <c r="C712" s="1"/>
      <c r="O712" s="2"/>
    </row>
    <row r="713">
      <c r="C713" s="1"/>
      <c r="O713" s="2"/>
    </row>
    <row r="714">
      <c r="C714" s="1"/>
      <c r="O714" s="2"/>
    </row>
    <row r="715">
      <c r="C715" s="1"/>
      <c r="O715" s="2"/>
    </row>
    <row r="716">
      <c r="C716" s="1"/>
      <c r="O716" s="2"/>
    </row>
    <row r="717">
      <c r="C717" s="1"/>
      <c r="O717" s="2"/>
    </row>
    <row r="718">
      <c r="C718" s="1"/>
      <c r="O718" s="2"/>
    </row>
    <row r="719">
      <c r="C719" s="1"/>
      <c r="O719" s="2"/>
    </row>
    <row r="720">
      <c r="C720" s="1"/>
      <c r="O720" s="2"/>
    </row>
    <row r="721">
      <c r="C721" s="1"/>
      <c r="O721" s="2"/>
    </row>
    <row r="722">
      <c r="C722" s="1"/>
      <c r="O722" s="2"/>
    </row>
    <row r="723">
      <c r="C723" s="1"/>
      <c r="O723" s="2"/>
    </row>
    <row r="724">
      <c r="C724" s="1"/>
      <c r="O724" s="2"/>
    </row>
    <row r="725">
      <c r="C725" s="1"/>
      <c r="O725" s="2"/>
    </row>
    <row r="726">
      <c r="C726" s="1"/>
      <c r="O726" s="2"/>
    </row>
    <row r="727">
      <c r="C727" s="1"/>
      <c r="O727" s="2"/>
    </row>
    <row r="728">
      <c r="C728" s="1"/>
      <c r="O728" s="2"/>
    </row>
    <row r="729">
      <c r="C729" s="1"/>
      <c r="O729" s="2"/>
    </row>
    <row r="730">
      <c r="C730" s="1"/>
      <c r="O730" s="2"/>
    </row>
    <row r="731">
      <c r="C731" s="1"/>
      <c r="O731" s="2"/>
    </row>
    <row r="732">
      <c r="C732" s="1"/>
      <c r="O732" s="2"/>
    </row>
    <row r="733">
      <c r="C733" s="1"/>
      <c r="O733" s="2"/>
    </row>
    <row r="734">
      <c r="C734" s="1"/>
      <c r="O734" s="2"/>
    </row>
    <row r="735">
      <c r="C735" s="1"/>
      <c r="O735" s="2"/>
    </row>
    <row r="736">
      <c r="C736" s="1"/>
      <c r="O736" s="2"/>
    </row>
    <row r="737">
      <c r="C737" s="1"/>
      <c r="O737" s="2"/>
    </row>
    <row r="738">
      <c r="C738" s="1"/>
      <c r="O738" s="2"/>
    </row>
    <row r="739">
      <c r="C739" s="1"/>
      <c r="O739" s="2"/>
    </row>
    <row r="740">
      <c r="C740" s="1"/>
      <c r="O740" s="2"/>
    </row>
    <row r="741">
      <c r="C741" s="1"/>
      <c r="O741" s="2"/>
    </row>
    <row r="742">
      <c r="C742" s="1"/>
      <c r="O742" s="2"/>
    </row>
    <row r="743">
      <c r="C743" s="1"/>
      <c r="O743" s="2"/>
    </row>
    <row r="744">
      <c r="C744" s="1"/>
      <c r="O744" s="2"/>
    </row>
    <row r="745">
      <c r="C745" s="1"/>
      <c r="O745" s="2"/>
    </row>
    <row r="746">
      <c r="C746" s="1"/>
      <c r="O746" s="2"/>
    </row>
    <row r="747">
      <c r="C747" s="1"/>
      <c r="O747" s="2"/>
    </row>
    <row r="748">
      <c r="C748" s="1"/>
      <c r="O748" s="2"/>
    </row>
    <row r="749">
      <c r="C749" s="1"/>
      <c r="O749" s="2"/>
    </row>
    <row r="750">
      <c r="C750" s="1"/>
      <c r="O750" s="2"/>
    </row>
    <row r="751">
      <c r="C751" s="1"/>
      <c r="O751" s="2"/>
    </row>
    <row r="752">
      <c r="C752" s="1"/>
      <c r="O752" s="2"/>
    </row>
    <row r="753">
      <c r="C753" s="1"/>
      <c r="O753" s="2"/>
    </row>
    <row r="754">
      <c r="C754" s="1"/>
      <c r="O754" s="2"/>
    </row>
    <row r="755">
      <c r="C755" s="1"/>
      <c r="O755" s="2"/>
    </row>
    <row r="756">
      <c r="C756" s="1"/>
      <c r="O756" s="2"/>
    </row>
    <row r="757">
      <c r="C757" s="1"/>
      <c r="O757" s="2"/>
    </row>
    <row r="758">
      <c r="C758" s="1"/>
      <c r="O758" s="2"/>
    </row>
    <row r="759">
      <c r="C759" s="1"/>
      <c r="O759" s="2"/>
    </row>
    <row r="760">
      <c r="C760" s="1"/>
      <c r="O760" s="2"/>
    </row>
    <row r="761">
      <c r="C761" s="1"/>
      <c r="O761" s="2"/>
    </row>
    <row r="762">
      <c r="C762" s="1"/>
      <c r="O762" s="2"/>
    </row>
    <row r="763">
      <c r="C763" s="1"/>
      <c r="O763" s="2"/>
    </row>
    <row r="764">
      <c r="C764" s="1"/>
      <c r="O764" s="2"/>
    </row>
    <row r="765">
      <c r="C765" s="1"/>
      <c r="O765" s="2"/>
    </row>
    <row r="766">
      <c r="C766" s="1"/>
      <c r="O766" s="2"/>
    </row>
    <row r="767">
      <c r="C767" s="1"/>
      <c r="O767" s="2"/>
    </row>
    <row r="768">
      <c r="C768" s="1"/>
      <c r="O768" s="2"/>
    </row>
    <row r="769">
      <c r="C769" s="1"/>
      <c r="O769" s="2"/>
    </row>
    <row r="770">
      <c r="C770" s="1"/>
      <c r="O770" s="2"/>
    </row>
    <row r="771">
      <c r="C771" s="1"/>
      <c r="O771" s="2"/>
    </row>
    <row r="772">
      <c r="C772" s="1"/>
      <c r="O772" s="2"/>
    </row>
    <row r="773">
      <c r="C773" s="1"/>
      <c r="O773" s="2"/>
    </row>
    <row r="774">
      <c r="C774" s="1"/>
      <c r="O774" s="2"/>
    </row>
    <row r="775">
      <c r="C775" s="1"/>
      <c r="O775" s="2"/>
    </row>
    <row r="776">
      <c r="C776" s="1"/>
      <c r="O776" s="2"/>
    </row>
    <row r="777">
      <c r="C777" s="1"/>
      <c r="O777" s="2"/>
    </row>
    <row r="778">
      <c r="C778" s="1"/>
      <c r="O778" s="2"/>
    </row>
    <row r="779">
      <c r="C779" s="1"/>
      <c r="O779" s="2"/>
    </row>
    <row r="780">
      <c r="C780" s="1"/>
      <c r="O780" s="2"/>
    </row>
    <row r="781">
      <c r="C781" s="1"/>
      <c r="O781" s="2"/>
    </row>
    <row r="782">
      <c r="C782" s="1"/>
      <c r="O782" s="2"/>
    </row>
    <row r="783">
      <c r="C783" s="1"/>
      <c r="O783" s="2"/>
    </row>
    <row r="784">
      <c r="C784" s="1"/>
      <c r="O784" s="2"/>
    </row>
    <row r="785">
      <c r="C785" s="1"/>
      <c r="O785" s="2"/>
    </row>
    <row r="786">
      <c r="C786" s="1"/>
      <c r="O786" s="2"/>
    </row>
    <row r="787">
      <c r="C787" s="1"/>
      <c r="O787" s="2"/>
    </row>
    <row r="788">
      <c r="C788" s="1"/>
      <c r="O788" s="2"/>
    </row>
    <row r="789">
      <c r="C789" s="1"/>
      <c r="O789" s="2"/>
    </row>
    <row r="790">
      <c r="C790" s="1"/>
      <c r="O790" s="2"/>
    </row>
    <row r="791">
      <c r="C791" s="1"/>
      <c r="O791" s="2"/>
    </row>
    <row r="792">
      <c r="C792" s="1"/>
      <c r="O792" s="2"/>
    </row>
    <row r="793">
      <c r="C793" s="1"/>
      <c r="O793" s="2"/>
    </row>
    <row r="794">
      <c r="C794" s="1"/>
      <c r="O794" s="2"/>
    </row>
    <row r="795">
      <c r="C795" s="1"/>
      <c r="O795" s="2"/>
    </row>
    <row r="796">
      <c r="C796" s="1"/>
      <c r="O796" s="2"/>
    </row>
    <row r="797">
      <c r="C797" s="1"/>
      <c r="O797" s="2"/>
    </row>
    <row r="798">
      <c r="C798" s="1"/>
      <c r="O798" s="2"/>
    </row>
    <row r="799">
      <c r="C799" s="1"/>
      <c r="O799" s="2"/>
    </row>
    <row r="800">
      <c r="C800" s="1"/>
      <c r="O800" s="2"/>
    </row>
    <row r="801">
      <c r="C801" s="1"/>
      <c r="O801" s="2"/>
    </row>
    <row r="802">
      <c r="C802" s="1"/>
      <c r="O802" s="2"/>
    </row>
    <row r="803">
      <c r="C803" s="1"/>
      <c r="O803" s="2"/>
    </row>
    <row r="804">
      <c r="C804" s="1"/>
      <c r="O804" s="2"/>
    </row>
    <row r="805">
      <c r="C805" s="1"/>
      <c r="O805" s="2"/>
    </row>
    <row r="806">
      <c r="C806" s="1"/>
      <c r="O806" s="2"/>
    </row>
    <row r="807">
      <c r="C807" s="1"/>
      <c r="O807" s="2"/>
    </row>
    <row r="808">
      <c r="C808" s="1"/>
      <c r="O808" s="2"/>
    </row>
    <row r="809">
      <c r="C809" s="1"/>
      <c r="O809" s="2"/>
    </row>
    <row r="810">
      <c r="C810" s="1"/>
      <c r="O810" s="2"/>
    </row>
    <row r="811">
      <c r="C811" s="1"/>
      <c r="O811" s="2"/>
    </row>
    <row r="812">
      <c r="C812" s="1"/>
      <c r="O812" s="2"/>
    </row>
    <row r="813">
      <c r="C813" s="1"/>
      <c r="O813" s="2"/>
    </row>
    <row r="814">
      <c r="C814" s="1"/>
      <c r="O814" s="2"/>
    </row>
    <row r="815">
      <c r="C815" s="1"/>
      <c r="O815" s="2"/>
    </row>
    <row r="816">
      <c r="C816" s="1"/>
      <c r="O816" s="2"/>
    </row>
    <row r="817">
      <c r="C817" s="1"/>
      <c r="O817" s="2"/>
    </row>
    <row r="818">
      <c r="C818" s="1"/>
      <c r="O818" s="2"/>
    </row>
    <row r="819">
      <c r="C819" s="1"/>
      <c r="O819" s="2"/>
    </row>
    <row r="820">
      <c r="C820" s="1"/>
      <c r="O820" s="2"/>
    </row>
    <row r="821">
      <c r="C821" s="1"/>
      <c r="O821" s="2"/>
    </row>
    <row r="822">
      <c r="C822" s="1"/>
      <c r="O822" s="2"/>
    </row>
    <row r="823">
      <c r="C823" s="1"/>
      <c r="O823" s="2"/>
    </row>
    <row r="824">
      <c r="C824" s="1"/>
      <c r="O824" s="2"/>
    </row>
    <row r="825">
      <c r="C825" s="1"/>
      <c r="O825" s="2"/>
    </row>
    <row r="826">
      <c r="C826" s="1"/>
      <c r="O826" s="2"/>
    </row>
    <row r="827">
      <c r="C827" s="1"/>
      <c r="O827" s="2"/>
    </row>
    <row r="828">
      <c r="C828" s="1"/>
      <c r="O828" s="2"/>
    </row>
    <row r="829">
      <c r="C829" s="1"/>
      <c r="O829" s="2"/>
    </row>
    <row r="830">
      <c r="C830" s="1"/>
      <c r="O830" s="2"/>
    </row>
    <row r="831">
      <c r="C831" s="1"/>
      <c r="O831" s="2"/>
    </row>
    <row r="832">
      <c r="C832" s="1"/>
      <c r="O832" s="2"/>
    </row>
    <row r="833">
      <c r="C833" s="1"/>
      <c r="O833" s="2"/>
    </row>
    <row r="834">
      <c r="C834" s="1"/>
      <c r="O834" s="2"/>
    </row>
    <row r="835">
      <c r="C835" s="1"/>
      <c r="O835" s="2"/>
    </row>
    <row r="836">
      <c r="C836" s="1"/>
      <c r="O836" s="2"/>
    </row>
    <row r="837">
      <c r="C837" s="1"/>
      <c r="O837" s="2"/>
    </row>
    <row r="838">
      <c r="C838" s="1"/>
      <c r="O838" s="2"/>
    </row>
    <row r="839">
      <c r="C839" s="1"/>
      <c r="O839" s="2"/>
    </row>
    <row r="840">
      <c r="C840" s="1"/>
      <c r="O840" s="2"/>
    </row>
    <row r="841">
      <c r="C841" s="1"/>
      <c r="O841" s="2"/>
    </row>
    <row r="842">
      <c r="C842" s="1"/>
      <c r="O842" s="2"/>
    </row>
    <row r="843">
      <c r="C843" s="1"/>
      <c r="O843" s="2"/>
    </row>
    <row r="844">
      <c r="C844" s="1"/>
      <c r="O844" s="2"/>
    </row>
    <row r="845">
      <c r="C845" s="1"/>
      <c r="O845" s="2"/>
    </row>
    <row r="846">
      <c r="C846" s="1"/>
      <c r="O846" s="2"/>
    </row>
    <row r="847">
      <c r="C847" s="1"/>
      <c r="O847" s="2"/>
    </row>
    <row r="848">
      <c r="C848" s="1"/>
      <c r="O848" s="2"/>
    </row>
    <row r="849">
      <c r="C849" s="1"/>
      <c r="O849" s="2"/>
    </row>
    <row r="850">
      <c r="C850" s="1"/>
      <c r="O850" s="2"/>
    </row>
    <row r="851">
      <c r="C851" s="1"/>
      <c r="O851" s="2"/>
    </row>
    <row r="852">
      <c r="C852" s="1"/>
      <c r="O852" s="2"/>
    </row>
    <row r="853">
      <c r="C853" s="1"/>
      <c r="O853" s="2"/>
    </row>
    <row r="854">
      <c r="C854" s="1"/>
      <c r="O854" s="2"/>
    </row>
    <row r="855">
      <c r="C855" s="1"/>
      <c r="O855" s="2"/>
    </row>
    <row r="856">
      <c r="C856" s="1"/>
      <c r="O856" s="2"/>
    </row>
    <row r="857">
      <c r="C857" s="1"/>
      <c r="O857" s="2"/>
    </row>
    <row r="858">
      <c r="C858" s="1"/>
      <c r="O858" s="2"/>
    </row>
    <row r="859">
      <c r="C859" s="1"/>
      <c r="O859" s="2"/>
    </row>
    <row r="860">
      <c r="C860" s="1"/>
      <c r="O860" s="2"/>
    </row>
    <row r="861">
      <c r="C861" s="1"/>
      <c r="O861" s="2"/>
    </row>
    <row r="862">
      <c r="C862" s="1"/>
      <c r="O862" s="2"/>
    </row>
    <row r="863">
      <c r="C863" s="1"/>
      <c r="O863" s="2"/>
    </row>
    <row r="864">
      <c r="C864" s="1"/>
      <c r="O864" s="2"/>
    </row>
    <row r="865">
      <c r="C865" s="1"/>
      <c r="O865" s="2"/>
    </row>
    <row r="866">
      <c r="C866" s="1"/>
      <c r="O866" s="2"/>
    </row>
    <row r="867">
      <c r="C867" s="1"/>
      <c r="O867" s="2"/>
    </row>
    <row r="868">
      <c r="C868" s="1"/>
      <c r="O868" s="2"/>
    </row>
    <row r="869">
      <c r="C869" s="1"/>
      <c r="O869" s="2"/>
    </row>
    <row r="870">
      <c r="C870" s="1"/>
      <c r="O870" s="2"/>
    </row>
    <row r="871">
      <c r="C871" s="1"/>
      <c r="O871" s="2"/>
    </row>
    <row r="872">
      <c r="C872" s="1"/>
      <c r="O872" s="2"/>
    </row>
    <row r="873">
      <c r="C873" s="1"/>
      <c r="O873" s="2"/>
    </row>
    <row r="874">
      <c r="C874" s="1"/>
      <c r="O874" s="2"/>
    </row>
    <row r="875">
      <c r="C875" s="1"/>
      <c r="O875" s="2"/>
    </row>
    <row r="876">
      <c r="C876" s="1"/>
      <c r="O876" s="2"/>
    </row>
    <row r="877">
      <c r="C877" s="1"/>
      <c r="O877" s="2"/>
    </row>
    <row r="878">
      <c r="C878" s="1"/>
      <c r="O878" s="2"/>
    </row>
    <row r="879">
      <c r="C879" s="1"/>
      <c r="O879" s="2"/>
    </row>
    <row r="880">
      <c r="C880" s="1"/>
      <c r="O880" s="2"/>
    </row>
    <row r="881">
      <c r="C881" s="1"/>
      <c r="O881" s="2"/>
    </row>
    <row r="882">
      <c r="C882" s="1"/>
      <c r="O882" s="2"/>
    </row>
    <row r="883">
      <c r="C883" s="1"/>
      <c r="O883" s="2"/>
    </row>
    <row r="884">
      <c r="C884" s="1"/>
      <c r="O884" s="2"/>
    </row>
    <row r="885">
      <c r="C885" s="1"/>
      <c r="O885" s="2"/>
    </row>
    <row r="886">
      <c r="C886" s="1"/>
      <c r="O886" s="2"/>
    </row>
    <row r="887">
      <c r="C887" s="1"/>
      <c r="O887" s="2"/>
    </row>
    <row r="888">
      <c r="C888" s="1"/>
      <c r="O888" s="2"/>
    </row>
    <row r="889">
      <c r="C889" s="1"/>
      <c r="O889" s="2"/>
    </row>
    <row r="890">
      <c r="C890" s="1"/>
      <c r="O890" s="2"/>
    </row>
    <row r="891">
      <c r="C891" s="1"/>
      <c r="O891" s="2"/>
    </row>
    <row r="892">
      <c r="C892" s="1"/>
      <c r="O892" s="2"/>
    </row>
    <row r="893">
      <c r="C893" s="1"/>
      <c r="O893" s="2"/>
    </row>
    <row r="894">
      <c r="C894" s="1"/>
      <c r="O894" s="2"/>
    </row>
    <row r="895">
      <c r="C895" s="1"/>
      <c r="O895" s="2"/>
    </row>
    <row r="896">
      <c r="C896" s="1"/>
      <c r="O896" s="2"/>
    </row>
    <row r="897">
      <c r="C897" s="1"/>
      <c r="O897" s="2"/>
    </row>
    <row r="898">
      <c r="C898" s="1"/>
      <c r="O898" s="2"/>
    </row>
    <row r="899">
      <c r="C899" s="1"/>
      <c r="O899" s="2"/>
    </row>
    <row r="900">
      <c r="C900" s="1"/>
      <c r="O900" s="2"/>
    </row>
    <row r="901">
      <c r="C901" s="1"/>
      <c r="O901" s="2"/>
    </row>
    <row r="902">
      <c r="C902" s="1"/>
      <c r="O902" s="2"/>
    </row>
    <row r="903">
      <c r="C903" s="1"/>
      <c r="O903" s="2"/>
    </row>
    <row r="904">
      <c r="C904" s="1"/>
      <c r="O904" s="2"/>
    </row>
    <row r="905">
      <c r="C905" s="1"/>
      <c r="O905" s="2"/>
    </row>
    <row r="906">
      <c r="C906" s="1"/>
      <c r="O906" s="2"/>
    </row>
    <row r="907">
      <c r="C907" s="1"/>
      <c r="O907" s="2"/>
    </row>
    <row r="908">
      <c r="C908" s="1"/>
      <c r="O908" s="2"/>
    </row>
    <row r="909">
      <c r="C909" s="1"/>
      <c r="O909" s="2"/>
    </row>
    <row r="910">
      <c r="C910" s="1"/>
      <c r="O910" s="2"/>
    </row>
    <row r="911">
      <c r="C911" s="1"/>
      <c r="O911" s="2"/>
    </row>
    <row r="912">
      <c r="C912" s="1"/>
      <c r="O912" s="2"/>
    </row>
    <row r="913">
      <c r="C913" s="1"/>
      <c r="O913" s="2"/>
    </row>
    <row r="914">
      <c r="C914" s="1"/>
      <c r="O914" s="2"/>
    </row>
    <row r="915">
      <c r="C915" s="1"/>
      <c r="O915" s="2"/>
    </row>
    <row r="916">
      <c r="C916" s="1"/>
      <c r="O916" s="2"/>
    </row>
    <row r="917">
      <c r="C917" s="1"/>
      <c r="O917" s="2"/>
    </row>
    <row r="918">
      <c r="C918" s="1"/>
      <c r="O918" s="2"/>
    </row>
    <row r="919">
      <c r="C919" s="1"/>
      <c r="O919" s="2"/>
    </row>
    <row r="920">
      <c r="C920" s="1"/>
      <c r="O920" s="2"/>
    </row>
    <row r="921">
      <c r="C921" s="1"/>
      <c r="O921" s="2"/>
    </row>
    <row r="922">
      <c r="C922" s="1"/>
      <c r="O922" s="2"/>
    </row>
    <row r="923">
      <c r="C923" s="1"/>
      <c r="O923" s="2"/>
    </row>
    <row r="924">
      <c r="C924" s="1"/>
      <c r="O924" s="2"/>
    </row>
    <row r="925">
      <c r="C925" s="1"/>
      <c r="O925" s="2"/>
    </row>
    <row r="926">
      <c r="C926" s="1"/>
      <c r="O926" s="2"/>
    </row>
    <row r="927">
      <c r="C927" s="1"/>
      <c r="O927" s="2"/>
    </row>
    <row r="928">
      <c r="C928" s="1"/>
      <c r="O928" s="2"/>
    </row>
    <row r="929">
      <c r="C929" s="1"/>
      <c r="O929" s="2"/>
    </row>
    <row r="930">
      <c r="C930" s="1"/>
      <c r="O930" s="2"/>
    </row>
    <row r="931">
      <c r="C931" s="1"/>
      <c r="O931" s="2"/>
    </row>
    <row r="932">
      <c r="C932" s="1"/>
      <c r="O932" s="2"/>
    </row>
    <row r="933">
      <c r="C933" s="1"/>
      <c r="O933" s="2"/>
    </row>
    <row r="934">
      <c r="C934" s="1"/>
      <c r="O934" s="2"/>
    </row>
    <row r="935">
      <c r="C935" s="1"/>
      <c r="O935" s="2"/>
    </row>
    <row r="936">
      <c r="C936" s="1"/>
      <c r="O936" s="2"/>
    </row>
    <row r="937">
      <c r="C937" s="1"/>
      <c r="O937" s="2"/>
    </row>
    <row r="938">
      <c r="C938" s="1"/>
      <c r="O938" s="2"/>
    </row>
    <row r="939">
      <c r="C939" s="1"/>
      <c r="O939" s="2"/>
    </row>
    <row r="940">
      <c r="C940" s="1"/>
      <c r="O940" s="2"/>
    </row>
    <row r="941">
      <c r="C941" s="1"/>
      <c r="O941" s="2"/>
    </row>
    <row r="942">
      <c r="C942" s="1"/>
      <c r="O942" s="2"/>
    </row>
    <row r="943">
      <c r="C943" s="1"/>
      <c r="O943" s="2"/>
    </row>
    <row r="944">
      <c r="C944" s="1"/>
      <c r="O944" s="2"/>
    </row>
    <row r="945">
      <c r="C945" s="1"/>
      <c r="O945" s="2"/>
    </row>
    <row r="946">
      <c r="C946" s="1"/>
      <c r="O946" s="2"/>
    </row>
    <row r="947">
      <c r="C947" s="1"/>
      <c r="O947" s="2"/>
    </row>
    <row r="948">
      <c r="C948" s="1"/>
      <c r="O948" s="2"/>
    </row>
    <row r="949">
      <c r="C949" s="1"/>
      <c r="O949" s="2"/>
    </row>
    <row r="950">
      <c r="C950" s="1"/>
      <c r="O950" s="2"/>
    </row>
    <row r="951">
      <c r="C951" s="1"/>
      <c r="O951" s="2"/>
    </row>
    <row r="952">
      <c r="C952" s="1"/>
      <c r="O952" s="2"/>
    </row>
    <row r="953">
      <c r="C953" s="1"/>
      <c r="O953" s="2"/>
    </row>
    <row r="954">
      <c r="C954" s="1"/>
      <c r="O954" s="2"/>
    </row>
    <row r="955">
      <c r="C955" s="1"/>
      <c r="O955" s="2"/>
    </row>
    <row r="956">
      <c r="C956" s="1"/>
      <c r="O956" s="2"/>
    </row>
    <row r="957">
      <c r="C957" s="1"/>
      <c r="O957" s="2"/>
    </row>
    <row r="958">
      <c r="C958" s="1"/>
      <c r="O958" s="2"/>
    </row>
    <row r="959">
      <c r="C959" s="1"/>
      <c r="O959" s="2"/>
    </row>
    <row r="960">
      <c r="C960" s="1"/>
      <c r="O960" s="2"/>
    </row>
    <row r="961">
      <c r="C961" s="1"/>
      <c r="O961" s="2"/>
    </row>
    <row r="962">
      <c r="C962" s="1"/>
      <c r="O962" s="2"/>
    </row>
    <row r="963">
      <c r="C963" s="1"/>
      <c r="O963" s="2"/>
    </row>
    <row r="964">
      <c r="C964" s="1"/>
      <c r="O964" s="2"/>
    </row>
    <row r="965">
      <c r="C965" s="1"/>
      <c r="O965" s="2"/>
    </row>
    <row r="966">
      <c r="C966" s="1"/>
      <c r="O966" s="2"/>
    </row>
    <row r="967">
      <c r="C967" s="1"/>
      <c r="O967" s="2"/>
    </row>
    <row r="968">
      <c r="C968" s="1"/>
      <c r="O968" s="2"/>
    </row>
    <row r="969">
      <c r="C969" s="1"/>
      <c r="O969" s="2"/>
    </row>
    <row r="970">
      <c r="C970" s="1"/>
      <c r="O970" s="2"/>
    </row>
    <row r="971">
      <c r="C971" s="1"/>
      <c r="O971" s="2"/>
    </row>
    <row r="972">
      <c r="C972" s="1"/>
      <c r="O972" s="2"/>
    </row>
    <row r="973">
      <c r="C973" s="1"/>
      <c r="O973" s="2"/>
    </row>
    <row r="974">
      <c r="C974" s="1"/>
      <c r="O974" s="2"/>
    </row>
    <row r="975">
      <c r="C975" s="1"/>
      <c r="O975" s="2"/>
    </row>
    <row r="976">
      <c r="C976" s="1"/>
      <c r="O976" s="2"/>
    </row>
    <row r="977">
      <c r="C977" s="1"/>
      <c r="O977" s="2"/>
    </row>
    <row r="978">
      <c r="C978" s="1"/>
      <c r="O978" s="2"/>
    </row>
    <row r="979">
      <c r="C979" s="1"/>
      <c r="O979" s="2"/>
    </row>
    <row r="980">
      <c r="C980" s="1"/>
      <c r="O980" s="2"/>
    </row>
    <row r="981">
      <c r="C981" s="1"/>
      <c r="O981" s="2"/>
    </row>
    <row r="982">
      <c r="C982" s="1"/>
      <c r="O982" s="2"/>
    </row>
    <row r="983">
      <c r="C983" s="1"/>
      <c r="O983" s="2"/>
    </row>
    <row r="984">
      <c r="C984" s="1"/>
      <c r="O984" s="2"/>
    </row>
    <row r="985">
      <c r="C985" s="1"/>
      <c r="O985" s="2"/>
    </row>
    <row r="986">
      <c r="C986" s="1"/>
      <c r="O986" s="2"/>
    </row>
    <row r="987">
      <c r="C987" s="1"/>
      <c r="O987" s="2"/>
    </row>
    <row r="988">
      <c r="C988" s="1"/>
      <c r="O988" s="2"/>
    </row>
    <row r="989">
      <c r="C989" s="1"/>
      <c r="O989" s="2"/>
    </row>
    <row r="990">
      <c r="C990" s="1"/>
      <c r="O990" s="2"/>
    </row>
    <row r="991">
      <c r="C991" s="1"/>
      <c r="O991" s="2"/>
    </row>
    <row r="992">
      <c r="C992" s="1"/>
      <c r="O992" s="2"/>
    </row>
    <row r="993">
      <c r="C993" s="1"/>
      <c r="O993" s="2"/>
    </row>
    <row r="994">
      <c r="C994" s="1"/>
      <c r="O994" s="2"/>
    </row>
    <row r="995">
      <c r="C995" s="1"/>
      <c r="O995" s="2"/>
    </row>
    <row r="996">
      <c r="C996" s="1"/>
      <c r="O996" s="2"/>
    </row>
    <row r="997">
      <c r="C997" s="1"/>
      <c r="O997" s="2"/>
    </row>
    <row r="998">
      <c r="C998" s="1"/>
      <c r="O998" s="2"/>
    </row>
    <row r="999">
      <c r="C999" s="1"/>
      <c r="O999" s="2"/>
    </row>
    <row r="1000">
      <c r="C1000" s="1"/>
      <c r="O1000" s="2"/>
    </row>
    <row r="1001">
      <c r="C1001" s="1"/>
      <c r="O1001" s="2"/>
    </row>
    <row r="1002">
      <c r="C1002" s="1"/>
      <c r="O1002" s="2"/>
    </row>
    <row r="1003">
      <c r="C1003" s="1"/>
      <c r="O1003" s="2"/>
    </row>
    <row r="1004">
      <c r="C1004" s="1"/>
      <c r="O1004" s="2"/>
    </row>
    <row r="1005">
      <c r="C1005" s="1"/>
      <c r="O1005" s="2"/>
    </row>
    <row r="1006">
      <c r="C1006" s="1"/>
      <c r="O1006" s="2"/>
    </row>
    <row r="1007">
      <c r="C1007" s="1"/>
      <c r="O1007" s="2"/>
    </row>
    <row r="1008">
      <c r="C1008" s="1"/>
      <c r="O1008" s="2"/>
    </row>
    <row r="1009">
      <c r="O1009" s="2"/>
    </row>
    <row r="1010">
      <c r="O1010" s="2"/>
    </row>
    <row r="1011">
      <c r="O1011" s="2"/>
    </row>
    <row r="1012">
      <c r="O1012" s="2"/>
    </row>
    <row r="1013">
      <c r="O1013" s="2"/>
    </row>
    <row r="1014">
      <c r="O1014" s="2"/>
    </row>
    <row r="1015">
      <c r="O1015" s="2"/>
    </row>
    <row r="1016">
      <c r="O1016" s="2"/>
    </row>
  </sheetData>
  <mergeCells count="19">
    <mergeCell ref="N17:N20"/>
    <mergeCell ref="N21:N23"/>
    <mergeCell ref="N25:N28"/>
    <mergeCell ref="N29:N32"/>
    <mergeCell ref="N33:N36"/>
    <mergeCell ref="N37:N40"/>
    <mergeCell ref="N41:N44"/>
    <mergeCell ref="N69:N72"/>
    <mergeCell ref="N73:N76"/>
    <mergeCell ref="N77:N80"/>
    <mergeCell ref="N85:N86"/>
    <mergeCell ref="N87:N89"/>
    <mergeCell ref="N45:N48"/>
    <mergeCell ref="N49:N52"/>
    <mergeCell ref="N53:N56"/>
    <mergeCell ref="N57:N60"/>
    <mergeCell ref="N61:N64"/>
    <mergeCell ref="N65:N66"/>
    <mergeCell ref="N67:N68"/>
  </mergeCells>
  <hyperlinks>
    <hyperlink r:id="rId1" ref="N17"/>
    <hyperlink r:id="rId2" ref="N21"/>
    <hyperlink r:id="rId3" location="scrollTo=R8erKCHUmYzj" ref="N25"/>
    <hyperlink r:id="rId4" location="scrollTo=R8erKCHUmYzj" ref="N29"/>
    <hyperlink r:id="rId5" ref="N33"/>
    <hyperlink r:id="rId6" location="scrollTo=R8erKCHUmYzj" ref="N37"/>
    <hyperlink r:id="rId7" ref="N41"/>
    <hyperlink r:id="rId8" ref="N45"/>
    <hyperlink r:id="rId9" ref="N49"/>
    <hyperlink r:id="rId10" ref="N61"/>
    <hyperlink r:id="rId11" ref="N65"/>
    <hyperlink r:id="rId12" ref="N69"/>
    <hyperlink r:id="rId13" ref="N73"/>
    <hyperlink r:id="rId14" ref="N77"/>
    <hyperlink r:id="rId15" ref="N81"/>
    <hyperlink r:id="rId16" ref="N82"/>
    <hyperlink r:id="rId17" ref="N83"/>
    <hyperlink r:id="rId18" ref="N84"/>
    <hyperlink r:id="rId19" ref="N85"/>
    <hyperlink r:id="rId20" ref="N87"/>
  </hyperlinks>
  <drawing r:id="rId21"/>
</worksheet>
</file>