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PycharmProjects\方剂功效预测\MWGCN\data\origin\"/>
    </mc:Choice>
  </mc:AlternateContent>
  <xr:revisionPtr revIDLastSave="0" documentId="13_ncr:1_{946E3BB5-8E02-43BB-957B-F14FB3BE319A}" xr6:coauthVersionLast="47" xr6:coauthVersionMax="47" xr10:uidLastSave="{00000000-0000-0000-0000-000000000000}"/>
  <bookViews>
    <workbookView xWindow="15" yWindow="675" windowWidth="12885" windowHeight="14835" xr2:uid="{00000000-000D-0000-FFFF-FFFF00000000}"/>
  </bookViews>
  <sheets>
    <sheet name="Sheet1" sheetId="1" r:id="rId1"/>
  </sheets>
  <definedNames>
    <definedName name="_xlnm._FilterDatabase" localSheetId="0" hidden="1">Sheet1!$A$1:$M$645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<sst xmlns="http://schemas.openxmlformats.org/spreadsheetml/2006/main" count="60" uniqueCount="57">
  <si>
    <t>名称</t>
    <phoneticPr fontId="2" type="noConversion"/>
  </si>
  <si>
    <t>拼音</t>
    <phoneticPr fontId="2" type="noConversion"/>
  </si>
  <si>
    <t>英文</t>
    <phoneticPr fontId="2" type="noConversion"/>
  </si>
  <si>
    <t>拉丁</t>
    <phoneticPr fontId="2" type="noConversion"/>
  </si>
  <si>
    <t>类别</t>
    <phoneticPr fontId="2" type="noConversion"/>
  </si>
  <si>
    <t>来源</t>
    <phoneticPr fontId="2" type="noConversion"/>
  </si>
  <si>
    <t>产地</t>
    <phoneticPr fontId="2" type="noConversion"/>
  </si>
  <si>
    <t>性状</t>
    <phoneticPr fontId="2" type="noConversion"/>
  </si>
  <si>
    <t>品质</t>
    <phoneticPr fontId="2" type="noConversion"/>
  </si>
  <si>
    <t>性味</t>
    <phoneticPr fontId="2" type="noConversion"/>
  </si>
  <si>
    <t>功效</t>
    <phoneticPr fontId="2" type="noConversion"/>
  </si>
  <si>
    <t>注解</t>
    <phoneticPr fontId="2" type="noConversion"/>
  </si>
  <si>
    <t>人参</t>
  </si>
  <si>
    <t>Renshen</t>
  </si>
  <si>
    <t>Ginseng Root</t>
  </si>
  <si>
    <t>Ginseng Radix et Rhizoma</t>
  </si>
  <si>
    <t>根及根茎类</t>
  </si>
  <si>
    <t>五加科植物人参Panax ginseng C. A. Mey.的干燥根 (栽培品) 。</t>
  </si>
  <si>
    <t>主产于吉林、辽宁、黑龙江等地。</t>
  </si>
  <si>
    <t>生晒参：主根呈纺锤形或圆柱形，长3~15cm，直径1~2cm。表面灰黄色，上部或全体有疏浅断续的粗横纹及明显的纵皱，下部有支根2~3条，并着生多数细长的须根，须根上常有不明显的细小疣状突起。根茎长1~4cm，直径0.3~1.5cm，多拘挛而弯曲，具不定根和稀疏的凹窝状茎痕。质较硬，断面淡黄白色，显粉性，形成层环纹棕黄色，皮部有黄棕色的点状树脂道及放射状裂隙。香气特异，味微苦、甘。生晒山参：主根与根茎等长或较短，呈人字形、菱形或圆柱形，长2~10cm。表面灰黄色，具纵纹，上端有紧密而深陷的环状横纹，支根多为2 条，须根细长，清晰不乱，有明显的疣状突起。根茎细长，上部具密集的茎痕，不定根较粗，形似枣核。生晒参片：为圆形或类圆形薄片，表面灰白色，显菊花纹，粉性，体轻，质脆。有特异香气。</t>
  </si>
  <si>
    <t>以條粗、質硬、皮細、無破痕者為佳。</t>
  </si>
  <si>
    <t>平、味甘、微苦，微温。</t>
  </si>
  <si>
    <t>大补元气，复脉固脱，补脾益肺，生津止渴，安神益智。用于体虚欲脱，肢冷脉微，脾虚食少，肺虚喘咳，津伤口渴，内热消渴，久病虚赢，惊悸失眠，阳痿宫冷；心力衰竭，心原性休克。</t>
    <phoneticPr fontId="2" type="noConversion"/>
  </si>
  <si>
    <t>“芦头”：人参的根茎，主根顶端短小的根茎，顶端横生皱纹的部位。“芦碗”：芦头上稀疏的凹窝状茎痕，亦称碗状茎痕。“铁线纹”：人参主根上端有紧密深陷的环纹，色深，习称“铁线纹”。“珍珠点”： 指野山参参须上缀有的小米粒状的疣状突起。</t>
  </si>
  <si>
    <t>天麻</t>
  </si>
  <si>
    <t>Tianma</t>
  </si>
  <si>
    <t>Tall Gastrodiae</t>
  </si>
  <si>
    <t>Gastrodiae Rhizoma</t>
  </si>
  <si>
    <t>兰科天麻属植物天麻Gastrodia elata Bl.的干燥块茎</t>
  </si>
  <si>
    <t>主产于四川、云南、贵州、陕西、湖北等地。</t>
  </si>
  <si>
    <t>块茎呈椭圆形或长条形，略扁，皱缩而稍弯曲。长3~15cm，宽1.5~6cm，厚0.5~2cm。表面黄白色至淡黄棕色，略透明，多不规则纵皱纹，有纵皱纹及由潜伏芽排列成的多轮横环纹，有时可见棕褐色菌索，具点状痕点或膜质鳞叶有时可见棕黑色菌索。冬至以后茎枯时采挖者称“冬麻”，顶端为红棕色至深棕色顶芽；立夏以前植株出芽时采挖者称“春麻”，顶端有残留茎基。末端均有自母体麻脱落后的圆脐状疤痕。质坚实，不易折断，断面较平坦，角质样，黄白色或淡棕色。</t>
  </si>
  <si>
    <t>药材以质地坚实，体重，有鹦哥嘴，无空心者为佳。饮片以体实泽亮半透明者为佳。</t>
  </si>
  <si>
    <t>气微，性平，味甘，微辛。</t>
  </si>
  <si>
    <t>息风止痉，平肝潜阳，祛风通络。</t>
    <phoneticPr fontId="2" type="noConversion"/>
  </si>
  <si>
    <t>“鹦哥嘴”： 指冬麻块茎顶端的红棕色至深棕色鹦嘴状的干枯芽苞，又称“红小辫”。“姜皮”：指天麻的块茎表面灰黄色或浅棕色，有纵向折皱细纹，形似姜皮 “蟾蜍皮”：指天麻药材表面残留的潜伏芽及纵横皱纹，状似蟾蜍外皮。 “宝光”：多指某些质地坚硬的天麻饮片做具有的宝石样光泽。</t>
  </si>
  <si>
    <t>北沙参</t>
  </si>
  <si>
    <t>Beishashen</t>
  </si>
  <si>
    <t>Coastal Glehnia Root</t>
  </si>
  <si>
    <t>Glehniae Radix</t>
  </si>
  <si>
    <t>伞形科植物珊瑚菜Glehnia littoralis Fr. Schmidt ex Miq.的干燥根。</t>
  </si>
  <si>
    <t>主产于山东、江苏、河北、辽宁等地。</t>
  </si>
  <si>
    <t>长圆柱形，偶有分枝。表面淡黄白色，偶有外皮残存，全体有细纵皱纹及纵沟，并有棕黄色点状细根痕。顶端常留有棕黄色根茎残基，上端稍细，中部略粗，下部渐细。质脆，易折断，断面皮部浅黄白色，木部黄色。气特异，味微甘。</t>
    <phoneticPr fontId="2" type="noConversion"/>
  </si>
  <si>
    <t>以枝条细长、圆柱形、均匀、质坚、外皮色白者为佳。</t>
    <phoneticPr fontId="2" type="noConversion"/>
  </si>
  <si>
    <t>甘，微苦，微寒。</t>
  </si>
  <si>
    <t>养阴清肺，益胃生津。用于肺热燥咳、劳嗽痰血、热病津伤口渴。</t>
    <phoneticPr fontId="2" type="noConversion"/>
  </si>
  <si>
    <t>姜黄</t>
  </si>
  <si>
    <t>Jianghuang</t>
  </si>
  <si>
    <t>Common Turmeric Rhizome</t>
  </si>
  <si>
    <t>Curcumae Longae Rhizoma</t>
  </si>
  <si>
    <t>姜科植物姜黄Curcuma longa L.的干燥根茎。</t>
  </si>
  <si>
    <t>主产于四川、广东、福建、广西等地。</t>
  </si>
  <si>
    <t>呈不规则卵圆形、圆柱形或纺锤形，常弯曲，有的具短叉状分枝，长2~5cm，直径1~3cm。表面深黄色，粗糙，有皱缩纹理和明显环节，并有圆形分枝痕及须根痕。质坚实，不易折断，断面棕黄色至金黄色，角质样，有蜡样光泽，内皮层环纹明显，维管束呈点状散在。气香特异，味苦、辛。</t>
    <phoneticPr fontId="2" type="noConversion"/>
  </si>
  <si>
    <t>以坚实、断面金黄色、气香浓者为佳。</t>
    <phoneticPr fontId="2" type="noConversion"/>
  </si>
  <si>
    <t>辛，苦，温。</t>
  </si>
  <si>
    <t>破血行气，通经止痛。用于胸胁剌痛，闭经，症瘕，风湿肩臂疼痛，跌扑肿痛。</t>
    <phoneticPr fontId="2" type="noConversion"/>
  </si>
  <si>
    <t>“蝉肚姜黄”：指姜黄药材外表皮呈鲜黄色，多皱缩有明显的环节，状如蝉肚。</t>
  </si>
  <si>
    <t>别名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</si>
</sst>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5"/>
  <sheetViews>
    <sheetView tabSelected="1" zoomScale="85" zoomScaleNormal="85" workbookViewId="0">
      <pane ySplit="1" topLeftCell="A2" activePane="bottomLeft" state="frozen"/>
      <selection pane="bottomLeft" activeCell="E8" sqref="E8"/>
    </sheetView>
  </sheetViews>
  <sheetFormatPr defaultRowHeight="14.25" x14ac:dyDescent="0.2"/>
  <cols>
    <col min="11" max="11" width="15.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">
      <c r="A3" t="s">
        <v>24</v>
      </c>
      <c r="B3" t="s">
        <v>25</v>
      </c>
      <c r="C3" t="s">
        <v>26</v>
      </c>
      <c r="D3" t="s">
        <v>27</v>
      </c>
      <c r="F3" t="s">
        <v>16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F4" t="s">
        <v>16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</row>
    <row r="5" spans="1:13" x14ac:dyDescent="0.2">
      <c r="A5" t="s">
        <v>45</v>
      </c>
      <c r="B5" t="s">
        <v>46</v>
      </c>
      <c r="C5" t="s">
        <v>47</v>
      </c>
      <c r="D5" t="s">
        <v>48</v>
      </c>
      <c r="F5" t="s">
        <v>16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</row>
    <row r="420" spans="1:1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">
      <c r="F421" s="2"/>
    </row>
    <row r="422" spans="1:13" x14ac:dyDescent="0.2">
      <c r="F422" s="2"/>
    </row>
    <row r="423" spans="1:13" x14ac:dyDescent="0.2">
      <c r="F423" s="2"/>
    </row>
    <row r="424" spans="1:13" x14ac:dyDescent="0.2">
      <c r="F424" s="2"/>
    </row>
    <row r="425" spans="1:13" x14ac:dyDescent="0.2">
      <c r="F425" s="2"/>
    </row>
    <row r="426" spans="1:13" x14ac:dyDescent="0.2">
      <c r="F426" s="2"/>
    </row>
    <row r="427" spans="1:13" x14ac:dyDescent="0.2">
      <c r="F427" s="2"/>
    </row>
    <row r="468" spans="1:1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x14ac:dyDescent="0.2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</row>
    <row r="497" spans="1:1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</row>
    <row r="602" spans="1:1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</sheetData>
  <autoFilter ref="A1:M645" xr:uid="{00000000-0001-0000-0000-000000000000}"/>
  <phoneticPr fontId="2" type="noConversion"/>
  <conditionalFormatting sqref="A467 A646:A1048576">
    <cfRule type="duplicateValues" dxfId="1" priority="3"/>
  </conditionalFormatting>
  <conditionalFormatting sqref="A1:A46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2022-05-06T01:28:11Z</dcterms:modified>
</cp:coreProperties>
</file>