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Koteshwar\"/>
    </mc:Choice>
  </mc:AlternateContent>
  <bookViews>
    <workbookView xWindow="-105" yWindow="-105" windowWidth="19425" windowHeight="10560" firstSheet="1" activeTab="1"/>
  </bookViews>
  <sheets>
    <sheet name="Dashboard" sheetId="2" r:id="rId1"/>
    <sheet name="Jboss" sheetId="7" r:id="rId2"/>
    <sheet name="WAS" sheetId="3" r:id="rId3"/>
    <sheet name="MQ" sheetId="4" r:id="rId4"/>
    <sheet name="IHS" sheetId="5" r:id="rId5"/>
    <sheet name="Nginx" sheetId="8" r:id="rId6"/>
    <sheet name="JBCS" sheetId="6" r:id="rId7"/>
    <sheet name="Tomcat" sheetId="9" r:id="rId8"/>
    <sheet name="Tomcat not found" sheetId="10" r:id="rId9"/>
  </sheets>
  <definedNames>
    <definedName name="_xlnm._FilterDatabase" localSheetId="4" hidden="1">IHS!$A$1:$Q$111</definedName>
    <definedName name="_xlnm._FilterDatabase" localSheetId="1" hidden="1">Jboss!$A$1:$R$310</definedName>
    <definedName name="_xlnm._FilterDatabase" localSheetId="3" hidden="1">MQ!$B$1:$R$16</definedName>
    <definedName name="_xlnm._FilterDatabase" localSheetId="5" hidden="1">Nginx!$B$1:$N$16</definedName>
    <definedName name="_xlnm._FilterDatabase" localSheetId="2" hidden="1">WAS!$A$1:$X$204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2" l="1"/>
  <c r="A58" i="2"/>
</calcChain>
</file>

<file path=xl/sharedStrings.xml><?xml version="1.0" encoding="utf-8"?>
<sst xmlns="http://schemas.openxmlformats.org/spreadsheetml/2006/main" count="6082" uniqueCount="1552">
  <si>
    <t>Jboss Update Patch Version</t>
  </si>
  <si>
    <t>Released Date</t>
  </si>
  <si>
    <t>Release Notes</t>
  </si>
  <si>
    <t>7.4.18 GA</t>
  </si>
  <si>
    <t>August 8, 2024</t>
  </si>
  <si>
    <t>7.4.17 GA</t>
  </si>
  <si>
    <t>June 3, 2024</t>
  </si>
  <si>
    <t>7.4.16 GA</t>
  </si>
  <si>
    <t>April 4, 2024</t>
  </si>
  <si>
    <t>7.4.14 GA</t>
  </si>
  <si>
    <t>December 4, 2023</t>
  </si>
  <si>
    <t>7.4.12 GA</t>
  </si>
  <si>
    <t>August 7, 2023</t>
  </si>
  <si>
    <t>7.4.11 GA</t>
  </si>
  <si>
    <t>May 25, 2023</t>
  </si>
  <si>
    <t>7.4.10 GA</t>
  </si>
  <si>
    <t>March 29, 2023</t>
  </si>
  <si>
    <t>7.4.9 GA</t>
  </si>
  <si>
    <t>January 31, 2023</t>
  </si>
  <si>
    <t>7.4.8 GA</t>
  </si>
  <si>
    <t>December 5, 2022</t>
  </si>
  <si>
    <t>7.4.7 GA</t>
  </si>
  <si>
    <t>October 5, 2022</t>
  </si>
  <si>
    <t>7.4.6 GA</t>
  </si>
  <si>
    <t>August 3, 2022</t>
  </si>
  <si>
    <t>7.4.5 GA</t>
  </si>
  <si>
    <t>June 6, 2022</t>
  </si>
  <si>
    <t>7.4.3 GA</t>
  </si>
  <si>
    <t>February 2, 2022</t>
  </si>
  <si>
    <t>7.4.0 GA</t>
  </si>
  <si>
    <t>July 21, 2021</t>
  </si>
  <si>
    <t>7.3.10 GA</t>
  </si>
  <si>
    <t>December 15, 2021</t>
  </si>
  <si>
    <t>7.3.8 GA</t>
  </si>
  <si>
    <t>July 13, 2021</t>
  </si>
  <si>
    <t>7.3.5 GA</t>
  </si>
  <si>
    <t>January 25, 2021</t>
  </si>
  <si>
    <t>7.3.3 GA</t>
  </si>
  <si>
    <t>October 13, 2020</t>
  </si>
  <si>
    <t>7.3.0 GA</t>
  </si>
  <si>
    <t>March 24, 2020</t>
  </si>
  <si>
    <t>7.2.9 GA</t>
  </si>
  <si>
    <t>September 7, 2020</t>
  </si>
  <si>
    <t>7.2.8 GA</t>
  </si>
  <si>
    <t>May 11, 2020</t>
  </si>
  <si>
    <t>7.2.7 GA</t>
  </si>
  <si>
    <t>March 12, 2020</t>
  </si>
  <si>
    <t>7.2.6 GA</t>
  </si>
  <si>
    <t>January 20, 2020</t>
  </si>
  <si>
    <t>7.2.5 GA</t>
  </si>
  <si>
    <t>November 26, 2019</t>
  </si>
  <si>
    <t>7.2.0 GA</t>
  </si>
  <si>
    <t>January 22, 2019</t>
  </si>
  <si>
    <t>7.1.6 GA</t>
  </si>
  <si>
    <t>February 18, 2019</t>
  </si>
  <si>
    <t>7.0.0 GA</t>
  </si>
  <si>
    <t>May 10, 2016</t>
  </si>
  <si>
    <t>6.4.22 GA</t>
  </si>
  <si>
    <t>Released May 13, 2019</t>
  </si>
  <si>
    <t>6.4.0 GA</t>
  </si>
  <si>
    <t>Released April 16, 2015</t>
  </si>
  <si>
    <t>Total Number of Server where Jboss is installed</t>
  </si>
  <si>
    <t>Total Number of out of support Jboss instances</t>
  </si>
  <si>
    <t>IBM WebSphere</t>
  </si>
  <si>
    <t>FIX PACK VERSION</t>
  </si>
  <si>
    <t>RELEASE DATE</t>
  </si>
  <si>
    <t>TOTAL NUMBER OF APARS</t>
  </si>
  <si>
    <t>TOTAL NUMBER OF SECURITY APAR</t>
  </si>
  <si>
    <t>CRITICAL SECURITY APAR (CVV &gt;9.0)</t>
  </si>
  <si>
    <t>Fix Pack 9.0.5.21</t>
  </si>
  <si>
    <t>Fix Pack 9.0.5.20</t>
  </si>
  <si>
    <t>Fix Pack 9.0.5.17</t>
  </si>
  <si>
    <t>Fix Pack 9.0.5.16</t>
  </si>
  <si>
    <t>Fix Pack 9.0.5.8</t>
  </si>
  <si>
    <t>Fix Pack 8.5.5.26</t>
  </si>
  <si>
    <t>Fix Pack 8.5.5.25</t>
  </si>
  <si>
    <t>Fix Pack 8.5.5.24</t>
  </si>
  <si>
    <t>Fix Pack 8.5.5.23</t>
  </si>
  <si>
    <t>Fix Pack 8.5.5.22</t>
  </si>
  <si>
    <t>Fix Pack 8.5.5.21</t>
  </si>
  <si>
    <t>Fix Pack 8.5.5.9</t>
  </si>
  <si>
    <t>Fix Pack 8.5.5.8</t>
  </si>
  <si>
    <t>Fix Pack 8.5.5.3</t>
  </si>
  <si>
    <t>Total Number of Server where WAS is installed</t>
  </si>
  <si>
    <t>Total Number of WAS instances installed</t>
  </si>
  <si>
    <t>Total Number of out of Support WAS instances</t>
  </si>
  <si>
    <t>Updated WAS instances N-0</t>
  </si>
  <si>
    <t>N-1</t>
  </si>
  <si>
    <t>Critical / Non Critical</t>
  </si>
  <si>
    <t>Application Name</t>
  </si>
  <si>
    <t>User Name</t>
  </si>
  <si>
    <t>IP Address</t>
  </si>
  <si>
    <t>Env</t>
  </si>
  <si>
    <t xml:space="preserve">Hostname </t>
  </si>
  <si>
    <t>Os Type</t>
  </si>
  <si>
    <t>Os Version</t>
  </si>
  <si>
    <t>CORE</t>
  </si>
  <si>
    <t>JBOSS Installed Version</t>
  </si>
  <si>
    <t>JDK Version</t>
  </si>
  <si>
    <t>Installed Path</t>
  </si>
  <si>
    <t>Last patching Date</t>
  </si>
  <si>
    <t>Release Date</t>
  </si>
  <si>
    <t>Recommended update version</t>
  </si>
  <si>
    <t>End of suppport date</t>
  </si>
  <si>
    <t>comment</t>
  </si>
  <si>
    <t>Managed By</t>
  </si>
  <si>
    <t>Non-Critical (Medium)</t>
  </si>
  <si>
    <t>AEM</t>
  </si>
  <si>
    <t>mwadmin</t>
  </si>
  <si>
    <t>10.60.42.11</t>
  </si>
  <si>
    <t>UAT</t>
  </si>
  <si>
    <t>UATAWLNXAPPAEM2</t>
  </si>
  <si>
    <t>Linux</t>
  </si>
  <si>
    <t>7.4.17 GA / 8.0.3.1</t>
  </si>
  <si>
    <t>11.0.23</t>
  </si>
  <si>
    <t>/RH/jboss-eap-7.4/bin</t>
  </si>
  <si>
    <t>25-July-2024 / 25-Oct-2024</t>
  </si>
  <si>
    <t>7.4.18 / 8.0</t>
  </si>
  <si>
    <t>Middleware Team</t>
  </si>
  <si>
    <t>root</t>
  </si>
  <si>
    <t>10.60.18.14</t>
  </si>
  <si>
    <t>PROD</t>
  </si>
  <si>
    <t>PROAWLNXAPPAEM2</t>
  </si>
  <si>
    <t>7.2.8.GA</t>
  </si>
  <si>
    <t>11.0.22</t>
  </si>
  <si>
    <t>/RH/jboss-eap-7.2/bin</t>
  </si>
  <si>
    <t xml:space="preserve">Outdated no further patch for 7.0,7.1, 7.2, 7.3 will be released </t>
  </si>
  <si>
    <t>10.87.12.170</t>
  </si>
  <si>
    <t>DR</t>
  </si>
  <si>
    <t>DRAWLNXAPPAEM2</t>
  </si>
  <si>
    <t>/RH/jboss-eap-7.2</t>
  </si>
  <si>
    <t>Non-Critical (Low)</t>
  </si>
  <si>
    <t>BFIL NewGen</t>
  </si>
  <si>
    <t>laml3</t>
  </si>
  <si>
    <t>10.96.20.213</t>
  </si>
  <si>
    <t>MDCBFLNWGNAP01</t>
  </si>
  <si>
    <t>windows</t>
  </si>
  <si>
    <t>Windows Server 2022 Standard</t>
  </si>
  <si>
    <t>7.4.0.GA</t>
  </si>
  <si>
    <t>1.8.0_411</t>
  </si>
  <si>
    <t>D:\Newgen\Collections\jboss-eap-7.4</t>
  </si>
  <si>
    <t>N-18</t>
  </si>
  <si>
    <t>D:\Newgen\LOS\jboss-eap-7.4</t>
  </si>
  <si>
    <t>D:\Newgen\SRM\jboss-eap-7.4</t>
  </si>
  <si>
    <t>10.96.20.214</t>
  </si>
  <si>
    <t>MDCBFLNWGNAP02</t>
  </si>
  <si>
    <t>7.4.16.GA</t>
  </si>
  <si>
    <t>D:\jboss-eap-7.4</t>
  </si>
  <si>
    <t>N-2</t>
  </si>
  <si>
    <t>10.96.20.215</t>
  </si>
  <si>
    <t>MDCBFLNWGNAP03</t>
  </si>
  <si>
    <t>D:\Newgen\jboss-eap-7.4</t>
  </si>
  <si>
    <t>GEM DMFT</t>
  </si>
  <si>
    <t>GEMAPPUAT</t>
  </si>
  <si>
    <t>10.96.0.181</t>
  </si>
  <si>
    <t>UATDMFTXOAPP01</t>
  </si>
  <si>
    <t>7.3.8.GA</t>
  </si>
  <si>
    <t>1.8.0_412</t>
  </si>
  <si>
    <t>/RH/jboss-eap-7.3/bin</t>
  </si>
  <si>
    <t>10.96.4.144</t>
  </si>
  <si>
    <t>PRDDMFAPPAPP01</t>
  </si>
  <si>
    <t>1.8.0_422</t>
  </si>
  <si>
    <t>DMFTAPPDR</t>
  </si>
  <si>
    <t>10.27.243.164</t>
  </si>
  <si>
    <t>DRDMFAPPAPP01</t>
  </si>
  <si>
    <t>Retail FX – Digibureau</t>
  </si>
  <si>
    <t>remitapp</t>
  </si>
  <si>
    <t>10.96.0.77</t>
  </si>
  <si>
    <t>UATDGFORXAPP01</t>
  </si>
  <si>
    <t>7.3.5.GA</t>
  </si>
  <si>
    <t>1.8.0.412</t>
  </si>
  <si>
    <t>10.96.20.94</t>
  </si>
  <si>
    <t>PreProd</t>
  </si>
  <si>
    <t>MDCDIGIBURAPP1</t>
  </si>
  <si>
    <t>RemitApp1Adm</t>
  </si>
  <si>
    <t>10.96.4.84</t>
  </si>
  <si>
    <t>PRDDGRTFXAPP01</t>
  </si>
  <si>
    <t>11.0.12</t>
  </si>
  <si>
    <t>RemitApp2Adm</t>
  </si>
  <si>
    <t>10.96.4.89</t>
  </si>
  <si>
    <t>PRDDGRTFXAPP02</t>
  </si>
  <si>
    <t>remitapp1adm</t>
  </si>
  <si>
    <t>10.27.243.136</t>
  </si>
  <si>
    <t>DRDGRTFXAPP01</t>
  </si>
  <si>
    <t>remitapp2adm</t>
  </si>
  <si>
    <t>10.27.243.137</t>
  </si>
  <si>
    <t>DRDGRTFXAPP02</t>
  </si>
  <si>
    <t>Non-Critical (High)</t>
  </si>
  <si>
    <t>DigiForex/ InstaForex</t>
  </si>
  <si>
    <t>adadmin1</t>
  </si>
  <si>
    <t>10.24.217.213</t>
  </si>
  <si>
    <t>UATDGRFXAPP01</t>
  </si>
  <si>
    <t>7.4.11.GA</t>
  </si>
  <si>
    <t>1.8.0.392</t>
  </si>
  <si>
    <t>/App1/jboss-eap-7.4/bin</t>
  </si>
  <si>
    <t>N-7</t>
  </si>
  <si>
    <t>adadmin</t>
  </si>
  <si>
    <t>10.24.62.43</t>
  </si>
  <si>
    <t>UATIBLAD2APP01</t>
  </si>
  <si>
    <t>7.2.0</t>
  </si>
  <si>
    <t>1.8.0.342</t>
  </si>
  <si>
    <t>/app1/jboss-eap-7.2/bin</t>
  </si>
  <si>
    <t>7.4.6.GA</t>
  </si>
  <si>
    <t>"11.0.23"</t>
  </si>
  <si>
    <t>/app2/jboss-eap-7.4/bin</t>
  </si>
  <si>
    <t>N-12</t>
  </si>
  <si>
    <t>10.24.111.89</t>
  </si>
  <si>
    <t>PRDAD2AP2APP01</t>
  </si>
  <si>
    <t>6.4.22.GA</t>
  </si>
  <si>
    <t>/app/jboss-eap-6.4/bin</t>
  </si>
  <si>
    <t xml:space="preserve">out of support </t>
  </si>
  <si>
    <t>7.2.6.GA</t>
  </si>
  <si>
    <t>10.24.111.90</t>
  </si>
  <si>
    <t>PRDAD2AP1APP01</t>
  </si>
  <si>
    <t>1.8.0_402</t>
  </si>
  <si>
    <t>10.24.111.135</t>
  </si>
  <si>
    <t>PRDAD2AP3APP01</t>
  </si>
  <si>
    <t>6.4.0.GA</t>
  </si>
  <si>
    <t>1.8.0_151</t>
  </si>
  <si>
    <t>/app/jboss-eap-6.4</t>
  </si>
  <si>
    <t>10.27.243.30</t>
  </si>
  <si>
    <t>DRAD2APPAPP03</t>
  </si>
  <si>
    <t>7.2.9.GA</t>
  </si>
  <si>
    <t>10.27.243.31</t>
  </si>
  <si>
    <t>DRAD2APPAPP04</t>
  </si>
  <si>
    <t xml:space="preserve">digitalcompass </t>
  </si>
  <si>
    <t>finnuser</t>
  </si>
  <si>
    <t>10.96.0.34</t>
  </si>
  <si>
    <t>UATFINBIBAPP01</t>
  </si>
  <si>
    <t>7.4.9.GA</t>
  </si>
  <si>
    <t>1.8.0_362</t>
  </si>
  <si>
    <t>N-9</t>
  </si>
  <si>
    <t>10.24.111.234</t>
  </si>
  <si>
    <t>PRDFINBIBAPP04</t>
  </si>
  <si>
    <t>1.8.0_372</t>
  </si>
  <si>
    <t>10.27.243.109</t>
  </si>
  <si>
    <t>DRFINBIBAPP01</t>
  </si>
  <si>
    <t>EKYC</t>
  </si>
  <si>
    <t>10.24.62.102</t>
  </si>
  <si>
    <t>UATIWEKYCAPP01</t>
  </si>
  <si>
    <t>Windows</t>
  </si>
  <si>
    <t>1.8.0_121</t>
  </si>
  <si>
    <t>D:\EKYC_2\jboss-eap-7.2.0\jboss-eap-7.2</t>
  </si>
  <si>
    <t>Application Team</t>
  </si>
  <si>
    <t>D:\jboss-eap-7.2.0_8090\</t>
  </si>
  <si>
    <t>10.24.111.213</t>
  </si>
  <si>
    <t>PRDEKYC01APP01</t>
  </si>
  <si>
    <t>7.2.7.GA</t>
  </si>
  <si>
    <t>D:\jboss-eap-7.2_8080\bin</t>
  </si>
  <si>
    <t>D:\jboss-eap-7.2_8090\bin</t>
  </si>
  <si>
    <t>10.27.243.79</t>
  </si>
  <si>
    <t>DREKYC01APP01</t>
  </si>
  <si>
    <t>Critical</t>
  </si>
  <si>
    <t>EPH</t>
  </si>
  <si>
    <t>ephuser</t>
  </si>
  <si>
    <t>10.82.40.30</t>
  </si>
  <si>
    <t>EPHUATAPP01</t>
  </si>
  <si>
    <t>/ephuser/NACH_JBOSS/jboss-eap-7.3</t>
  </si>
  <si>
    <t>/ephuser/OrderManagement_JBOSS/jboss-eap-7.3</t>
  </si>
  <si>
    <t>/ephuser/NEFT_jboss/jboss-eap-7.3</t>
  </si>
  <si>
    <t>7.3.0.GA</t>
  </si>
  <si>
    <t>/ephuser/NACH_BCHL/deployment/jboss/bb_node_a_jboss-eap-7.3.0</t>
  </si>
  <si>
    <t>/ephuser/RTGS_jboss/jboss-eap-7.3</t>
  </si>
  <si>
    <t>/ephuser/IMPS_jboss/jboss-eap-7.3</t>
  </si>
  <si>
    <t>7.3.3.GA</t>
  </si>
  <si>
    <t>/ephuser/IMPS_jboss/JMS/jboss-eap-7.3</t>
  </si>
  <si>
    <t>/ephuser/NACH_BCHL/deployment/jboss/ums_node_a_jboss-eap-7.3.0</t>
  </si>
  <si>
    <t>10.82.38.11</t>
  </si>
  <si>
    <t>PREPROD</t>
  </si>
  <si>
    <t>PREEPHAPP01</t>
  </si>
  <si>
    <t>/ephuser/MAN_BCHL/deployment/jboss/bb_node_a_jboss-eap-7.3.0</t>
  </si>
  <si>
    <t>/ephuser/PROD_BCHL/deployment/jboss/bb_node_a_jboss-eap-7.3.0/bin</t>
  </si>
  <si>
    <t>/ephuser/NEFT_JBOSS/jboss-eap-7.3/bin</t>
  </si>
  <si>
    <t>/ephuser/RTGS_JBOSS/jboss-eap-7.3/bin</t>
  </si>
  <si>
    <t>/ephuser/IMPS_JBOSS/jboss-eap-7.3/bin</t>
  </si>
  <si>
    <t>/ephuser/OrderManagement_Jboss/jboss-eap-7.3/bin</t>
  </si>
  <si>
    <t>10.82.38.12</t>
  </si>
  <si>
    <t>PREEPHAPP02</t>
  </si>
  <si>
    <t>/ephuser/BCHL_JBOSS/jboss-eap-7.3/bin</t>
  </si>
  <si>
    <t>10.82.34.40</t>
  </si>
  <si>
    <t>prdephapp01</t>
  </si>
  <si>
    <t>/ephuser/BCHL/deployment/jboss/bb_node_a_jboss-eap-7.3.0</t>
  </si>
  <si>
    <t>/ephuser/IMPS_JMS/jboss-eap-7.3</t>
  </si>
  <si>
    <t>/ephuser/IMPS_JBOSS/jboss-eap-7.3</t>
  </si>
  <si>
    <t>/ephuser/RTGS_JBOSS/jboss-eap-7.3</t>
  </si>
  <si>
    <t>/ephuser/NEFT_JBOSS/jboss-eap-7.3</t>
  </si>
  <si>
    <t>/ephuser/ORDER_MANAGEMENT/jboss-eap-7.3</t>
  </si>
  <si>
    <t>/ephuser/NACH_JBOSS/jboss-eap-7.3_NACHOL</t>
  </si>
  <si>
    <t>/ephuser/BCHL/deployment/jboss/ums_node_a_jboss-eap-7.3.0</t>
  </si>
  <si>
    <t>10.82.34.41</t>
  </si>
  <si>
    <t>prdephapp02</t>
  </si>
  <si>
    <t>/ephuser/NACH_JBOSS/jboss-eap-7.3_NACHPL</t>
  </si>
  <si>
    <t>10.27.243.246</t>
  </si>
  <si>
    <t>drephapp01</t>
  </si>
  <si>
    <t>/ephuser/BCHL_JBOSS/jboss-eap-7.3</t>
  </si>
  <si>
    <t>/ephuser/IMPS/jboss-eap-7.3</t>
  </si>
  <si>
    <t>/ephuser/NACH_JBOSS/jboss-eap-7.3_node2</t>
  </si>
  <si>
    <t>/ephuser/NACH_JBOSS/jboss-eap-7.3_node1</t>
  </si>
  <si>
    <t>10.27.243.247</t>
  </si>
  <si>
    <t>drephapp02</t>
  </si>
  <si>
    <t>FICO</t>
  </si>
  <si>
    <t>ficoadm</t>
  </si>
  <si>
    <t>10.96.0.128</t>
  </si>
  <si>
    <t>UATFICJBOAPP01</t>
  </si>
  <si>
    <t>7.4.8.GA</t>
  </si>
  <si>
    <t>N-10</t>
  </si>
  <si>
    <t>10.96.4.136</t>
  </si>
  <si>
    <t>PRDFICBREAPP02</t>
  </si>
  <si>
    <t>10.96.4.137</t>
  </si>
  <si>
    <t>PRDFICBREAPP01</t>
  </si>
  <si>
    <t>Finnaxia</t>
  </si>
  <si>
    <t>10.24.62.217</t>
  </si>
  <si>
    <t>UATFINNAXAPP01</t>
  </si>
  <si>
    <t>1.8.0_352</t>
  </si>
  <si>
    <t>10.24.62.218</t>
  </si>
  <si>
    <t>UATFINNAXAPP02</t>
  </si>
  <si>
    <t>10.24.62.226</t>
  </si>
  <si>
    <t>SIT</t>
  </si>
  <si>
    <t>UATFINNAXAPP04</t>
  </si>
  <si>
    <t>N-4</t>
  </si>
  <si>
    <t>10.24.62.88</t>
  </si>
  <si>
    <t>UATFINNAXAPP03</t>
  </si>
  <si>
    <t>10.24.111.202</t>
  </si>
  <si>
    <t>PRDFINNAXAPP01</t>
  </si>
  <si>
    <t>10.24.111.214</t>
  </si>
  <si>
    <t>PRDFINNAXAPP02</t>
  </si>
  <si>
    <t>10.24.111.231</t>
  </si>
  <si>
    <t>Pre-PROD</t>
  </si>
  <si>
    <t>PRDFINBIBAPP01</t>
  </si>
  <si>
    <t>7.4.14.GA</t>
  </si>
  <si>
    <t>10.27.243.74</t>
  </si>
  <si>
    <t>DRFINNAXAPP01</t>
  </si>
  <si>
    <t>10.27.243.75</t>
  </si>
  <si>
    <t>DRFINNAXAPP02</t>
  </si>
  <si>
    <t>GBB</t>
  </si>
  <si>
    <t>gbbapp</t>
  </si>
  <si>
    <t>10.24.62.21</t>
  </si>
  <si>
    <t>UATGBBAP1APP01</t>
  </si>
  <si>
    <t xml:space="preserve"> 7.4.11 GA</t>
  </si>
  <si>
    <t>10.24.111.138</t>
  </si>
  <si>
    <t>PRDGBPAP3APP02</t>
  </si>
  <si>
    <t>10.24.111.147</t>
  </si>
  <si>
    <t>PRDGBPAP2APP02</t>
  </si>
  <si>
    <t>10.24.111.148</t>
  </si>
  <si>
    <t>PRDGBPAP4APP02</t>
  </si>
  <si>
    <t>10.24.111.49</t>
  </si>
  <si>
    <t>PRDGBPAP1APP02</t>
  </si>
  <si>
    <t>IndusDirect - Konyv9</t>
  </si>
  <si>
    <t>10.96.0.177</t>
  </si>
  <si>
    <t>UATV9APP1APP01</t>
  </si>
  <si>
    <t xml:space="preserve"> 7.3.10.GA</t>
  </si>
  <si>
    <t>/RH/QuantumFabricV9.6.0.1/jboss-eap-7.3</t>
  </si>
  <si>
    <t>konyadm</t>
  </si>
  <si>
    <t>/RH/jboss-eap-7.3.3-pdf-gen/jboss-eap-7.3</t>
  </si>
  <si>
    <t>10.96.0.205</t>
  </si>
  <si>
    <t>UATKONYV9APP01</t>
  </si>
  <si>
    <t>/RH/QuantumFabricV9/jboss-eap-7.4/bin</t>
  </si>
  <si>
    <t>IndusDirect - v9</t>
  </si>
  <si>
    <t>10.24.111.40</t>
  </si>
  <si>
    <t>PRDINDMOBAPP01</t>
  </si>
  <si>
    <t>/RH/QuantumFabricV9/jboss-eap-7.2</t>
  </si>
  <si>
    <t>IndusDirect - v9 PDF GEN</t>
  </si>
  <si>
    <t>10.24.111.50</t>
  </si>
  <si>
    <t>PRDINDRMBAPP01</t>
  </si>
  <si>
    <t>IndusDirect - Mobile</t>
  </si>
  <si>
    <t>10.27.243.165</t>
  </si>
  <si>
    <t>DRINDRMBAPP01</t>
  </si>
  <si>
    <t>10.27.243.166</t>
  </si>
  <si>
    <t>DRINDRMBAPP02</t>
  </si>
  <si>
    <t>/RH/jboss-eap-7.3.3-pdf-gen/jboss-eap-7.3/bin</t>
  </si>
  <si>
    <t>Instapin</t>
  </si>
  <si>
    <t>10.24.66.212</t>
  </si>
  <si>
    <t>MDCPINLSSWEBAPP</t>
  </si>
  <si>
    <t>7.4.20 GA</t>
  </si>
  <si>
    <t>1.8.0_333</t>
  </si>
  <si>
    <t>C:\jboss-eap-7.4</t>
  </si>
  <si>
    <t>N-0</t>
  </si>
  <si>
    <t>E:\jboss-eap-7.4</t>
  </si>
  <si>
    <t>10.24.119.211</t>
  </si>
  <si>
    <t>MDPINLESSWEBPRD</t>
  </si>
  <si>
    <t>1.8.0_381</t>
  </si>
  <si>
    <t>E:\JBOSS\jboss-eap-7.4.0\jboss-eap-7.4</t>
  </si>
  <si>
    <t>instaadmin</t>
  </si>
  <si>
    <t>10.24.113.25</t>
  </si>
  <si>
    <t>PRDINSPINWEB02</t>
  </si>
  <si>
    <t>1.8.0_191</t>
  </si>
  <si>
    <t>/app/jboss-eap-7.2</t>
  </si>
  <si>
    <t>10.27.240.28</t>
  </si>
  <si>
    <t>DRINSTAOWEB01</t>
  </si>
  <si>
    <t>ITRAC</t>
  </si>
  <si>
    <t>itracadm</t>
  </si>
  <si>
    <t>10.96.64.55</t>
  </si>
  <si>
    <t>UATITRACUAPP02</t>
  </si>
  <si>
    <t>7.4.18.GA</t>
  </si>
  <si>
    <t>/RH/jboss-eap-7.4</t>
  </si>
  <si>
    <t>10.96.64.56</t>
  </si>
  <si>
    <t>UATITRACUAPP03</t>
  </si>
  <si>
    <t>10.96.0.104</t>
  </si>
  <si>
    <t>UATITRACSWEB01</t>
  </si>
  <si>
    <t>/RH/jboss-eap-7.2_new/bin</t>
  </si>
  <si>
    <t>10.96.0.105</t>
  </si>
  <si>
    <t>UATITRACSAPP01</t>
  </si>
  <si>
    <t>10.96.0.112</t>
  </si>
  <si>
    <t>UATITRACUAPP01</t>
  </si>
  <si>
    <t>1.8.0_282</t>
  </si>
  <si>
    <t>10.96.0.110</t>
  </si>
  <si>
    <t>UATITRACUWEB01</t>
  </si>
  <si>
    <t>10.96.4.92</t>
  </si>
  <si>
    <t>PRDITRACPAPP04</t>
  </si>
  <si>
    <t>10.24.111.31</t>
  </si>
  <si>
    <t>PRDITRACPAPP01</t>
  </si>
  <si>
    <t>1.8.0_252</t>
  </si>
  <si>
    <t>10.24.111.37</t>
  </si>
  <si>
    <t>prditracpapp02</t>
  </si>
  <si>
    <t>/RH/jboss-eap-7.2_BG</t>
  </si>
  <si>
    <t>10.96.4.91</t>
  </si>
  <si>
    <t>PRDITRACPAPP03</t>
  </si>
  <si>
    <t>/RH/jboss-eap-7.2_1</t>
  </si>
  <si>
    <t>10.24.111.132</t>
  </si>
  <si>
    <t>PRDITRACPAPP11</t>
  </si>
  <si>
    <t>10.96.4.106</t>
  </si>
  <si>
    <t>PRDITRACPAPP07</t>
  </si>
  <si>
    <t>10.24.111.133</t>
  </si>
  <si>
    <t>PRDITRACPAPP08</t>
  </si>
  <si>
    <t>10.24.111.73</t>
  </si>
  <si>
    <t>PRDITRACPAPP09</t>
  </si>
  <si>
    <t>10.96.4.107</t>
  </si>
  <si>
    <t>PRDITRACPAPP10</t>
  </si>
  <si>
    <t>10.27.243.127</t>
  </si>
  <si>
    <t>DRITRACDAPP01</t>
  </si>
  <si>
    <t>/RH/jboss-eap-7.2_127</t>
  </si>
  <si>
    <t>10.27.243.128</t>
  </si>
  <si>
    <t>DRITRACDAPP02</t>
  </si>
  <si>
    <t>10.27.243.104</t>
  </si>
  <si>
    <t>DRITRACDAPP04</t>
  </si>
  <si>
    <t>10.27.243.103</t>
  </si>
  <si>
    <t>DRITRACDAPP03</t>
  </si>
  <si>
    <t>10.27.243.106</t>
  </si>
  <si>
    <t>DRITRACDAPP06</t>
  </si>
  <si>
    <t xml:space="preserve">iWorks </t>
  </si>
  <si>
    <t>10.24.66.22</t>
  </si>
  <si>
    <t>Dev</t>
  </si>
  <si>
    <t>MDCIWORKSDEVAPP</t>
  </si>
  <si>
    <t>1.8.0_271</t>
  </si>
  <si>
    <t>D:\indusind\jboss-eap-7.4.0_8080</t>
  </si>
  <si>
    <t>iWorks CAB 1</t>
  </si>
  <si>
    <t>10.96.0.70</t>
  </si>
  <si>
    <t>UATIBPS02APP01</t>
  </si>
  <si>
    <t>1.8.0_241</t>
  </si>
  <si>
    <t>D:\indusind\jboss-eap-7.2.3_8080</t>
  </si>
  <si>
    <t>1.8.0_361</t>
  </si>
  <si>
    <t>D:\indusind\jboss-eap-7.4.16_8091</t>
  </si>
  <si>
    <t>iWorks CAB 2</t>
  </si>
  <si>
    <t>10.96.0.71</t>
  </si>
  <si>
    <t>UATIBPS01APP01</t>
  </si>
  <si>
    <t>1.8.0_291</t>
  </si>
  <si>
    <t>10.96.4.27</t>
  </si>
  <si>
    <t>PRDIWCAB1APP01</t>
  </si>
  <si>
    <t>D:\indusind\jboss-eap-7.2.3_8100</t>
  </si>
  <si>
    <t>D:\indusind\jboss-eap-7.2.3_8200</t>
  </si>
  <si>
    <t>D:\indusind\jboss-eap-7.2.3_8300</t>
  </si>
  <si>
    <t>D:\indusind\jboss-eap-7.2.3_8400</t>
  </si>
  <si>
    <t>D:\indusind\jboss-eap-7.2.3_8500</t>
  </si>
  <si>
    <t>J:\indusind\jboss-eap-7.2.3_8600</t>
  </si>
  <si>
    <t>iWorks BAM</t>
  </si>
  <si>
    <t>10.96.4.28</t>
  </si>
  <si>
    <t>PRDIWBAM1APP01</t>
  </si>
  <si>
    <t>D:\indusind\jboss-eap-7.2_8100</t>
  </si>
  <si>
    <t>10.27.243.126</t>
  </si>
  <si>
    <t>DRIWBAM1APP01</t>
  </si>
  <si>
    <t>iWorks CAB2</t>
  </si>
  <si>
    <t>10.96.4.29</t>
  </si>
  <si>
    <t>PRDIWCAB2APP01</t>
  </si>
  <si>
    <t>D:\indusind\jboss-eap-7.2_8200</t>
  </si>
  <si>
    <t>D:\indusind\jboss-eap-7.2_8300</t>
  </si>
  <si>
    <t>D:\indusind\jboss-eap-7.2_8400</t>
  </si>
  <si>
    <t>D:\indusind\jboss-eap-7.2_8500</t>
  </si>
  <si>
    <t>iWorks CAB1 Web 2 Prod</t>
  </si>
  <si>
    <t>10.27.243.124</t>
  </si>
  <si>
    <t>DRIWBAM2APP01</t>
  </si>
  <si>
    <t>D:\JBOSS_8100\jboss-eap-7.2.0\jboss-eap-7.2</t>
  </si>
  <si>
    <t>D:\JBOSS_8200\jboss-eap-7.2.0\jboss-eap-7.2</t>
  </si>
  <si>
    <t>iWorks CAB1</t>
  </si>
  <si>
    <t>10.27.243.115</t>
  </si>
  <si>
    <t>DRIWCAB1APP01</t>
  </si>
  <si>
    <t>10.27.243.125</t>
  </si>
  <si>
    <t>DRIWCAB2APP01</t>
  </si>
  <si>
    <t>Litmus</t>
  </si>
  <si>
    <t>litadm</t>
  </si>
  <si>
    <t>10.24.62.199</t>
  </si>
  <si>
    <t>UATLITAPPAPP01</t>
  </si>
  <si>
    <t>7.2.5.GA</t>
  </si>
  <si>
    <t>/home/litadm/litmusworld/jboss-eap-7.2</t>
  </si>
  <si>
    <t>10.24.62.201</t>
  </si>
  <si>
    <t>UATLITAPPAPP02</t>
  </si>
  <si>
    <t>10.24.111.181</t>
  </si>
  <si>
    <t>PRDLITAPPAPP01</t>
  </si>
  <si>
    <t>10.24.111.180</t>
  </si>
  <si>
    <t>PRDLITAPPAPP02</t>
  </si>
  <si>
    <t>Indus Mobile (Mobile Banking)</t>
  </si>
  <si>
    <t>mbapp</t>
  </si>
  <si>
    <t>10.96.1.39</t>
  </si>
  <si>
    <t>UATMB9ADMAPP01</t>
  </si>
  <si>
    <t>/app/jboss-eap-7.4/bin</t>
  </si>
  <si>
    <t>10.96.1.40</t>
  </si>
  <si>
    <t>UATMB9KMSAPP01</t>
  </si>
  <si>
    <t>10.96.1.41</t>
  </si>
  <si>
    <t>UATMB9KMFAPP01</t>
  </si>
  <si>
    <t>11.0.24</t>
  </si>
  <si>
    <t>10.96.4.180</t>
  </si>
  <si>
    <t>PRDMB9ADMAPP01</t>
  </si>
  <si>
    <t>10.96.4.181</t>
  </si>
  <si>
    <t>PRDMB9ADMAPP02</t>
  </si>
  <si>
    <t>10.96.4.182</t>
  </si>
  <si>
    <t>PRDMB9KMSAPP01</t>
  </si>
  <si>
    <t>10.96.4.183</t>
  </si>
  <si>
    <t>PRDMB9KMSAPP02</t>
  </si>
  <si>
    <t>10.96.4.7</t>
  </si>
  <si>
    <t>PRDMB9KMFAPP01</t>
  </si>
  <si>
    <t>10.96.4.160</t>
  </si>
  <si>
    <t>PRDMB9KMFAPP03</t>
  </si>
  <si>
    <t>/app/jboss-eap-7.4</t>
  </si>
  <si>
    <t>10.96.4.82</t>
  </si>
  <si>
    <t>10.96.4.105</t>
  </si>
  <si>
    <t>PRDMB9KMFAPP02</t>
  </si>
  <si>
    <t>10.24.111.51</t>
  </si>
  <si>
    <t>PRDADMOBKAPP02</t>
  </si>
  <si>
    <t>/RH/AdminMobile/jboss-eap-7.2</t>
  </si>
  <si>
    <t>10.96.4.189</t>
  </si>
  <si>
    <t>CUG / Pre-PROD</t>
  </si>
  <si>
    <t>PRDMB9ADMAPP03</t>
  </si>
  <si>
    <t>10.96.4.185</t>
  </si>
  <si>
    <t>PRDMB9KMFAPP04</t>
  </si>
  <si>
    <t>10.27.243.189</t>
  </si>
  <si>
    <t>DRMB9KMFAPP02</t>
  </si>
  <si>
    <t>10.27.243.190</t>
  </si>
  <si>
    <t>DRMB9ADMAPP01</t>
  </si>
  <si>
    <t>10.27.243.187</t>
  </si>
  <si>
    <t>DRMB9KMFAPP01</t>
  </si>
  <si>
    <t>10.27.243.191</t>
  </si>
  <si>
    <t>DRMB9ADMAPP02</t>
  </si>
  <si>
    <t>10.27.243.192</t>
  </si>
  <si>
    <t>DRMB9KMSAPP01</t>
  </si>
  <si>
    <t>10.27.243.194</t>
  </si>
  <si>
    <t>DRMB9KMSAPP02</t>
  </si>
  <si>
    <t>10.27.243.18</t>
  </si>
  <si>
    <t>DRADMINAAPP02</t>
  </si>
  <si>
    <t>1.8.0_161</t>
  </si>
  <si>
    <t>/RH/AdminMobile/jboss-eap-7.2/bin</t>
  </si>
  <si>
    <t>10.27.243.188</t>
  </si>
  <si>
    <t>DRKKMFV9APP05</t>
  </si>
  <si>
    <t>/kony/EAP-7.2.0/bin/</t>
  </si>
  <si>
    <t>10.27.243.182</t>
  </si>
  <si>
    <t>DRKKMFV9APP03</t>
  </si>
  <si>
    <t>/kony/EAP-7.2.0</t>
  </si>
  <si>
    <t>NACH</t>
  </si>
  <si>
    <t>nachadmin</t>
  </si>
  <si>
    <t>10.24.201.57</t>
  </si>
  <si>
    <t>mdcnachappuat</t>
  </si>
  <si>
    <t>7.4.12.GA</t>
  </si>
  <si>
    <t>N-6</t>
  </si>
  <si>
    <t>/RH/jboss-eap-7.1_mandate/jboss-eap-7.4</t>
  </si>
  <si>
    <t>/RH/jboss-eap-7.1_esign_mandate/jboss-eap-7.4</t>
  </si>
  <si>
    <t xml:space="preserve"> 10.24.121.146</t>
  </si>
  <si>
    <t>NACHAPPPROD</t>
  </si>
  <si>
    <t>7.1.6.GA</t>
  </si>
  <si>
    <t>/RH/jboss-eap-7.1</t>
  </si>
  <si>
    <t>/RH/jboss-eap-7.1_mandate/jboss-eap-7.1</t>
  </si>
  <si>
    <t>/RH/jboss-eap-7.1_esign_mandate/jboss-eap-7.1</t>
  </si>
  <si>
    <t>10.24.65.46</t>
  </si>
  <si>
    <t>NACHAPPDR</t>
  </si>
  <si>
    <t>Online remettance</t>
  </si>
  <si>
    <t>ifradmuat</t>
  </si>
  <si>
    <t>10.96.0.219</t>
  </si>
  <si>
    <t>UATNRAAPPAPP01</t>
  </si>
  <si>
    <t>7.2.9.GA / 8.0.0</t>
  </si>
  <si>
    <t>10.96.0.220</t>
  </si>
  <si>
    <t>UATNRAAPPWEB03</t>
  </si>
  <si>
    <t>ifradmprd</t>
  </si>
  <si>
    <t>10.96.4.147</t>
  </si>
  <si>
    <t>PRDNRAAPPAPP02</t>
  </si>
  <si>
    <t>10.96.4.148</t>
  </si>
  <si>
    <t>PRDNRAAPPAPP01</t>
  </si>
  <si>
    <t>ifradmdr</t>
  </si>
  <si>
    <t>10.27.243.167</t>
  </si>
  <si>
    <t>DRNRAAPPAPP02</t>
  </si>
  <si>
    <t>Ripple (LastMile)</t>
  </si>
  <si>
    <t>10.96.0.106</t>
  </si>
  <si>
    <t>UATRIPPLEAPP02</t>
  </si>
  <si>
    <t>7.2.9.GA / 8.0.3</t>
  </si>
  <si>
    <t>/ripple/jboss-eap-7.2 / /ripple/JBOSS8/jboss-eap-8.0</t>
  </si>
  <si>
    <t>10.96.4.56</t>
  </si>
  <si>
    <t>PRDRIPPLEAPP01</t>
  </si>
  <si>
    <t>/ripple/jboss-eap-7.2</t>
  </si>
  <si>
    <t>10.96.4.57</t>
  </si>
  <si>
    <t>PRDRIPPLEAPP02</t>
  </si>
  <si>
    <t>10.27.243.82</t>
  </si>
  <si>
    <t>drmidripapp01</t>
  </si>
  <si>
    <t>RSA</t>
  </si>
  <si>
    <t>10.24.62.87</t>
  </si>
  <si>
    <t>UATRSAAOPAPP01</t>
  </si>
  <si>
    <t>7.4.10.GA</t>
  </si>
  <si>
    <t>1.8.0_401</t>
  </si>
  <si>
    <t>/RH/jboss-eap-7.4_Instance1</t>
  </si>
  <si>
    <t>N-8</t>
  </si>
  <si>
    <t>/RH/jboss-eap-7.4_Instance2</t>
  </si>
  <si>
    <t>/RH/jboss-eap-7.4_Instance3</t>
  </si>
  <si>
    <t>10.24.114.129</t>
  </si>
  <si>
    <t>MDCRSAAPP01</t>
  </si>
  <si>
    <t>1.8.0_371</t>
  </si>
  <si>
    <t>10.24.114.130</t>
  </si>
  <si>
    <t>MDCRSAAPP02</t>
  </si>
  <si>
    <t>/RH/jboss-eap-7.4_Instance4</t>
  </si>
  <si>
    <t>/RH/jboss-eap-7.4_Instance5</t>
  </si>
  <si>
    <t>10.27.68.72</t>
  </si>
  <si>
    <t>MDRRSAAPP01</t>
  </si>
  <si>
    <t>10.27.68.73</t>
  </si>
  <si>
    <t>MDRRSAAPP02</t>
  </si>
  <si>
    <t>/RH/jboss-eap-7.4_Instance6</t>
  </si>
  <si>
    <t>IndusAIM (Tab Banking)</t>
  </si>
  <si>
    <t>10.24.66.191</t>
  </si>
  <si>
    <t>MDTABDEVAPP</t>
  </si>
  <si>
    <t>G:\jboss-eap-7.2</t>
  </si>
  <si>
    <t>H:\TAB2PAQ\jboss-eap-7.2</t>
  </si>
  <si>
    <t>10.24.66.200</t>
  </si>
  <si>
    <t>NEMPAPPWEBUAT</t>
  </si>
  <si>
    <t>10.24.111.110</t>
  </si>
  <si>
    <t>PRDPRTABAAPP01</t>
  </si>
  <si>
    <t>G:\jboss-eap-7.4.8\jboss-eap-7.4.0</t>
  </si>
  <si>
    <t>10.24.114.42</t>
  </si>
  <si>
    <t>MDTABAPP01</t>
  </si>
  <si>
    <t>E:\jboss-eap-7.2</t>
  </si>
  <si>
    <t>10.24.114.43</t>
  </si>
  <si>
    <t>MDTABAPP02</t>
  </si>
  <si>
    <t>10.24.65.4</t>
  </si>
  <si>
    <t>DRTABAPP01</t>
  </si>
  <si>
    <t>10.24.65.5</t>
  </si>
  <si>
    <t>DRTABAPP02</t>
  </si>
  <si>
    <t>IndusAIM (Tab Banking) BRMS</t>
  </si>
  <si>
    <t>10.24.62.19 </t>
  </si>
  <si>
    <t>UATBRMTABAPP01</t>
  </si>
  <si>
    <t>E:\indusind\jboss-eap-7.2.0_BRMS</t>
  </si>
  <si>
    <t>10.24.111.65</t>
  </si>
  <si>
    <t>PRDBRMPROAPP01</t>
  </si>
  <si>
    <t>D:\Jboss-eap-7.2\jboss-eap-7.2.0\jboss-eap-7.2</t>
  </si>
  <si>
    <t>10.24.111.66</t>
  </si>
  <si>
    <t>PRDBRMPROAPP02</t>
  </si>
  <si>
    <t>D:\jboss-eap-7.2.0\jboss-eap-7.2\</t>
  </si>
  <si>
    <t>UPI - CWALLET</t>
  </si>
  <si>
    <t>10.24.217.155</t>
  </si>
  <si>
    <t>UATCWLETAPP02</t>
  </si>
  <si>
    <t>10.24.103.26</t>
  </si>
  <si>
    <t>PRDCWLETAPP02</t>
  </si>
  <si>
    <t>10.27.71.124</t>
  </si>
  <si>
    <t>DRCWLETAPP02</t>
  </si>
  <si>
    <t>UPI - ASBA</t>
  </si>
  <si>
    <t>10.24.121.215</t>
  </si>
  <si>
    <t>PRDUPIAPPAPP02</t>
  </si>
  <si>
    <t>/RH/jboss-eap-7.2_node2</t>
  </si>
  <si>
    <t>10.96.4.159</t>
  </si>
  <si>
    <t>PRDASBAUPAPP01</t>
  </si>
  <si>
    <t>upiadmin</t>
  </si>
  <si>
    <t>/RH/jboss-eap-7.2_node3</t>
  </si>
  <si>
    <t>/RH/jboss-eap-7.2_node4</t>
  </si>
  <si>
    <t>10.96.20.195</t>
  </si>
  <si>
    <t>PRDASBAUPAPP02</t>
  </si>
  <si>
    <t>10.27.68.130</t>
  </si>
  <si>
    <t>DRASBAUPAPP02</t>
  </si>
  <si>
    <t>/RH/jboss-eap-7.4_Node2</t>
  </si>
  <si>
    <t>/RH/jboss-eap-7.4_Node3</t>
  </si>
  <si>
    <t>/RH/jboss-eap-7.4_Node4</t>
  </si>
  <si>
    <t>10.27.243.178</t>
  </si>
  <si>
    <t>DRASBAUPAPP01</t>
  </si>
  <si>
    <t>Unified Payment Interface (UPI)</t>
  </si>
  <si>
    <t>10.24.66.112</t>
  </si>
  <si>
    <t>PRERPOUAT</t>
  </si>
  <si>
    <t>/RH/jboss-eap-7.4/</t>
  </si>
  <si>
    <t>10.96.0.37</t>
  </si>
  <si>
    <t>UATUPIPREAPP01</t>
  </si>
  <si>
    <t>7.4.20.GA</t>
  </si>
  <si>
    <t>14/10/2024</t>
  </si>
  <si>
    <t>10.24.217.172</t>
  </si>
  <si>
    <t>UATUPIPREAPP02</t>
  </si>
  <si>
    <t>10.24.66.158</t>
  </si>
  <si>
    <t>UPIAPPUAT</t>
  </si>
  <si>
    <t>7.4.17.GA</t>
  </si>
  <si>
    <t>/admin/jboss-eap-7.4_Admin</t>
  </si>
  <si>
    <t>/jboss7/jboss-eap-7.4_Node2</t>
  </si>
  <si>
    <t>10.24.121.38</t>
  </si>
  <si>
    <t>mdcupiappprod</t>
  </si>
  <si>
    <t>10.24.121.106</t>
  </si>
  <si>
    <t>MDCUPINFAPP01</t>
  </si>
  <si>
    <t>10.24.121.102</t>
  </si>
  <si>
    <t>MDCUPIBPAYAPP01</t>
  </si>
  <si>
    <t>10.24.121.58</t>
  </si>
  <si>
    <t>MDCUPIAPPPROD01</t>
  </si>
  <si>
    <t>10.96.4.156</t>
  </si>
  <si>
    <t>PRDUPIPRTAPP01</t>
  </si>
  <si>
    <t>7.4.3.GA</t>
  </si>
  <si>
    <t>N-15</t>
  </si>
  <si>
    <t>10.27.68.113</t>
  </si>
  <si>
    <t>DRUPIAPP02</t>
  </si>
  <si>
    <t>10.24.96.193</t>
  </si>
  <si>
    <t>DRUPIAPP03</t>
  </si>
  <si>
    <t>10.27.68.115</t>
  </si>
  <si>
    <t>DRUPIBATCH01</t>
  </si>
  <si>
    <t>10.27.68.114</t>
  </si>
  <si>
    <t>DRUPIBPAYAPP01</t>
  </si>
  <si>
    <t>10.27.68.36</t>
  </si>
  <si>
    <t>DRUPIAPPAPP02</t>
  </si>
  <si>
    <t>10.27.68.117</t>
  </si>
  <si>
    <t>DRUPINFAPP01</t>
  </si>
  <si>
    <t>Video-Branch-New</t>
  </si>
  <si>
    <t>vbsupport</t>
  </si>
  <si>
    <t>10.96.0.53</t>
  </si>
  <si>
    <t>UATVBCCMSAPP01</t>
  </si>
  <si>
    <t>/RH7/jboss-eap-7.4</t>
  </si>
  <si>
    <t>8.0.0.GA</t>
  </si>
  <si>
    <t>21.0.5.0</t>
  </si>
  <si>
    <t>/middleware/jboss-eap-8.0/</t>
  </si>
  <si>
    <t>vbnpsup</t>
  </si>
  <si>
    <t>10.96.4.23</t>
  </si>
  <si>
    <t>prdvbnccmapp01</t>
  </si>
  <si>
    <t>BFIL LOS APP</t>
  </si>
  <si>
    <t>10.96.68.44</t>
  </si>
  <si>
    <t>PRDBFILLOSAPP01</t>
  </si>
  <si>
    <t>Windows server 2022 Std</t>
  </si>
  <si>
    <t>7.4.19 GA</t>
  </si>
  <si>
    <t>D:\jboss-eap-7.4\bin</t>
  </si>
  <si>
    <t>26/11/2024</t>
  </si>
  <si>
    <t>7.4.20 / 8.0</t>
  </si>
  <si>
    <t>10.96.68.45</t>
  </si>
  <si>
    <t>PRDBFILLOSAPP02</t>
  </si>
  <si>
    <t>E:\jboss-eap-7.4\bin</t>
  </si>
  <si>
    <t>BFIL BAM</t>
  </si>
  <si>
    <t>10.96.68.46</t>
  </si>
  <si>
    <t>PRDBFLOSBMAPP01</t>
  </si>
  <si>
    <t>10.96.68.47</t>
  </si>
  <si>
    <t>PRDBFLOSBMAPP02</t>
  </si>
  <si>
    <t>BFIL Utility</t>
  </si>
  <si>
    <t>10.96.68.48</t>
  </si>
  <si>
    <t>PRDBFLOSUTAPP01</t>
  </si>
  <si>
    <t>10.96.68.49</t>
  </si>
  <si>
    <t>PRDBFLOSUTAPP02</t>
  </si>
  <si>
    <t>BFIL OMINI OMS APP</t>
  </si>
  <si>
    <t>10.96.68.50</t>
  </si>
  <si>
    <t>PRBFILOSOMSAP01</t>
  </si>
  <si>
    <t>10.96.68.51</t>
  </si>
  <si>
    <t>PRBFILOSOMSAP02</t>
  </si>
  <si>
    <t>10.27.66.85</t>
  </si>
  <si>
    <t>DRBIFILLOSAPP01</t>
  </si>
  <si>
    <t>10.27.66.86</t>
  </si>
  <si>
    <t>DRBIFILLOSAPP02</t>
  </si>
  <si>
    <t>10.27.66.87</t>
  </si>
  <si>
    <t>DRBFLOSBAMAPP01</t>
  </si>
  <si>
    <t>10.27.66.88</t>
  </si>
  <si>
    <t>DRBFLOSBAMAPP02</t>
  </si>
  <si>
    <t>10.27.66.89</t>
  </si>
  <si>
    <t>DRBFLOSUTLAPP01</t>
  </si>
  <si>
    <t>10.27.66.90</t>
  </si>
  <si>
    <t>DRBFLOSUTLAPP02</t>
  </si>
  <si>
    <t>10.27.66.91</t>
  </si>
  <si>
    <t>DRBIFLOSOMSAP01</t>
  </si>
  <si>
    <t>10.27.66.92</t>
  </si>
  <si>
    <t>DRBIFLOSOMSAP02</t>
  </si>
  <si>
    <t>Software</t>
  </si>
  <si>
    <t>Installed  Version</t>
  </si>
  <si>
    <t>SDK version</t>
  </si>
  <si>
    <t>JVM Name</t>
  </si>
  <si>
    <t>Last Updated Date</t>
  </si>
  <si>
    <t>Admin Console</t>
  </si>
  <si>
    <t>Password</t>
  </si>
  <si>
    <t>APY</t>
  </si>
  <si>
    <t>10.24.66.216</t>
  </si>
  <si>
    <t>MDCAPYAPPDBUAT</t>
  </si>
  <si>
    <t>WAS BASE</t>
  </si>
  <si>
    <t>8.5.5.26</t>
  </si>
  <si>
    <t>8.0.8.25</t>
  </si>
  <si>
    <t>C:\Program Files\IBM\WebSphere\AppServer\profiles\AppSrv02</t>
  </si>
  <si>
    <t>server1</t>
  </si>
  <si>
    <t>https://10.24.66.216:9044/ibm/console/logon.jsp</t>
  </si>
  <si>
    <t>wasadmin</t>
  </si>
  <si>
    <t>indus@1234</t>
  </si>
  <si>
    <t>C:\Program Files\IBM\WebSphere\AppServer\profiles\AppSrv03</t>
  </si>
  <si>
    <t>https://10.24.66.216:9045/ibm/console/logon.jsp</t>
  </si>
  <si>
    <t>10.96.64.30</t>
  </si>
  <si>
    <t>UATINDSCOLAPP1</t>
  </si>
  <si>
    <t>D:\IBM\WebSphere\AppServer\profiles\AppSrv02</t>
  </si>
  <si>
    <t>https://10.96.64.30:9044/ibm/console/logon.jsp</t>
  </si>
  <si>
    <t>D:\IBM\WebSphere\AppServer\profiles\AppSrv03</t>
  </si>
  <si>
    <t>https://10.96.64.30:9045/ibm/console/logon.jsp</t>
  </si>
  <si>
    <t>10.24.119.183</t>
  </si>
  <si>
    <t>MDCAPYAPPDBPROD</t>
  </si>
  <si>
    <t>D:\IBM\WebSphere\AppServer\profiles\AppSrv01</t>
  </si>
  <si>
    <t>https://10.24.119.183:9043/ibm/console/logon.jsp</t>
  </si>
  <si>
    <t>indus@12345</t>
  </si>
  <si>
    <t>https://10.24.119.183:9044/ibm/console/logon.jsp</t>
  </si>
  <si>
    <t>10.27.243.40</t>
  </si>
  <si>
    <t>DRIFCAPYAPP01</t>
  </si>
  <si>
    <t>E:\IBM\WebSphere\AppServer\profiles\AppSrv01</t>
  </si>
  <si>
    <t>https://10.27.243.40:9043/ibm/console/logon.jsp</t>
  </si>
  <si>
    <t>E:\IBM\WebSphere\AppServer\profiles\AppSrv02</t>
  </si>
  <si>
    <t>https://10.27.243.40:9044/ibm/console/logon.jsp</t>
  </si>
  <si>
    <t>ASBA</t>
  </si>
  <si>
    <t>asbaadmin</t>
  </si>
  <si>
    <t>10.24.66.18</t>
  </si>
  <si>
    <t>ASBAAPPUAT</t>
  </si>
  <si>
    <t>/IBMWAS/IBM/WebSphere/AppServer/profiles/AppServer01</t>
  </si>
  <si>
    <t>asbaadm</t>
  </si>
  <si>
    <t>10.24.111.34</t>
  </si>
  <si>
    <t>PRDASBAPPAPP01</t>
  </si>
  <si>
    <t>8.5.5.24</t>
  </si>
  <si>
    <t>8.0.8.5</t>
  </si>
  <si>
    <t>/IBMWAS/IBM/WebSphere/AppServer/profiles/AppSrv01</t>
  </si>
  <si>
    <t>10.27.243.14</t>
  </si>
  <si>
    <t>DRASBAPDAPP01</t>
  </si>
  <si>
    <t>8.0.5.6</t>
  </si>
  <si>
    <t>/IBMWAS/IBM/WebSphere/AppServer/profiles/AppSrv01/</t>
  </si>
  <si>
    <t>AUTS</t>
  </si>
  <si>
    <t>autsadm</t>
  </si>
  <si>
    <t>10.24.127.169</t>
  </si>
  <si>
    <t>AIX</t>
  </si>
  <si>
    <t>8.0.5.25</t>
  </si>
  <si>
    <t>/IBMWAS85/IBM/WebSphere/AppServer/profiles/NDAPP02/</t>
  </si>
  <si>
    <t>AUTSApp</t>
  </si>
  <si>
    <t>/IBMWAS85/IBM/WebSphere/AppServer/profiles/NDAPP03/</t>
  </si>
  <si>
    <t>AUTSApp03</t>
  </si>
  <si>
    <t>10.24.124.245</t>
  </si>
  <si>
    <t>AUTSO2MS</t>
  </si>
  <si>
    <t>/IBMWAS/WebSphere/AppServer/profiles/AUTSApp</t>
  </si>
  <si>
    <t>/IBMWAS/WebSphere/AppServer/profiles/O2MSAPP</t>
  </si>
  <si>
    <t>O2MSAPP</t>
  </si>
  <si>
    <t>Connect Online</t>
  </si>
  <si>
    <t>coadmin</t>
  </si>
  <si>
    <t>10.24.114.211</t>
  </si>
  <si>
    <t>COLAPPUAT</t>
  </si>
  <si>
    <t>WAS ND</t>
  </si>
  <si>
    <t>9.0.5.21</t>
  </si>
  <si>
    <t>/IBMWAS/WebSphere/AppServer/profiles/Dmgr01</t>
  </si>
  <si>
    <t>dmgr</t>
  </si>
  <si>
    <t xml:space="preserve"> 9.0.5.21</t>
  </si>
  <si>
    <t>/IBMWAS/WebSphere/AppServer/profiles/AppSrv01</t>
  </si>
  <si>
    <t>Cononline01</t>
  </si>
  <si>
    <t>10.24.114.212</t>
  </si>
  <si>
    <t>P9FCCUATAPP1</t>
  </si>
  <si>
    <t>10.24.121.230</t>
  </si>
  <si>
    <t>P9FCCPRODAPP1</t>
  </si>
  <si>
    <t>8.0.8.30</t>
  </si>
  <si>
    <t>10.24.65.79</t>
  </si>
  <si>
    <t>COLPRDAPP3</t>
  </si>
  <si>
    <t>/IBMWAS9/WebSphere/AppServer/profiles/Dmgr01/</t>
  </si>
  <si>
    <t>/IBMWAS9/WebSphere/AppServer/profiles/Cononline01</t>
  </si>
  <si>
    <t>DCMS</t>
  </si>
  <si>
    <t>10.24.66.141</t>
  </si>
  <si>
    <t>MDDCMSAP01</t>
  </si>
  <si>
    <t>D:\IBM\WebSphere\AppServer\</t>
  </si>
  <si>
    <t>10.24.103.11</t>
  </si>
  <si>
    <t>MDDCMSAPP02</t>
  </si>
  <si>
    <t>F:\IBM\WebSphere\AppServer</t>
  </si>
  <si>
    <t>10.27.71.11</t>
  </si>
  <si>
    <t>DRDCMSAPP02</t>
  </si>
  <si>
    <t>F:\IBM\WebSphere\AppServer\</t>
  </si>
  <si>
    <t>DCRS</t>
  </si>
  <si>
    <t>10.24.66.142</t>
  </si>
  <si>
    <t>MDDCRAPPUAT</t>
  </si>
  <si>
    <t>E:\IBM\WebSphere\AppServer</t>
  </si>
  <si>
    <t>10.24.103.12</t>
  </si>
  <si>
    <t>MDDCRSAPP01</t>
  </si>
  <si>
    <t>D:\IBM\WebSphere\AppServer</t>
  </si>
  <si>
    <t>10.27.243.89</t>
  </si>
  <si>
    <t>DRDCRSDRAPP01</t>
  </si>
  <si>
    <t>E-banking</t>
  </si>
  <si>
    <t>admin</t>
  </si>
  <si>
    <t>10.24.127.142</t>
  </si>
  <si>
    <t>ebankuat</t>
  </si>
  <si>
    <t>/IBMWAS855/IBMWAS/WebSphere/AppServer/profiles/Dmgr01</t>
  </si>
  <si>
    <t>/IBMWAS855/IBMWAS/WebSphere/AppServer/profiles/AppSrv</t>
  </si>
  <si>
    <t>/IBMWAS85/WebSphere/AppServer/profiles/Dmgr01/</t>
  </si>
  <si>
    <t>/IBMWAS85/WebSphere/AppServer/profiles/AppServer1</t>
  </si>
  <si>
    <t>10.24.127.143</t>
  </si>
  <si>
    <t>ebankdev</t>
  </si>
  <si>
    <t>/IBMWAS85/WebSphere/AppServer/profiles/Dmgr01</t>
  </si>
  <si>
    <t>/IBMWAS85/WebSphere/AppServer/profiles/AppSrv</t>
  </si>
  <si>
    <t>10.24.126.113</t>
  </si>
  <si>
    <t>IBAPP3</t>
  </si>
  <si>
    <t>/IBMWAS/WebSphere/AppServer/profiles/NDMGR01</t>
  </si>
  <si>
    <t>/IBMWAS/WebSphere/AppServer/profiles/NDAPP01</t>
  </si>
  <si>
    <t>NDAPP01</t>
  </si>
  <si>
    <t>NDWSApp01</t>
  </si>
  <si>
    <t>10.24.126.117</t>
  </si>
  <si>
    <t>IBAPP4</t>
  </si>
  <si>
    <t>/IBMWAS/WebSphere/AppServer/profiles/NDAPP02/</t>
  </si>
  <si>
    <t>NDAPP02</t>
  </si>
  <si>
    <t>NDWSApp02</t>
  </si>
  <si>
    <t>10.24.65.19</t>
  </si>
  <si>
    <t>10.24.65.64</t>
  </si>
  <si>
    <t>/IBMWAS/WebSphere/AppServer/profiles/NDAPP02</t>
  </si>
  <si>
    <t>ECC</t>
  </si>
  <si>
    <t>eccadm</t>
  </si>
  <si>
    <t>10.24.127.196</t>
  </si>
  <si>
    <t>wmsuatdbrep</t>
  </si>
  <si>
    <t>/IBMWAS/IBM/WebSphere/AppServer/profiles/ECCAPP01</t>
  </si>
  <si>
    <t>ECCServer</t>
  </si>
  <si>
    <t>10.24.124.27</t>
  </si>
  <si>
    <t>iblhostapps</t>
  </si>
  <si>
    <t>/IBMWAS85/WebSphere/AppServer/profiles/ECCAPP01</t>
  </si>
  <si>
    <t xml:space="preserve">10.24.65.122 </t>
  </si>
  <si>
    <t>ECCPSRVDR</t>
  </si>
  <si>
    <t>/IBMWAS85/IBM/WebSphere/AppServer/profiles/ECCAPP01</t>
  </si>
  <si>
    <t>First Data (Credit Card)</t>
  </si>
  <si>
    <t>ccibapp</t>
  </si>
  <si>
    <t>10.24.62.221</t>
  </si>
  <si>
    <t>UATIBMWFDAPP01</t>
  </si>
  <si>
    <t>10.96.0.31</t>
  </si>
  <si>
    <t>UATIBMWFDAPP02</t>
  </si>
  <si>
    <t>/IBMWAS/WebSphere/AppServer/profiles/AppSrv</t>
  </si>
  <si>
    <t>10.24.111.160</t>
  </si>
  <si>
    <t>PRDIBMWFDAPP02</t>
  </si>
  <si>
    <t>8.5.5.23</t>
  </si>
  <si>
    <t>N-3</t>
  </si>
  <si>
    <t>/IBMWAS/WebSphere/AppServer/profiles/AppSrv02</t>
  </si>
  <si>
    <t>10.24.103.25</t>
  </si>
  <si>
    <t>prdibmwfdapp03</t>
  </si>
  <si>
    <t>10.24.111.184</t>
  </si>
  <si>
    <t>PRDIBMWFDAPP01</t>
  </si>
  <si>
    <t>10.27.243.84</t>
  </si>
  <si>
    <t>DRIBMWFDAPP03</t>
  </si>
  <si>
    <t>8.0.7.20</t>
  </si>
  <si>
    <t>10.27.243.85</t>
  </si>
  <si>
    <t>DRIBMWFDAPP04</t>
  </si>
  <si>
    <t>/ibmwas/Websphere/Appserver/profiles/AppSrv01</t>
  </si>
  <si>
    <t>/ibmwas/Websphere/Appserver/profiles/AppSrv02</t>
  </si>
  <si>
    <t>Finacle DA</t>
  </si>
  <si>
    <t>finadm</t>
  </si>
  <si>
    <t>10.96.23.21</t>
  </si>
  <si>
    <t>PRDCBSWEB01</t>
  </si>
  <si>
    <t>9.0.5.20</t>
  </si>
  <si>
    <t>/finwas/WebSphere/AppServer/profiles/Dmgr01</t>
  </si>
  <si>
    <t>https://10.96.23.21:9043/ibm/console/logon.jsp</t>
  </si>
  <si>
    <t>/finwas/WebSphere/AppServer/profiles/AppSrv01</t>
  </si>
  <si>
    <t>cluster1</t>
  </si>
  <si>
    <t>10.96.23.22</t>
  </si>
  <si>
    <t>PRDCBSWEB02</t>
  </si>
  <si>
    <t>cluster2</t>
  </si>
  <si>
    <t>10.54.198.20</t>
  </si>
  <si>
    <t>DRCBSWEB01</t>
  </si>
  <si>
    <t>10.54.198.21</t>
  </si>
  <si>
    <t>DRCBSWEB02</t>
  </si>
  <si>
    <t>Finacle_old_Channel</t>
  </si>
  <si>
    <t>10.24.127.167</t>
  </si>
  <si>
    <t>UATJ2EEA</t>
  </si>
  <si>
    <t>8.5.5.8</t>
  </si>
  <si>
    <t>1.6.0</t>
  </si>
  <si>
    <t>Out-of-Support</t>
  </si>
  <si>
    <t>ficluster1</t>
  </si>
  <si>
    <t>10.27.71.47</t>
  </si>
  <si>
    <t>J2EE1</t>
  </si>
  <si>
    <t>8.5.5.3</t>
  </si>
  <si>
    <t>N-23</t>
  </si>
  <si>
    <t>10.27.71.48</t>
  </si>
  <si>
    <t>J2EE2</t>
  </si>
  <si>
    <t>9.0.5.8</t>
  </si>
  <si>
    <t>8.0.3.0</t>
  </si>
  <si>
    <t>N-13</t>
  </si>
  <si>
    <t>10.24.121.52</t>
  </si>
  <si>
    <t>NA</t>
  </si>
  <si>
    <t>http://10.24.121.52:9060/ibm/console/login.do</t>
  </si>
  <si>
    <t>10.24.121.53</t>
  </si>
  <si>
    <t>ficluster2</t>
  </si>
  <si>
    <t>10.24.121.54</t>
  </si>
  <si>
    <t>J2EE3</t>
  </si>
  <si>
    <t>cluster3</t>
  </si>
  <si>
    <t>ficluster3</t>
  </si>
  <si>
    <t>10.24.121.55</t>
  </si>
  <si>
    <t>J2EE4</t>
  </si>
  <si>
    <t>cluster4</t>
  </si>
  <si>
    <t>ficluster4</t>
  </si>
  <si>
    <t>10.24.65.49</t>
  </si>
  <si>
    <t>10.24.65.50</t>
  </si>
  <si>
    <t>10.24.65.51</t>
  </si>
  <si>
    <t>10.24.65.80</t>
  </si>
  <si>
    <t>Finacle_Channel (10225-CBC)</t>
  </si>
  <si>
    <t>10.96.23.31</t>
  </si>
  <si>
    <t>PRDCBSNWEB01</t>
  </si>
  <si>
    <t>/finwas/WebSphere/AppServer/profiles/DMGR01</t>
  </si>
  <si>
    <t>https://10.96.23.31:9044/ibm/console/login.do?action=secure</t>
  </si>
  <si>
    <t>/finwas/WebSphere/AppServer/profiles/AppServer01</t>
  </si>
  <si>
    <t>/finwas/WebSphere/AppServer/profiles/AppServer02</t>
  </si>
  <si>
    <t>10.96.23.32</t>
  </si>
  <si>
    <t>PRDCBSNWEB02</t>
  </si>
  <si>
    <t>10.96.23.33</t>
  </si>
  <si>
    <t>PRDCBSNWEB03</t>
  </si>
  <si>
    <t>10.96.23.34</t>
  </si>
  <si>
    <t>PRDCBSNWEB04</t>
  </si>
  <si>
    <t>10.54.198.31</t>
  </si>
  <si>
    <t>DRCBSNWEB01</t>
  </si>
  <si>
    <t>10.54.198.32</t>
  </si>
  <si>
    <t>DRCBSNWEB02</t>
  </si>
  <si>
    <t>10.54.198.33</t>
  </si>
  <si>
    <t>DRCBSNWEB03</t>
  </si>
  <si>
    <t>10.54.198.34</t>
  </si>
  <si>
    <t>DRCBSNWEB04</t>
  </si>
  <si>
    <t>Finacle_Channel_NEW</t>
  </si>
  <si>
    <t>10.96.50.45</t>
  </si>
  <si>
    <t>prodfinwas05</t>
  </si>
  <si>
    <t>admin@321</t>
  </si>
  <si>
    <t>10.96.50.46</t>
  </si>
  <si>
    <t>prodfinwas06</t>
  </si>
  <si>
    <t>10.96.50.47</t>
  </si>
  <si>
    <t>prodfinwas07</t>
  </si>
  <si>
    <t>10.96.50.48</t>
  </si>
  <si>
    <t>prodfinwas08</t>
  </si>
  <si>
    <t>10.96.50.49</t>
  </si>
  <si>
    <t>prodfinwas09</t>
  </si>
  <si>
    <t>cluster5</t>
  </si>
  <si>
    <t>ficluster5</t>
  </si>
  <si>
    <t>10.96.50.50</t>
  </si>
  <si>
    <t>prodfinwas10</t>
  </si>
  <si>
    <t>cluster6</t>
  </si>
  <si>
    <t>ficluster6</t>
  </si>
  <si>
    <t xml:space="preserve">10.27.71.109  </t>
  </si>
  <si>
    <t>drfinwas05</t>
  </si>
  <si>
    <t xml:space="preserve">10.27.71.110  </t>
  </si>
  <si>
    <t>drfinwas06</t>
  </si>
  <si>
    <t xml:space="preserve">10.27.71.111  </t>
  </si>
  <si>
    <t>drfinwas07</t>
  </si>
  <si>
    <t xml:space="preserve">10.27.71.112  </t>
  </si>
  <si>
    <t>drfinwas08</t>
  </si>
  <si>
    <t>Finacle_Branch_Cluster</t>
  </si>
  <si>
    <t>10.24.127.175</t>
  </si>
  <si>
    <t>COREUATJ2EE1</t>
  </si>
  <si>
    <t>10.24.127.176</t>
  </si>
  <si>
    <t>COREUATJ2EE2</t>
  </si>
  <si>
    <t>/finwas/WebSphere/AppServer/profiles/AppSrv02</t>
  </si>
  <si>
    <t>server2</t>
  </si>
  <si>
    <t>10.96.50.41</t>
  </si>
  <si>
    <t>prodfinwas01</t>
  </si>
  <si>
    <t>https://10.96.50.41:9043/ibm/console/logon.jsp</t>
  </si>
  <si>
    <t>10.96.50.42</t>
  </si>
  <si>
    <t>prodfinwas02</t>
  </si>
  <si>
    <t>10.96.50.43</t>
  </si>
  <si>
    <t>prodfinwas03</t>
  </si>
  <si>
    <t>10.96.50.44</t>
  </si>
  <si>
    <t>prodfinwas04</t>
  </si>
  <si>
    <t>10.96.50.53</t>
  </si>
  <si>
    <t>prodfinwas11</t>
  </si>
  <si>
    <t>10.96.50.54</t>
  </si>
  <si>
    <t>prodfinwas12</t>
  </si>
  <si>
    <t xml:space="preserve">10.27.71.91 </t>
  </si>
  <si>
    <t>drfinwas01</t>
  </si>
  <si>
    <t xml:space="preserve">10.27.71.92 </t>
  </si>
  <si>
    <t>drfinwas02</t>
  </si>
  <si>
    <t xml:space="preserve">10.27.71.93 </t>
  </si>
  <si>
    <t>drfinwas03</t>
  </si>
  <si>
    <t xml:space="preserve">10.27.71.94  </t>
  </si>
  <si>
    <t>drfinwas04</t>
  </si>
  <si>
    <t>Finacle_CFD</t>
  </si>
  <si>
    <t>10.96.23.30</t>
  </si>
  <si>
    <t>CFDDEVWEB</t>
  </si>
  <si>
    <t>/finacle/FINUATDB_FE/PROFILE/FINUATPROFILE</t>
  </si>
  <si>
    <t>FINUATServer</t>
  </si>
  <si>
    <t>10.24.127.168</t>
  </si>
  <si>
    <t>UATJ2EEB</t>
  </si>
  <si>
    <t>/finacle/FINUATDB1_FE/PROFILE/FIN25UATPROFILE</t>
  </si>
  <si>
    <t>FIN25UATServer</t>
  </si>
  <si>
    <t>devadm</t>
  </si>
  <si>
    <t>/finacle/DEV/FINDEV_FE/PROFILE/FINDEVPROFILE</t>
  </si>
  <si>
    <t>FINDEVServer</t>
  </si>
  <si>
    <t xml:space="preserve">  10.96.20.165   </t>
  </si>
  <si>
    <t>prodcfdwas01</t>
  </si>
  <si>
    <t>cfdjvm1</t>
  </si>
  <si>
    <t>cfdfijvm1</t>
  </si>
  <si>
    <t>10.96.20.166</t>
  </si>
  <si>
    <t>prodcfdwas02</t>
  </si>
  <si>
    <t>cfdjvm2</t>
  </si>
  <si>
    <t>cfdfijvm2</t>
  </si>
  <si>
    <t>10.96.20.167</t>
  </si>
  <si>
    <t>prodcfdwas03</t>
  </si>
  <si>
    <t>cfdjvm3</t>
  </si>
  <si>
    <t>cfdfijvm3</t>
  </si>
  <si>
    <t>10.96.20.168</t>
  </si>
  <si>
    <t>prodcfdwas04</t>
  </si>
  <si>
    <t>cfdjvm4</t>
  </si>
  <si>
    <t>cfdfijvm4</t>
  </si>
  <si>
    <t xml:space="preserve">10.27.68.15  </t>
  </si>
  <si>
    <t>drcfdwas01</t>
  </si>
  <si>
    <t xml:space="preserve">10.27.68.16  </t>
  </si>
  <si>
    <t>drcfdwas02</t>
  </si>
  <si>
    <t xml:space="preserve">10.27.68.17  </t>
  </si>
  <si>
    <t>drcfdwas03</t>
  </si>
  <si>
    <t xml:space="preserve">10.27.68.18  </t>
  </si>
  <si>
    <t>drcfdwas04</t>
  </si>
  <si>
    <t>GST</t>
  </si>
  <si>
    <t>gstadmin</t>
  </si>
  <si>
    <t>10.96.0.93</t>
  </si>
  <si>
    <t>UATGSTXELAPP01</t>
  </si>
  <si>
    <t>10.96.4.108</t>
  </si>
  <si>
    <t>PRDGSTXELAPP01</t>
  </si>
  <si>
    <t>10.27.243.158</t>
  </si>
  <si>
    <t>DRGSTXELAPP01</t>
  </si>
  <si>
    <t>Mirevenue</t>
  </si>
  <si>
    <t>mradmin</t>
  </si>
  <si>
    <t>10.24.127.223</t>
  </si>
  <si>
    <t>MIREVUATAPP</t>
  </si>
  <si>
    <t>/IBMWAS/WebSphere/AppServer/profiles/MRAPP01</t>
  </si>
  <si>
    <t>10.24.121.147</t>
  </si>
  <si>
    <t>MIREVPRDAPP</t>
  </si>
  <si>
    <t>8.5.5.22</t>
  </si>
  <si>
    <t>8.0.7.11</t>
  </si>
  <si>
    <t>/IBMWAS85/WebSphere/AppServer/profiles/MRAPP01</t>
  </si>
  <si>
    <t>10.24.65.195</t>
  </si>
  <si>
    <t>MIREVPROD</t>
  </si>
  <si>
    <t>/ibmwas85/WebSphere/AppServer/profiles/MRAPP01</t>
  </si>
  <si>
    <t>MIS</t>
  </si>
  <si>
    <t>10.24.121.113</t>
  </si>
  <si>
    <t>8.5.5.9</t>
  </si>
  <si>
    <t>/ibmfinwas85/WebSphere/AppServer/profiles/AppSrv01</t>
  </si>
  <si>
    <t>MISIND</t>
  </si>
  <si>
    <t>N-17</t>
  </si>
  <si>
    <t>9.0.5.16</t>
  </si>
  <si>
    <t>8.0.8.6</t>
  </si>
  <si>
    <t>/finwas_10225/WebSphere/AppServer/profiles/AppServer01</t>
  </si>
  <si>
    <t>N-5</t>
  </si>
  <si>
    <t xml:space="preserve">Myloyalty </t>
  </si>
  <si>
    <t>mladmin</t>
  </si>
  <si>
    <t>10.24.127.132</t>
  </si>
  <si>
    <t>mirevuat</t>
  </si>
  <si>
    <t>/IBMWAS85/WebSphere/AppServer/profiles/NDAPP02</t>
  </si>
  <si>
    <t>Server2</t>
  </si>
  <si>
    <t>10.24.124.172</t>
  </si>
  <si>
    <t>MILOYPROD</t>
  </si>
  <si>
    <t>8.5.5.25</t>
  </si>
  <si>
    <t>8.0.8.15</t>
  </si>
  <si>
    <t>10.24.65.196</t>
  </si>
  <si>
    <t>MILOYDR</t>
  </si>
  <si>
    <t>TIPLUS(TRADEPRO)</t>
  </si>
  <si>
    <t>10.24.201.128</t>
  </si>
  <si>
    <t>tiplusapp1uat</t>
  </si>
  <si>
    <t>/u01/IBM/WebSphere/AppServer/profiles/AppSrv01</t>
  </si>
  <si>
    <t>/u01/IBM/WebSphere/AppServer/profiles/AppSrv02</t>
  </si>
  <si>
    <t>tiplusadm</t>
  </si>
  <si>
    <t>10.24.201.129</t>
  </si>
  <si>
    <t>tipluswebuat</t>
  </si>
  <si>
    <t>/u01/IBM/WebSphere/AppServer/profiles/Dmgr01</t>
  </si>
  <si>
    <t>/u01/IBM/WebSphere/AppServer/profiles/ZoneGift1</t>
  </si>
  <si>
    <t>ZoneGift1</t>
  </si>
  <si>
    <t>ThemeServer</t>
  </si>
  <si>
    <t>10.24.121.90</t>
  </si>
  <si>
    <t>TRADEAPP1</t>
  </si>
  <si>
    <t>/u01/IBM/WebSphere/AppServer/profiles/RptSrv01</t>
  </si>
  <si>
    <t>RptSrv01</t>
  </si>
  <si>
    <t>10.24.121.133</t>
  </si>
  <si>
    <t>TRADEAPP4</t>
  </si>
  <si>
    <t>ZoneTiplus3</t>
  </si>
  <si>
    <t>/u01/IBM/WebSphere/AppServer/profiles/ZoneGift2</t>
  </si>
  <si>
    <t>ZoneGift2</t>
  </si>
  <si>
    <t>10.24.121.200</t>
  </si>
  <si>
    <t>TRADEAPP2</t>
  </si>
  <si>
    <t>GlobalTiplus2</t>
  </si>
  <si>
    <t>ZoneTiplus2</t>
  </si>
  <si>
    <t>10.24.65.107</t>
  </si>
  <si>
    <t>10.24.65.108</t>
  </si>
  <si>
    <t>10.24.65.109</t>
  </si>
  <si>
    <t>UNICA</t>
  </si>
  <si>
    <t>cmpadm</t>
  </si>
  <si>
    <t>10.96.0.79</t>
  </si>
  <si>
    <t>UATUNICAAAPP01</t>
  </si>
  <si>
    <t>/IBMWAS/WebSphere/AppServer/profiles/DMGR01</t>
  </si>
  <si>
    <t>10.96.0.81</t>
  </si>
  <si>
    <t>UATUNIINTAPP01</t>
  </si>
  <si>
    <t>10.24.111.194</t>
  </si>
  <si>
    <t>PRDPAPP01APP01</t>
  </si>
  <si>
    <t>/IBM/WebSphere/AppServer/profiles/AppSrv01</t>
  </si>
  <si>
    <t>10.24.111.195</t>
  </si>
  <si>
    <t>PRDPAPP02APP01</t>
  </si>
  <si>
    <t>10.24.111.216</t>
  </si>
  <si>
    <t>PRDPRDAP2APP01</t>
  </si>
  <si>
    <t>Application Owner</t>
  </si>
  <si>
    <t>Component</t>
  </si>
  <si>
    <t>Product Name</t>
  </si>
  <si>
    <t>Product Release</t>
  </si>
  <si>
    <t>Comment</t>
  </si>
  <si>
    <t>Remark</t>
  </si>
  <si>
    <t>Connect Online, Treade Swift pro</t>
  </si>
  <si>
    <t>Murtuza Jadliwala</t>
  </si>
  <si>
    <t>mqm</t>
  </si>
  <si>
    <t>10.24.65.150</t>
  </si>
  <si>
    <t>CSIS</t>
  </si>
  <si>
    <t>IBM MQ 9.2</t>
  </si>
  <si>
    <t>IBM MQ</t>
  </si>
  <si>
    <t>9.2.0.1</t>
  </si>
  <si>
    <t>/usr/mqmv9/usr/mqm</t>
  </si>
  <si>
    <t>In Support</t>
  </si>
  <si>
    <t>10.24.124.110</t>
  </si>
  <si>
    <t>Production</t>
  </si>
  <si>
    <t>Rudolph Banis</t>
  </si>
  <si>
    <t>NEFT/SFMS</t>
  </si>
  <si>
    <t>Pankaj Kulkarni</t>
  </si>
  <si>
    <t>10.24.66.160</t>
  </si>
  <si>
    <t>MDCSFMSAPPUAT</t>
  </si>
  <si>
    <t>IBM MQ 9.3</t>
  </si>
  <si>
    <t>9.3.0.20</t>
  </si>
  <si>
    <t>C:\Program Files\IBM\MQ</t>
  </si>
  <si>
    <t>10.24.219.41</t>
  </si>
  <si>
    <t>MDCNEFTAPP02</t>
  </si>
  <si>
    <t>10.27.69.38</t>
  </si>
  <si>
    <t>DRNEFTAPPDB01</t>
  </si>
  <si>
    <t>9.3.0.4</t>
  </si>
  <si>
    <t>RTGS</t>
  </si>
  <si>
    <t>10.24.217.161</t>
  </si>
  <si>
    <t>MDCNGRTGSUAT</t>
  </si>
  <si>
    <t>10.24.219.47</t>
  </si>
  <si>
    <t>MDCRTGSAPP01</t>
  </si>
  <si>
    <t>10.27.69.39</t>
  </si>
  <si>
    <t>DRRTGSAPP01</t>
  </si>
  <si>
    <t>CIMS - SFMS</t>
  </si>
  <si>
    <t>Ronak Shah</t>
  </si>
  <si>
    <t>10.24.217.183</t>
  </si>
  <si>
    <t>UATCIMSAPP01</t>
  </si>
  <si>
    <t>IBM MQ 9.3.0.10</t>
  </si>
  <si>
    <t>9.3.0.10</t>
  </si>
  <si>
    <t>10.24.114.167</t>
  </si>
  <si>
    <t>MDCCIMSAPP01</t>
  </si>
  <si>
    <t>10.27.68.147</t>
  </si>
  <si>
    <t>DRCIMSAPP01</t>
  </si>
  <si>
    <t>CCIL</t>
  </si>
  <si>
    <t>10.24.74.52</t>
  </si>
  <si>
    <t>CCILGILTOIBC</t>
  </si>
  <si>
    <t>IBM WebSphere MQ Server 8.0</t>
  </si>
  <si>
    <t>8.0.0.5</t>
  </si>
  <si>
    <t>C:\Program Files\IBM\WebSphere MQ</t>
  </si>
  <si>
    <t>Out of Support</t>
  </si>
  <si>
    <t>Application Team says that New server will be expected in next month end to migrate CCIL  along with latest component (MQ,JAVA,OS)</t>
  </si>
  <si>
    <t>10.24.74.44</t>
  </si>
  <si>
    <t>MUMNGRTGS</t>
  </si>
  <si>
    <t>10.24.65.218</t>
  </si>
  <si>
    <t>CCILCHNDR</t>
  </si>
  <si>
    <t>need to remove</t>
  </si>
  <si>
    <t>IBM HTTP</t>
  </si>
  <si>
    <t>C:\Program Files\IBM\HTTPServer\bin</t>
  </si>
  <si>
    <t>D:\IBM\HTTPServer\bin</t>
  </si>
  <si>
    <t xml:space="preserve">10.27.243.40 </t>
  </si>
  <si>
    <t>E:\IBM\HTTPServer\bin</t>
  </si>
  <si>
    <t>/IBMHTTP/HTTPServer/bin</t>
  </si>
  <si>
    <t>10.24.114.210</t>
  </si>
  <si>
    <t>COLWEBUAT</t>
  </si>
  <si>
    <t>/IBMIHS/IBM/HTTPServer/bin</t>
  </si>
  <si>
    <t>10.24.119.251</t>
  </si>
  <si>
    <t>P9PRODFCCWEB1</t>
  </si>
  <si>
    <t>10.24.25.177</t>
  </si>
  <si>
    <t>DRCOLPRDWEB3</t>
  </si>
  <si>
    <t>/IHS9/HTTPServer/bin</t>
  </si>
  <si>
    <t>F:\HTTPServer\bin</t>
  </si>
  <si>
    <t>/IBMWAS855/IBMIHS/HTTPServer/bin</t>
  </si>
  <si>
    <t>10.24.119.91</t>
  </si>
  <si>
    <t>IBWEB4</t>
  </si>
  <si>
    <t>/IBMIHS/HTTPServer/bin</t>
  </si>
  <si>
    <t>10.24.119.92</t>
  </si>
  <si>
    <t>IBWEB5</t>
  </si>
  <si>
    <t>10.27.70.32</t>
  </si>
  <si>
    <t>10.27.70.33</t>
  </si>
  <si>
    <t>/IBMIHS/HTTPServer/bin/</t>
  </si>
  <si>
    <t>/IBMWAS85/HTTPServer/bin</t>
  </si>
  <si>
    <t>/IBMWAS85/IBM/HTTPServer/bin</t>
  </si>
  <si>
    <t>/finweb/HTTPServer/bin</t>
  </si>
  <si>
    <t>Finacle_BFIL</t>
  </si>
  <si>
    <t>10.24.121.208</t>
  </si>
  <si>
    <t>COREWAS5</t>
  </si>
  <si>
    <t>10.24.121.209</t>
  </si>
  <si>
    <t>COREWAS6</t>
  </si>
  <si>
    <t>10.24.121.210</t>
  </si>
  <si>
    <t>COREWAS7</t>
  </si>
  <si>
    <t>10.24.121.211</t>
  </si>
  <si>
    <t>COREWAS8</t>
  </si>
  <si>
    <t>10.27.71.35</t>
  </si>
  <si>
    <t>10.27.71.36</t>
  </si>
  <si>
    <t>10.27.71.37</t>
  </si>
  <si>
    <t>10.27.71.38</t>
  </si>
  <si>
    <t>UAT (Test)</t>
  </si>
  <si>
    <t>/finweb/HTTPServer/conf/fihttpd.conf</t>
  </si>
  <si>
    <t>10.96.49.25</t>
  </si>
  <si>
    <t>prodfinihs05</t>
  </si>
  <si>
    <t>10.96.49.26</t>
  </si>
  <si>
    <t>prodfinihs06</t>
  </si>
  <si>
    <t>/finweb/HTTPServer/conf/30225_httpd.conf</t>
  </si>
  <si>
    <t>10.96.49.27</t>
  </si>
  <si>
    <t>prodfinihs07</t>
  </si>
  <si>
    <t>10.96.49.28</t>
  </si>
  <si>
    <t>prodfinihs08</t>
  </si>
  <si>
    <t>10.96.49.29</t>
  </si>
  <si>
    <t>prodfinihs09</t>
  </si>
  <si>
    <t>10.96.49.30</t>
  </si>
  <si>
    <t>prodfinihs10</t>
  </si>
  <si>
    <t xml:space="preserve">10.54.198.65  </t>
  </si>
  <si>
    <t>drfinihs05</t>
  </si>
  <si>
    <t xml:space="preserve">10.54.198.66  </t>
  </si>
  <si>
    <t>drfinihs06</t>
  </si>
  <si>
    <t xml:space="preserve">10.54.198.67  </t>
  </si>
  <si>
    <t>drfinihs07</t>
  </si>
  <si>
    <t xml:space="preserve">10.54.198.68  </t>
  </si>
  <si>
    <t>drfinihs08</t>
  </si>
  <si>
    <t>10.96.49.21</t>
  </si>
  <si>
    <t>prodfinihs01</t>
  </si>
  <si>
    <t>10.96.49.22</t>
  </si>
  <si>
    <t>prodfinihs02</t>
  </si>
  <si>
    <t>/finweb/HTTPServer/conf/30225-httpd.conf</t>
  </si>
  <si>
    <t>10.96.49.23</t>
  </si>
  <si>
    <t>prodfinihs03</t>
  </si>
  <si>
    <t>10.96.49.24</t>
  </si>
  <si>
    <t>prodfinihs04</t>
  </si>
  <si>
    <t>10.96.49.33</t>
  </si>
  <si>
    <t>prodfinihs11</t>
  </si>
  <si>
    <t>10.96.49.34</t>
  </si>
  <si>
    <t>prodfinihs12</t>
  </si>
  <si>
    <t xml:space="preserve">10.54.198.61  </t>
  </si>
  <si>
    <t>drfinihs01</t>
  </si>
  <si>
    <t xml:space="preserve">10.54.198.62  </t>
  </si>
  <si>
    <t>drfinihs02</t>
  </si>
  <si>
    <t xml:space="preserve">10.54.198.63 </t>
  </si>
  <si>
    <t>drfinihs03</t>
  </si>
  <si>
    <t xml:space="preserve">10.54.198.64  </t>
  </si>
  <si>
    <t>drfinihs04</t>
  </si>
  <si>
    <t>10.96.23.42</t>
  </si>
  <si>
    <t>prodcfdihs01</t>
  </si>
  <si>
    <t>/finweb/HTTPServer/conf/cfdfi.conf</t>
  </si>
  <si>
    <t>/finweb/HTTPServer/conf/cfdfinweb.conf</t>
  </si>
  <si>
    <t>10.96.23.43</t>
  </si>
  <si>
    <t>prodcfdihs02</t>
  </si>
  <si>
    <t>10.96.23.44</t>
  </si>
  <si>
    <t>prodcfdihs03</t>
  </si>
  <si>
    <t>10.96.23.45</t>
  </si>
  <si>
    <t>prodcfdihs04</t>
  </si>
  <si>
    <t xml:space="preserve">10.54.198.69  </t>
  </si>
  <si>
    <t>drcfdihs01</t>
  </si>
  <si>
    <t xml:space="preserve">10.54.198.70  </t>
  </si>
  <si>
    <t>drcfdihs02</t>
  </si>
  <si>
    <t xml:space="preserve">10.54.198.71  </t>
  </si>
  <si>
    <t>drcfdihs03</t>
  </si>
  <si>
    <t xml:space="preserve">10.54.198.72  </t>
  </si>
  <si>
    <t>drcfdihs04</t>
  </si>
  <si>
    <t>/finweb_10225/HTTPServer/bin</t>
  </si>
  <si>
    <t>/finweb85/HTTPServer/bin</t>
  </si>
  <si>
    <t>/u01/IBM/HTTPSERVER/bin</t>
  </si>
  <si>
    <t>/u01/IBM/HTTPserver/bin</t>
  </si>
  <si>
    <t>10.24.121.13</t>
  </si>
  <si>
    <t>TRADEPROWEB</t>
  </si>
  <si>
    <t>/u01/IBM/HTTPServer/bin</t>
  </si>
  <si>
    <t>10.24.121.247</t>
  </si>
  <si>
    <t>TRADEWEB2</t>
  </si>
  <si>
    <t>10.24.65.105</t>
  </si>
  <si>
    <t>10.24.65.106</t>
  </si>
  <si>
    <t>Environment</t>
  </si>
  <si>
    <t>Hostname</t>
  </si>
  <si>
    <t>Version</t>
  </si>
  <si>
    <t xml:space="preserve">Comment </t>
  </si>
  <si>
    <t>IndusMobile / Mobile Banking</t>
  </si>
  <si>
    <t>10.96.1.42</t>
  </si>
  <si>
    <t>UATMB9NGXWEB01</t>
  </si>
  <si>
    <t>nginx/1.25.3 (nginx-plus-r31-p1)</t>
  </si>
  <si>
    <t>n-1</t>
  </si>
  <si>
    <t>10.27.240.65</t>
  </si>
  <si>
    <t>DRMB9NGXWEB01</t>
  </si>
  <si>
    <t>10.24.109.96</t>
  </si>
  <si>
    <t>CUG/ Pre-PROD</t>
  </si>
  <si>
    <t>PRDMB9NGXWEB03</t>
  </si>
  <si>
    <t>nginx/1.21.6 (nginx-plus-r27)</t>
  </si>
  <si>
    <t>Shutdown</t>
  </si>
  <si>
    <t>10.24.109.45</t>
  </si>
  <si>
    <t>PRDMB9NGXWEB01</t>
  </si>
  <si>
    <t>10.24.109.52</t>
  </si>
  <si>
    <t>PRDMB9NGXWEB02</t>
  </si>
  <si>
    <t>10.24.109.198</t>
  </si>
  <si>
    <t>PRDMB9NGXWEB04</t>
  </si>
  <si>
    <t>10.27.240.66</t>
  </si>
  <si>
    <t>DRMB9NGXWEB02</t>
  </si>
  <si>
    <t>10.27.240.117</t>
  </si>
  <si>
    <t>DRMOBNGXWEB02</t>
  </si>
  <si>
    <t>Keycloak</t>
  </si>
  <si>
    <t>10.90.49.28</t>
  </si>
  <si>
    <t>uatkeyclkapp02</t>
  </si>
  <si>
    <t>nginx/1.20.2</t>
  </si>
  <si>
    <t>Application team is going to shutdown Nginx server on date 16 Oct 24</t>
  </si>
  <si>
    <t>cbuser</t>
  </si>
  <si>
    <t>10.90.49.27</t>
  </si>
  <si>
    <t>uatkeyclkapp01</t>
  </si>
  <si>
    <t>10.90.41.8</t>
  </si>
  <si>
    <t>prdkeyclkapp01</t>
  </si>
  <si>
    <t>10.90.41.9</t>
  </si>
  <si>
    <t>prdkeyclkapp02</t>
  </si>
  <si>
    <t>10.90.138.9</t>
  </si>
  <si>
    <t>drkeyclkapp01</t>
  </si>
  <si>
    <t>10.90.138.10</t>
  </si>
  <si>
    <t>drkeyclkapp02</t>
  </si>
  <si>
    <t xml:space="preserve">AppDynamic </t>
  </si>
  <si>
    <t xml:space="preserve">10.24.132.110 </t>
  </si>
  <si>
    <t>PRDAPPDYNWEB01</t>
  </si>
  <si>
    <t>nginx/1.25.2</t>
  </si>
  <si>
    <t>n-2</t>
  </si>
  <si>
    <t>JBCS Installed Version</t>
  </si>
  <si>
    <t>10.60.43.33</t>
  </si>
  <si>
    <t>UATAWLNXWEBAEM1</t>
  </si>
  <si>
    <t>Apache/2.4.57 (SP5)</t>
  </si>
  <si>
    <t>/data/ame6.5-cache/jbcs-httpd24-2.4/httpd/</t>
  </si>
  <si>
    <t>10.60.19.53</t>
  </si>
  <si>
    <t>CUG</t>
  </si>
  <si>
    <t>AEM65CUGWebServer1</t>
  </si>
  <si>
    <t>10.60.19.59</t>
  </si>
  <si>
    <t>CUGAWLNXWEBAEM2</t>
  </si>
  <si>
    <t>10.60.19.68</t>
  </si>
  <si>
    <t>Apache/2.4.57 (SP2)</t>
  </si>
  <si>
    <t>10.60.19.154</t>
  </si>
  <si>
    <t>/data/ame6.5-cache/jbcs-httpd24-2.4/httpd</t>
  </si>
  <si>
    <t>10.87.13.65</t>
  </si>
  <si>
    <t>DRAWLNXWEBAEM1</t>
  </si>
  <si>
    <t>Apache/2.4.57 (SP4)</t>
  </si>
  <si>
    <t>10.87.13.189</t>
  </si>
  <si>
    <t>DRAWLNXWEBAEM2</t>
  </si>
  <si>
    <t>Agency Banking</t>
  </si>
  <si>
    <t>gbmuadm</t>
  </si>
  <si>
    <t>10.96.0.251</t>
  </si>
  <si>
    <t>UATGBABAPAPP01</t>
  </si>
  <si>
    <t>/RHWeb/jbcs-httpd24-2.4/httpd</t>
  </si>
  <si>
    <t>10.24.111.129</t>
  </si>
  <si>
    <t>PRDGBABAPAPP02</t>
  </si>
  <si>
    <t>10.27.240.18 </t>
  </si>
  <si>
    <t>DRDRABWBWEB01</t>
  </si>
  <si>
    <t>AEPS</t>
  </si>
  <si>
    <t>10.82.40.41</t>
  </si>
  <si>
    <t>sitephaepsweb1</t>
  </si>
  <si>
    <t>/RHWEB/jbcs-httpd24-2.4/httpd/</t>
  </si>
  <si>
    <t>10.82.40.42</t>
  </si>
  <si>
    <t>uatephaepsweb1</t>
  </si>
  <si>
    <t>Apache/2.4.57 (CR3)</t>
  </si>
  <si>
    <t>10.82.33.14</t>
  </si>
  <si>
    <t>PRDAEPSBCPWEB01</t>
  </si>
  <si>
    <t>/ephapp/jbcs-httpd24-2.4/httpd/</t>
  </si>
  <si>
    <t>10.82.33.16</t>
  </si>
  <si>
    <t>PRDAEPSADMWEB01</t>
  </si>
  <si>
    <t>10.82.33.18</t>
  </si>
  <si>
    <t>PRDAEPSNPCIWEB01</t>
  </si>
  <si>
    <t>10.54.198.28</t>
  </si>
  <si>
    <t>DRAEPSBCPWEB01</t>
  </si>
  <si>
    <t>/ephapp/jbcs-httpd24-2.4/httpd</t>
  </si>
  <si>
    <t>10.54.198.29</t>
  </si>
  <si>
    <t>DRAEPSADMWEB01</t>
  </si>
  <si>
    <t>10.54.198.30</t>
  </si>
  <si>
    <t>DRAEPSNPCIWEB01</t>
  </si>
  <si>
    <t>10.96.0.76</t>
  </si>
  <si>
    <t>UATDGFORXWEB01</t>
  </si>
  <si>
    <t>/RHWEB/jbcs-httpd24-2.4_digibureauuat/httpd/</t>
  </si>
  <si>
    <t>/RH/jbcs-httpd24-2.4_retaildgfxuat/httpd/</t>
  </si>
  <si>
    <t>10.96.23.41</t>
  </si>
  <si>
    <t>PRE-PROD</t>
  </si>
  <si>
    <t>MDCDIGIBURWEB1</t>
  </si>
  <si>
    <t>/RH/jbcs-httpd24-2.4/httpd/</t>
  </si>
  <si>
    <t>10.24.109.93</t>
  </si>
  <si>
    <t>PRDDGRTFXWEB01</t>
  </si>
  <si>
    <t>10.24.109.94</t>
  </si>
  <si>
    <t>PRDDGRTFXWEB02</t>
  </si>
  <si>
    <t>/RHWeb/jbcs-httpd24-2.4/httpd/</t>
  </si>
  <si>
    <t>10.27.240.76</t>
  </si>
  <si>
    <t>DRDGRTFXWEB02</t>
  </si>
  <si>
    <t>10.27.240.77</t>
  </si>
  <si>
    <t>DRDGRTFXWEB01</t>
  </si>
  <si>
    <t>10.24.62.90</t>
  </si>
  <si>
    <t>UATDIGIFXWEB01</t>
  </si>
  <si>
    <t>Apache/2.4.57 (SP3)</t>
  </si>
  <si>
    <t>10.24.109.78</t>
  </si>
  <si>
    <t>PRDDIGWEBWEB01</t>
  </si>
  <si>
    <t>Tomcat Installed Version</t>
  </si>
  <si>
    <t xml:space="preserve"> Non-Critical (Low)</t>
  </si>
  <si>
    <t>Aadharvault</t>
  </si>
  <si>
    <t>adhvlt</t>
  </si>
  <si>
    <t>10.24.62.42</t>
  </si>
  <si>
    <t>UATADHUATWEB01</t>
  </si>
  <si>
    <t>8.5.99</t>
  </si>
  <si>
    <t>/Tomcat/apache-tomcat-8.5.99/</t>
  </si>
  <si>
    <t>10.96.4.161</t>
  </si>
  <si>
    <t>PRDADHAVTAPP01</t>
  </si>
  <si>
    <t>/Tomcat/Software/apache-tomcat-8.5.99</t>
  </si>
  <si>
    <t>10.27.240.26</t>
  </si>
  <si>
    <t>DRADHVLTWEB01</t>
  </si>
  <si>
    <t>/Tomcat/apache-tomcat-8.5.99/bin</t>
  </si>
  <si>
    <t>10.82.40.26</t>
  </si>
  <si>
    <t>EPHSITAPP01</t>
  </si>
  <si>
    <t>8.5.98</t>
  </si>
  <si>
    <t>/RH/aepsuat_apache-tomcat-9.0.90</t>
  </si>
  <si>
    <t>/RH/upi_apache-tomcat-9.0.90</t>
  </si>
  <si>
    <t>9.0.90</t>
  </si>
  <si>
    <t>/ephapp/UPI-UAT/upi_apache-tomcat-9.0.90</t>
  </si>
  <si>
    <t>/ephapp/UDIR-SIT/udir_apache-tomcat-9.0.90</t>
  </si>
  <si>
    <t>/RH/aeps_apache-tomcat-9.0.90</t>
  </si>
  <si>
    <t xml:space="preserve">    10.82.40.27</t>
  </si>
  <si>
    <t>EPHSITBRE01</t>
  </si>
  <si>
    <t>/ephuser/apache-tomcat-9.0.90/</t>
  </si>
  <si>
    <t>/ephuser/aepsuat_rpt-tomcat-9.0.90/</t>
  </si>
  <si>
    <t>/ephuser/upiuat_apache-tomcat-9.0.90/</t>
  </si>
  <si>
    <t>/ephuser/uacs_ui_apache-tomcat-9.0.90</t>
  </si>
  <si>
    <t>/ephuser/recon_apache-tomcat-9.0.90</t>
  </si>
  <si>
    <t>/ephuser/upiuat_recon_apache-tomcat-9.0.90</t>
  </si>
  <si>
    <t>/ephuser/aeps_rpt-tomcat-9.0.90</t>
  </si>
  <si>
    <t>ephaepsuser</t>
  </si>
  <si>
    <t>10.82.34.44</t>
  </si>
  <si>
    <t>PRDAEPSADMAPP01</t>
  </si>
  <si>
    <t>/ephapp/aepsprod_apache-tomcat-9.0.90/bin</t>
  </si>
  <si>
    <t>10.82.34.46</t>
  </si>
  <si>
    <t>PRDAEPSBCPAPP01</t>
  </si>
  <si>
    <t>/ephapp/aepsprod_apache-tomcat-9.0.90</t>
  </si>
  <si>
    <t>10.82.34.48</t>
  </si>
  <si>
    <t>PRDAEPSRECAPP01</t>
  </si>
  <si>
    <t>10.82.34.50</t>
  </si>
  <si>
    <t>PRDAEPSBATAPP01</t>
  </si>
  <si>
    <t>/ephapp/aepsprod_apache-tomcat-9.0.90/</t>
  </si>
  <si>
    <t>10.82.34.52</t>
  </si>
  <si>
    <t>PRDAEPSREPAPP01</t>
  </si>
  <si>
    <t>10.27.68.184</t>
  </si>
  <si>
    <t>DRAEPSADMAPP01</t>
  </si>
  <si>
    <t>10.27.68.185</t>
  </si>
  <si>
    <t>DRAEPSBCPAPP01</t>
  </si>
  <si>
    <t>10.27.68.186</t>
  </si>
  <si>
    <t>DRAEPSRECAPP01</t>
  </si>
  <si>
    <t>10.27.68.187</t>
  </si>
  <si>
    <t>DRAEPSBATAPP01</t>
  </si>
  <si>
    <t>/ephapp/apache-tomcat-9.0.90/</t>
  </si>
  <si>
    <t>10.27.68.188</t>
  </si>
  <si>
    <t>DRAEPSREPAPP01</t>
  </si>
  <si>
    <t>/ephapp/apache-tomcat-9.0.90</t>
  </si>
  <si>
    <t>9.0.89</t>
  </si>
  <si>
    <t>/App/apache-tomcat-9.0.89</t>
  </si>
  <si>
    <t>gbmpadm</t>
  </si>
  <si>
    <t>gbmdadm</t>
  </si>
  <si>
    <t>AVKCOE</t>
  </si>
  <si>
    <t>10.96.4.8</t>
  </si>
  <si>
    <t>CRISIL</t>
  </si>
  <si>
    <t>10.24.96.51</t>
  </si>
  <si>
    <t>DRINDUSRAMAPP</t>
  </si>
  <si>
    <t>9.0.75</t>
  </si>
  <si>
    <t>D:\Tomcat9.0.75\</t>
  </si>
  <si>
    <t>ECBF</t>
  </si>
  <si>
    <t>10.96.0.172</t>
  </si>
  <si>
    <t>UATCBFUATAPP01</t>
  </si>
  <si>
    <t>8.5.66</t>
  </si>
  <si>
    <t>D:\apache-tomcat-8.5.66</t>
  </si>
  <si>
    <t>10.24.96.130</t>
  </si>
  <si>
    <t>DRWHRAPPDBUAT</t>
  </si>
  <si>
    <t>10.24.121.221</t>
  </si>
  <si>
    <t>MDCECBFPRODAPP</t>
  </si>
  <si>
    <t>10.27.243.96</t>
  </si>
  <si>
    <t>DRECBFDRAPP01</t>
  </si>
  <si>
    <t>Aadhar Masking</t>
  </si>
  <si>
    <t>10.24.217.216</t>
  </si>
  <si>
    <t>UATMASKDMSAPP1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</si>
</sst>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14009]dd\ mmmm\ yyyy;@"/>
    <numFmt numFmtId="165" formatCode="0.0"/>
    <numFmt numFmtId="166" formatCode="[$-409]d\-mmm\-yy;@"/>
  </numFmts>
  <fonts count="31">
    <font>
      <sz val="11"/>
      <color theme="1"/>
      <name val="Calibri"/>
      <family val="2"/>
      <scheme val="minor"/>
    </font>
    <font>
      <sz val="11"/>
      <color rgb="FF151515"/>
      <name val="Red Hat Text"/>
      <charset val="1"/>
    </font>
    <font>
      <sz val="11"/>
      <name val="Calibri"/>
      <family val="2"/>
      <scheme val="minor"/>
    </font>
    <font>
      <sz val="11"/>
      <color theme="1"/>
      <name val="Book Antiqua"/>
      <family val="1"/>
    </font>
    <font>
      <sz val="11"/>
      <color rgb="FF000000"/>
      <name val="Calibri"/>
      <family val="2"/>
    </font>
    <font>
      <sz val="11"/>
      <color rgb="FF174E86"/>
      <name val="Calibri"/>
      <family val="2"/>
      <scheme val="minor"/>
    </font>
    <font>
      <sz val="9"/>
      <color rgb="FF333333"/>
      <name val="Arial"/>
      <family val="2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8"/>
      <color rgb="FF000000"/>
      <name val="Aptos"/>
      <family val="2"/>
    </font>
    <font>
      <u/>
      <sz val="11"/>
      <color theme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61616"/>
      <name val="IBM Plex Sans"/>
    </font>
    <font>
      <sz val="8"/>
      <name val="Calibri"/>
      <family val="2"/>
      <scheme val="minor"/>
    </font>
    <font>
      <b/>
      <sz val="8"/>
      <color rgb="FF161616"/>
      <name val="IBM Plex Sans"/>
    </font>
    <font>
      <u/>
      <sz val="8"/>
      <color theme="10"/>
      <name val="IBM Plex Sans"/>
    </font>
    <font>
      <sz val="8"/>
      <color theme="1"/>
      <name val="IBM Plex Sans"/>
    </font>
    <font>
      <sz val="8"/>
      <color rgb="FF525252"/>
      <name val="IBM Plex Sans"/>
    </font>
    <font>
      <u/>
      <sz val="11"/>
      <color theme="10"/>
      <name val="IBM Plex Sans"/>
    </font>
    <font>
      <sz val="11"/>
      <color theme="1"/>
      <name val="Calibri"/>
      <family val="2"/>
    </font>
    <font>
      <sz val="11"/>
      <color rgb="FF161616"/>
      <name val="Calibri"/>
      <family val="2"/>
    </font>
    <font>
      <sz val="11"/>
      <color rgb="FF161616"/>
      <name val="IBM Plex Sans"/>
    </font>
    <font>
      <sz val="11"/>
      <color rgb="FF525252"/>
      <name val="IBM Plex Sans"/>
    </font>
    <font>
      <sz val="12"/>
      <color rgb="FF000000"/>
      <name val="Calibri"/>
      <family val="2"/>
    </font>
    <font>
      <sz val="10"/>
      <color rgb="FF000000"/>
      <name val="Segoe UI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charset val="1"/>
    </font>
    <font>
      <sz val="12"/>
      <color rgb="FF000000"/>
      <name val="Aptos"/>
      <charset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5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4" fillId="0" borderId="0" xfId="0" applyFont="1"/>
    <xf numFmtId="15" fontId="15" fillId="0" borderId="1" xfId="0" applyNumberFormat="1" applyFont="1" applyBorder="1"/>
    <xf numFmtId="0" fontId="15" fillId="0" borderId="1" xfId="0" applyFont="1" applyBorder="1"/>
    <xf numFmtId="15" fontId="17" fillId="4" borderId="1" xfId="0" applyNumberFormat="1" applyFont="1" applyFill="1" applyBorder="1"/>
    <xf numFmtId="0" fontId="18" fillId="0" borderId="1" xfId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/>
    <xf numFmtId="15" fontId="18" fillId="0" borderId="1" xfId="1" applyNumberFormat="1" applyFont="1" applyBorder="1"/>
    <xf numFmtId="15" fontId="21" fillId="0" borderId="1" xfId="1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5" fontId="24" fillId="0" borderId="1" xfId="0" applyNumberFormat="1" applyFont="1" applyBorder="1" applyAlignment="1">
      <alignment horizontal="right" vertical="center"/>
    </xf>
    <xf numFmtId="15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/>
    <xf numFmtId="15" fontId="11" fillId="0" borderId="1" xfId="1" applyNumberFormat="1" applyBorder="1"/>
    <xf numFmtId="0" fontId="1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1" xfId="0" applyFont="1" applyBorder="1" applyAlignment="1">
      <alignment vertical="center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/>
    <xf numFmtId="165" fontId="0" fillId="0" borderId="1" xfId="0" applyNumberFormat="1" applyBorder="1"/>
    <xf numFmtId="15" fontId="0" fillId="0" borderId="1" xfId="0" applyNumberFormat="1" applyBorder="1"/>
    <xf numFmtId="0" fontId="26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9" fillId="0" borderId="5" xfId="0" applyFont="1" applyBorder="1"/>
    <xf numFmtId="0" fontId="0" fillId="0" borderId="5" xfId="0" applyBorder="1"/>
    <xf numFmtId="0" fontId="9" fillId="0" borderId="1" xfId="0" applyFont="1" applyBorder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0" borderId="0" xfId="1" applyAlignment="1">
      <alignment horizontal="center" vertical="center"/>
    </xf>
    <xf numFmtId="0" fontId="11" fillId="0" borderId="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6" xfId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5" fontId="21" fillId="0" borderId="3" xfId="1" applyNumberFormat="1" applyFont="1" applyBorder="1" applyAlignment="1">
      <alignment horizontal="right" vertical="center"/>
    </xf>
    <xf numFmtId="15" fontId="24" fillId="0" borderId="3" xfId="0" applyNumberFormat="1" applyFont="1" applyBorder="1" applyAlignment="1">
      <alignment horizontal="righ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64" fontId="0" fillId="0" borderId="2" xfId="0" applyNumberFormat="1" applyBorder="1" applyAlignment="1">
      <alignment horizontal="center" vertical="center"/>
    </xf>
    <xf numFmtId="15" fontId="1" fillId="0" borderId="2" xfId="0" applyNumberFormat="1" applyFont="1" applyBorder="1" applyAlignment="1">
      <alignment horizontal="center" vertical="center"/>
    </xf>
    <xf numFmtId="0" fontId="29" fillId="6" borderId="6" xfId="0" applyFont="1" applyFill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30" fillId="0" borderId="6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164" fontId="0" fillId="0" borderId="5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9" fillId="6" borderId="13" xfId="0" applyFont="1" applyFill="1" applyBorder="1" applyAlignment="1">
      <alignment wrapText="1"/>
    </xf>
    <xf numFmtId="0" fontId="0" fillId="0" borderId="14" xfId="0" applyBorder="1" applyAlignment="1">
      <alignment horizontal="center" vertical="center"/>
    </xf>
    <xf numFmtId="0" fontId="30" fillId="0" borderId="13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15" fontId="21" fillId="0" borderId="6" xfId="1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5" fontId="24" fillId="0" borderId="6" xfId="0" applyNumberFormat="1" applyFont="1" applyBorder="1" applyAlignment="1">
      <alignment horizontal="center" vertical="center"/>
    </xf>
    <xf numFmtId="0" fontId="11" fillId="0" borderId="2" xfId="1" applyBorder="1" applyAlignment="1">
      <alignment horizontal="center" vertical="center"/>
    </xf>
    <xf numFmtId="15" fontId="24" fillId="0" borderId="1" xfId="0" applyNumberFormat="1" applyFont="1" applyBorder="1" applyAlignment="1">
      <alignment horizontal="right" vertical="center"/>
    </xf>
    <xf numFmtId="15" fontId="25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5" fontId="21" fillId="0" borderId="1" xfId="1" applyNumberFormat="1" applyFont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15" fontId="23" fillId="0" borderId="1" xfId="0" applyNumberFormat="1" applyFon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ccess.redhat.com/jbossnetwork/restricted/softwareDetail.html?softwareId=104617" TargetMode="External"/><Relationship Id="rId18" Type="http://schemas.openxmlformats.org/officeDocument/2006/relationships/hyperlink" Target="https://access.redhat.com/articles/6228711" TargetMode="External"/><Relationship Id="rId26" Type="http://schemas.openxmlformats.org/officeDocument/2006/relationships/hyperlink" Target="https://access.redhat.com/documentation/en-us/red_hat_jboss_enterprise_application_platform/7.3/html/7.3.0_release_notes/" TargetMode="External"/><Relationship Id="rId39" Type="http://schemas.openxmlformats.org/officeDocument/2006/relationships/hyperlink" Target="https://access.redhat.com/articles/3790171" TargetMode="External"/><Relationship Id="rId21" Type="http://schemas.openxmlformats.org/officeDocument/2006/relationships/hyperlink" Target="https://access.redhat.com/jbossnetwork/restricted/softwareDetail.html?softwareId=92771" TargetMode="External"/><Relationship Id="rId34" Type="http://schemas.openxmlformats.org/officeDocument/2006/relationships/hyperlink" Target="https://access.redhat.com/articles/4600451" TargetMode="External"/><Relationship Id="rId42" Type="http://schemas.openxmlformats.org/officeDocument/2006/relationships/hyperlink" Target="https://access.redhat.com/documentation/en-us/red_hat_jboss_enterprise_application_platform/7.0/html/7.0.0_release_notes/" TargetMode="External"/><Relationship Id="rId47" Type="http://schemas.openxmlformats.org/officeDocument/2006/relationships/hyperlink" Target="https://access.redhat.com/articles/7051399" TargetMode="External"/><Relationship Id="rId50" Type="http://schemas.openxmlformats.org/officeDocument/2006/relationships/hyperlink" Target="https://access.redhat.com/articles/6999113" TargetMode="External"/><Relationship Id="rId55" Type="http://schemas.openxmlformats.org/officeDocument/2006/relationships/hyperlink" Target="https://access.redhat.com/articles/6716841" TargetMode="External"/><Relationship Id="rId63" Type="http://schemas.openxmlformats.org/officeDocument/2006/relationships/hyperlink" Target="https://www.ibm.com/support/pages/recommended-updates-websphere-application-server" TargetMode="External"/><Relationship Id="rId68" Type="http://schemas.openxmlformats.org/officeDocument/2006/relationships/hyperlink" Target="https://www.ibm.com/support/pages/recommended-updates-websphere-application-server" TargetMode="External"/><Relationship Id="rId7" Type="http://schemas.openxmlformats.org/officeDocument/2006/relationships/hyperlink" Target="https://access.redhat.com/jbossnetwork/restricted/softwareDetail.html?softwareId=105583" TargetMode="External"/><Relationship Id="rId71" Type="http://schemas.openxmlformats.org/officeDocument/2006/relationships/hyperlink" Target="https://www.ibm.com/support/pages/recommended-updates-websphere-application-server" TargetMode="External"/><Relationship Id="rId2" Type="http://schemas.openxmlformats.org/officeDocument/2006/relationships/hyperlink" Target="https://access.redhat.com/articles/7063150" TargetMode="External"/><Relationship Id="rId16" Type="http://schemas.openxmlformats.org/officeDocument/2006/relationships/hyperlink" Target="https://access.redhat.com/jbossnetwork/restricted/softwareDetail.html?softwareId=99481" TargetMode="External"/><Relationship Id="rId29" Type="http://schemas.openxmlformats.org/officeDocument/2006/relationships/hyperlink" Target="https://access.redhat.com/jbossnetwork/restricted/softwareDetail.html?softwareId=81821" TargetMode="External"/><Relationship Id="rId1" Type="http://schemas.openxmlformats.org/officeDocument/2006/relationships/hyperlink" Target="https://access.redhat.com/articles/7073034" TargetMode="External"/><Relationship Id="rId6" Type="http://schemas.openxmlformats.org/officeDocument/2006/relationships/hyperlink" Target="https://access.redhat.com/jbossnetwork/restricted/softwareDetail.html?softwareId=106090" TargetMode="External"/><Relationship Id="rId11" Type="http://schemas.openxmlformats.org/officeDocument/2006/relationships/hyperlink" Target="https://access.redhat.com/jbossnetwork/restricted/softwareDetail.html?softwareId=104920" TargetMode="External"/><Relationship Id="rId24" Type="http://schemas.openxmlformats.org/officeDocument/2006/relationships/hyperlink" Target="https://access.redhat.com/articles/5382971" TargetMode="External"/><Relationship Id="rId32" Type="http://schemas.openxmlformats.org/officeDocument/2006/relationships/hyperlink" Target="https://access.redhat.com/articles/4600471" TargetMode="External"/><Relationship Id="rId37" Type="http://schemas.openxmlformats.org/officeDocument/2006/relationships/hyperlink" Target="https://access.redhat.com/jbossnetwork/restricted/listSoftware.html?downloadType=distributions&amp;product=appplatform&amp;version=7.2" TargetMode="External"/><Relationship Id="rId40" Type="http://schemas.openxmlformats.org/officeDocument/2006/relationships/hyperlink" Target="https://access.redhat.com/jbossnetwork/restricted/softwareDetail.html?softwareId=65651&amp;product=appplatform&amp;version=7.1" TargetMode="External"/><Relationship Id="rId45" Type="http://schemas.openxmlformats.org/officeDocument/2006/relationships/hyperlink" Target="https://access.redhat.com/jbossnetwork/restricted/listSoftware.html?downloadType=distributions&amp;product=appplatform&amp;version=6.4" TargetMode="External"/><Relationship Id="rId53" Type="http://schemas.openxmlformats.org/officeDocument/2006/relationships/hyperlink" Target="https://access.redhat.com/articles/6970603" TargetMode="External"/><Relationship Id="rId58" Type="http://schemas.openxmlformats.org/officeDocument/2006/relationships/hyperlink" Target="https://access.redhat.com/documentation/en-us/red_hat_jboss_enterprise_application_platform/7.4/html/7.4.0_release_notes/" TargetMode="External"/><Relationship Id="rId66" Type="http://schemas.openxmlformats.org/officeDocument/2006/relationships/hyperlink" Target="https://www.ibm.com/support/pages/recommended-updates-websphere-application-server" TargetMode="External"/><Relationship Id="rId5" Type="http://schemas.openxmlformats.org/officeDocument/2006/relationships/hyperlink" Target="https://access.redhat.com/jbossnetwork/restricted/softwareDetail.html?softwareId=106515" TargetMode="External"/><Relationship Id="rId15" Type="http://schemas.openxmlformats.org/officeDocument/2006/relationships/hyperlink" Target="https://access.redhat.com/jbossnetwork/restricted/softwareDetail.html?softwareId=104051" TargetMode="External"/><Relationship Id="rId23" Type="http://schemas.openxmlformats.org/officeDocument/2006/relationships/hyperlink" Target="https://access.redhat.com/jbossnetwork/restricted/softwareDetail.html?softwareId=88471" TargetMode="External"/><Relationship Id="rId28" Type="http://schemas.openxmlformats.org/officeDocument/2006/relationships/hyperlink" Target="https://access.redhat.com/articles/5190741" TargetMode="External"/><Relationship Id="rId36" Type="http://schemas.openxmlformats.org/officeDocument/2006/relationships/hyperlink" Target="https://access.redhat.com/articles/4501431" TargetMode="External"/><Relationship Id="rId49" Type="http://schemas.openxmlformats.org/officeDocument/2006/relationships/hyperlink" Target="https://access.redhat.com/articles/6999118" TargetMode="External"/><Relationship Id="rId57" Type="http://schemas.openxmlformats.org/officeDocument/2006/relationships/hyperlink" Target="https://access.redhat.com/articles/6289951" TargetMode="External"/><Relationship Id="rId61" Type="http://schemas.openxmlformats.org/officeDocument/2006/relationships/hyperlink" Target="https://www.ibm.com/support/pages/recommended-updates-websphere-application-server" TargetMode="External"/><Relationship Id="rId10" Type="http://schemas.openxmlformats.org/officeDocument/2006/relationships/hyperlink" Target="https://access.redhat.com/jbossnetwork/restricted/softwareDetail.html?softwareId=105093" TargetMode="External"/><Relationship Id="rId19" Type="http://schemas.openxmlformats.org/officeDocument/2006/relationships/hyperlink" Target="https://access.redhat.com/jbossnetwork/restricted/softwareDetail.html?softwareId=99271" TargetMode="External"/><Relationship Id="rId31" Type="http://schemas.openxmlformats.org/officeDocument/2006/relationships/hyperlink" Target="https://access.redhat.com/jbossnetwork/restricted/softwareDetail.html?softwareId=78891" TargetMode="External"/><Relationship Id="rId44" Type="http://schemas.openxmlformats.org/officeDocument/2006/relationships/hyperlink" Target="https://access.redhat.com/articles/4126421" TargetMode="External"/><Relationship Id="rId52" Type="http://schemas.openxmlformats.org/officeDocument/2006/relationships/hyperlink" Target="https://access.redhat.com/articles/6978703" TargetMode="External"/><Relationship Id="rId60" Type="http://schemas.openxmlformats.org/officeDocument/2006/relationships/hyperlink" Target="https://www.ibm.com/support/pages/recommended-updates-websphere-application-server" TargetMode="External"/><Relationship Id="rId65" Type="http://schemas.openxmlformats.org/officeDocument/2006/relationships/hyperlink" Target="https://www.ibm.com/support/pages/recommended-updates-websphere-application-server" TargetMode="External"/><Relationship Id="rId4" Type="http://schemas.openxmlformats.org/officeDocument/2006/relationships/hyperlink" Target="https://access.redhat.com/jbossnetwork/restricted/softwareDetail.html?softwareId=106745" TargetMode="External"/><Relationship Id="rId9" Type="http://schemas.openxmlformats.org/officeDocument/2006/relationships/hyperlink" Target="https://access.redhat.com/jbossnetwork/restricted/softwareDetail.html?softwareId=105223" TargetMode="External"/><Relationship Id="rId14" Type="http://schemas.openxmlformats.org/officeDocument/2006/relationships/hyperlink" Target="https://access.redhat.com/jbossnetwork/restricted/softwareDetail.html?softwareId=104511" TargetMode="External"/><Relationship Id="rId22" Type="http://schemas.openxmlformats.org/officeDocument/2006/relationships/hyperlink" Target="https://access.redhat.com/articles/5622151" TargetMode="External"/><Relationship Id="rId27" Type="http://schemas.openxmlformats.org/officeDocument/2006/relationships/hyperlink" Target="https://access.redhat.com/jbossnetwork/restricted/softwareDetail.html?softwareId=87151" TargetMode="External"/><Relationship Id="rId30" Type="http://schemas.openxmlformats.org/officeDocument/2006/relationships/hyperlink" Target="https://access.redhat.com/articles/4901051" TargetMode="External"/><Relationship Id="rId35" Type="http://schemas.openxmlformats.org/officeDocument/2006/relationships/hyperlink" Target="https://access.redhat.com/jbossnetwork/restricted/softwareDetail.html?softwareId=75781" TargetMode="External"/><Relationship Id="rId43" Type="http://schemas.openxmlformats.org/officeDocument/2006/relationships/hyperlink" Target="https://access.redhat.com/jbossnetwork/restricted/softwareDownload.html?softwareId=68441" TargetMode="External"/><Relationship Id="rId48" Type="http://schemas.openxmlformats.org/officeDocument/2006/relationships/hyperlink" Target="https://access.redhat.com/articles/7024535" TargetMode="External"/><Relationship Id="rId56" Type="http://schemas.openxmlformats.org/officeDocument/2006/relationships/hyperlink" Target="https://access.redhat.com/articles/6716821" TargetMode="External"/><Relationship Id="rId64" Type="http://schemas.openxmlformats.org/officeDocument/2006/relationships/hyperlink" Target="https://www.ibm.com/support/pages/recommended-updates-websphere-application-server" TargetMode="External"/><Relationship Id="rId69" Type="http://schemas.openxmlformats.org/officeDocument/2006/relationships/hyperlink" Target="https://www.ibm.com/support/pages/recommended-updates-websphere-application-server" TargetMode="External"/><Relationship Id="rId8" Type="http://schemas.openxmlformats.org/officeDocument/2006/relationships/hyperlink" Target="https://access.redhat.com/jbossnetwork/restricted/softwareDetail.html?softwareId=105398" TargetMode="External"/><Relationship Id="rId51" Type="http://schemas.openxmlformats.org/officeDocument/2006/relationships/hyperlink" Target="https://access.redhat.com/articles/6989103" TargetMode="External"/><Relationship Id="rId72" Type="http://schemas.openxmlformats.org/officeDocument/2006/relationships/hyperlink" Target="https://www.ibm.com/support/pages/recommended-updates-websphere-application-server" TargetMode="External"/><Relationship Id="rId3" Type="http://schemas.openxmlformats.org/officeDocument/2006/relationships/hyperlink" Target="https://access.redhat.com/jbossnetwork/restricted/softwareDetail.html?softwareId=106973" TargetMode="External"/><Relationship Id="rId12" Type="http://schemas.openxmlformats.org/officeDocument/2006/relationships/hyperlink" Target="https://access.redhat.com/jbossnetwork/restricted/softwareDetail.html?softwareId=104759" TargetMode="External"/><Relationship Id="rId17" Type="http://schemas.openxmlformats.org/officeDocument/2006/relationships/hyperlink" Target="https://access.redhat.com/jbossnetwork/restricted/softwareDetail.html?softwareId=103712" TargetMode="External"/><Relationship Id="rId25" Type="http://schemas.openxmlformats.org/officeDocument/2006/relationships/hyperlink" Target="https://access.redhat.com/jbossnetwork/restricted/listSoftware.html?downloadType=distributions&amp;product=appplatform&amp;version=7.3" TargetMode="External"/><Relationship Id="rId33" Type="http://schemas.openxmlformats.org/officeDocument/2006/relationships/hyperlink" Target="https://access.redhat.com/jbossnetwork/restricted/softwareDetail.html?softwareId=77311" TargetMode="External"/><Relationship Id="rId38" Type="http://schemas.openxmlformats.org/officeDocument/2006/relationships/hyperlink" Target="https://access.redhat.com/documentation/en-us/red_hat_jboss_enterprise_application_platform/7.2/html/7.2.0_release_notes/" TargetMode="External"/><Relationship Id="rId46" Type="http://schemas.openxmlformats.org/officeDocument/2006/relationships/hyperlink" Target="https://access.redhat.com/documentation/en-us/red_hat_jboss_enterprise_application_platform/6.4/html/6.4.0_release_notes/" TargetMode="External"/><Relationship Id="rId59" Type="http://schemas.openxmlformats.org/officeDocument/2006/relationships/hyperlink" Target="https://www.ibm.com/support/pages/recommended-updates-websphere-application-server" TargetMode="External"/><Relationship Id="rId67" Type="http://schemas.openxmlformats.org/officeDocument/2006/relationships/hyperlink" Target="https://www.ibm.com/support/pages/recommended-updates-websphere-application-server" TargetMode="External"/><Relationship Id="rId20" Type="http://schemas.openxmlformats.org/officeDocument/2006/relationships/hyperlink" Target="https://access.redhat.com/articles/5975301" TargetMode="External"/><Relationship Id="rId41" Type="http://schemas.openxmlformats.org/officeDocument/2006/relationships/hyperlink" Target="https://access.redhat.com/jbossnetwork/restricted/listSoftware.html?downloadType=distributions&amp;product=appplatform&amp;version=7.0" TargetMode="External"/><Relationship Id="rId54" Type="http://schemas.openxmlformats.org/officeDocument/2006/relationships/hyperlink" Target="https://access.redhat.com/articles/6960587" TargetMode="External"/><Relationship Id="rId62" Type="http://schemas.openxmlformats.org/officeDocument/2006/relationships/hyperlink" Target="https://www.ibm.com/support/pages/recommended-updates-websphere-application-server" TargetMode="External"/><Relationship Id="rId70" Type="http://schemas.openxmlformats.org/officeDocument/2006/relationships/hyperlink" Target="https://www.ibm.com/support/pages/recommended-updates-websphere-application-server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bm.com/support/pages/recommended-updates-websphere-application-server" TargetMode="External"/><Relationship Id="rId21" Type="http://schemas.openxmlformats.org/officeDocument/2006/relationships/hyperlink" Target="https://www.ibm.com/support/pages/recommended-updates-websphere-application-server" TargetMode="External"/><Relationship Id="rId42" Type="http://schemas.openxmlformats.org/officeDocument/2006/relationships/hyperlink" Target="https://www.ibm.com/support/pages/recommended-updates-websphere-application-server" TargetMode="External"/><Relationship Id="rId47" Type="http://schemas.openxmlformats.org/officeDocument/2006/relationships/hyperlink" Target="https://www.ibm.com/support/pages/recommended-updates-websphere-application-server" TargetMode="External"/><Relationship Id="rId63" Type="http://schemas.openxmlformats.org/officeDocument/2006/relationships/hyperlink" Target="https://www.ibm.com/support/pages/recommended-updates-websphere-application-server" TargetMode="External"/><Relationship Id="rId68" Type="http://schemas.openxmlformats.org/officeDocument/2006/relationships/hyperlink" Target="https://www.ibm.com/support/pages/recommended-updates-websphere-application-server" TargetMode="External"/><Relationship Id="rId84" Type="http://schemas.openxmlformats.org/officeDocument/2006/relationships/hyperlink" Target="https://www.ibm.com/support/pages/recommended-updates-websphere-application-server" TargetMode="External"/><Relationship Id="rId89" Type="http://schemas.openxmlformats.org/officeDocument/2006/relationships/hyperlink" Target="https://www.ibm.com/support/pages/recommended-updates-websphere-application-server" TargetMode="External"/><Relationship Id="rId7" Type="http://schemas.openxmlformats.org/officeDocument/2006/relationships/hyperlink" Target="https://www.ibm.com/support/pages/recommended-updates-websphere-application-server" TargetMode="External"/><Relationship Id="rId71" Type="http://schemas.openxmlformats.org/officeDocument/2006/relationships/hyperlink" Target="https://www.ibm.com/support/pages/recommended-updates-websphere-application-server" TargetMode="External"/><Relationship Id="rId92" Type="http://schemas.openxmlformats.org/officeDocument/2006/relationships/hyperlink" Target="https://www.ibm.com/support/pages/recommended-updates-websphere-application-server" TargetMode="External"/><Relationship Id="rId2" Type="http://schemas.openxmlformats.org/officeDocument/2006/relationships/hyperlink" Target="https://www.ibm.com/support/pages/recommended-updates-websphere-application-server" TargetMode="External"/><Relationship Id="rId16" Type="http://schemas.openxmlformats.org/officeDocument/2006/relationships/hyperlink" Target="https://www.ibm.com/support/pages/recommended-updates-websphere-application-server" TargetMode="External"/><Relationship Id="rId29" Type="http://schemas.openxmlformats.org/officeDocument/2006/relationships/hyperlink" Target="https://www.ibm.com/support/pages/recommended-updates-websphere-application-server" TargetMode="External"/><Relationship Id="rId107" Type="http://schemas.openxmlformats.org/officeDocument/2006/relationships/hyperlink" Target="https://10.96.50.41:9043/ibm/console/logon.jsp" TargetMode="External"/><Relationship Id="rId11" Type="http://schemas.openxmlformats.org/officeDocument/2006/relationships/hyperlink" Target="https://www.ibm.com/support/pages/recommended-updates-websphere-application-server" TargetMode="External"/><Relationship Id="rId24" Type="http://schemas.openxmlformats.org/officeDocument/2006/relationships/hyperlink" Target="https://www.ibm.com/support/pages/recommended-updates-websphere-application-server" TargetMode="External"/><Relationship Id="rId32" Type="http://schemas.openxmlformats.org/officeDocument/2006/relationships/hyperlink" Target="https://www.ibm.com/support/pages/recommended-updates-websphere-application-server" TargetMode="External"/><Relationship Id="rId37" Type="http://schemas.openxmlformats.org/officeDocument/2006/relationships/hyperlink" Target="https://www.ibm.com/support/pages/recommended-updates-websphere-application-server" TargetMode="External"/><Relationship Id="rId40" Type="http://schemas.openxmlformats.org/officeDocument/2006/relationships/hyperlink" Target="https://www.ibm.com/support/pages/recommended-updates-websphere-application-server" TargetMode="External"/><Relationship Id="rId45" Type="http://schemas.openxmlformats.org/officeDocument/2006/relationships/hyperlink" Target="https://www.ibm.com/support/pages/recommended-updates-websphere-application-server" TargetMode="External"/><Relationship Id="rId53" Type="http://schemas.openxmlformats.org/officeDocument/2006/relationships/hyperlink" Target="https://www.ibm.com/support/pages/recommended-updates-websphere-application-server" TargetMode="External"/><Relationship Id="rId58" Type="http://schemas.openxmlformats.org/officeDocument/2006/relationships/hyperlink" Target="https://www.ibm.com/support/pages/recommended-updates-websphere-application-server" TargetMode="External"/><Relationship Id="rId66" Type="http://schemas.openxmlformats.org/officeDocument/2006/relationships/hyperlink" Target="https://www.ibm.com/support/pages/recommended-updates-websphere-application-server" TargetMode="External"/><Relationship Id="rId74" Type="http://schemas.openxmlformats.org/officeDocument/2006/relationships/hyperlink" Target="https://www.ibm.com/support/pages/recommended-updates-websphere-application-server" TargetMode="External"/><Relationship Id="rId79" Type="http://schemas.openxmlformats.org/officeDocument/2006/relationships/hyperlink" Target="https://www.ibm.com/support/pages/recommended-updates-websphere-application-server" TargetMode="External"/><Relationship Id="rId87" Type="http://schemas.openxmlformats.org/officeDocument/2006/relationships/hyperlink" Target="https://www.ibm.com/support/pages/recommended-updates-websphere-application-server" TargetMode="External"/><Relationship Id="rId102" Type="http://schemas.openxmlformats.org/officeDocument/2006/relationships/hyperlink" Target="https://10.24.119.183:9044/ibm/console/logon.jsp" TargetMode="External"/><Relationship Id="rId5" Type="http://schemas.openxmlformats.org/officeDocument/2006/relationships/hyperlink" Target="https://www.ibm.com/support/pages/recommended-updates-websphere-application-server" TargetMode="External"/><Relationship Id="rId61" Type="http://schemas.openxmlformats.org/officeDocument/2006/relationships/hyperlink" Target="https://www.ibm.com/support/pages/recommended-updates-websphere-application-server" TargetMode="External"/><Relationship Id="rId82" Type="http://schemas.openxmlformats.org/officeDocument/2006/relationships/hyperlink" Target="https://www.ibm.com/support/pages/recommended-updates-websphere-application-server" TargetMode="External"/><Relationship Id="rId90" Type="http://schemas.openxmlformats.org/officeDocument/2006/relationships/hyperlink" Target="https://www.ibm.com/support/pages/recommended-updates-websphere-application-server" TargetMode="External"/><Relationship Id="rId95" Type="http://schemas.openxmlformats.org/officeDocument/2006/relationships/hyperlink" Target="https://10.96.23.21:9043/ibm/console/logon.jsp" TargetMode="External"/><Relationship Id="rId19" Type="http://schemas.openxmlformats.org/officeDocument/2006/relationships/hyperlink" Target="https://www.ibm.com/support/pages/recommended-updates-websphere-application-server" TargetMode="External"/><Relationship Id="rId14" Type="http://schemas.openxmlformats.org/officeDocument/2006/relationships/hyperlink" Target="https://www.ibm.com/support/pages/recommended-updates-websphere-application-server" TargetMode="External"/><Relationship Id="rId22" Type="http://schemas.openxmlformats.org/officeDocument/2006/relationships/hyperlink" Target="https://www.ibm.com/support/pages/recommended-updates-websphere-application-server" TargetMode="External"/><Relationship Id="rId27" Type="http://schemas.openxmlformats.org/officeDocument/2006/relationships/hyperlink" Target="https://www.ibm.com/support/pages/recommended-updates-websphere-application-server" TargetMode="External"/><Relationship Id="rId30" Type="http://schemas.openxmlformats.org/officeDocument/2006/relationships/hyperlink" Target="https://www.ibm.com/support/pages/recommended-updates-websphere-application-server" TargetMode="External"/><Relationship Id="rId35" Type="http://schemas.openxmlformats.org/officeDocument/2006/relationships/hyperlink" Target="https://www.ibm.com/support/pages/recommended-updates-websphere-application-server" TargetMode="External"/><Relationship Id="rId43" Type="http://schemas.openxmlformats.org/officeDocument/2006/relationships/hyperlink" Target="https://www.ibm.com/support/pages/recommended-updates-websphere-application-server" TargetMode="External"/><Relationship Id="rId48" Type="http://schemas.openxmlformats.org/officeDocument/2006/relationships/hyperlink" Target="https://www.ibm.com/support/pages/recommended-updates-websphere-application-server" TargetMode="External"/><Relationship Id="rId56" Type="http://schemas.openxmlformats.org/officeDocument/2006/relationships/hyperlink" Target="https://www.ibm.com/support/pages/recommended-updates-websphere-application-server" TargetMode="External"/><Relationship Id="rId64" Type="http://schemas.openxmlformats.org/officeDocument/2006/relationships/hyperlink" Target="https://www.ibm.com/support/pages/recommended-updates-websphere-application-server" TargetMode="External"/><Relationship Id="rId69" Type="http://schemas.openxmlformats.org/officeDocument/2006/relationships/hyperlink" Target="https://www.ibm.com/support/pages/recommended-updates-websphere-application-server" TargetMode="External"/><Relationship Id="rId77" Type="http://schemas.openxmlformats.org/officeDocument/2006/relationships/hyperlink" Target="https://www.ibm.com/support/pages/recommended-updates-websphere-application-server" TargetMode="External"/><Relationship Id="rId100" Type="http://schemas.openxmlformats.org/officeDocument/2006/relationships/hyperlink" Target="https://10.96.64.30:9045/ibm/console/logon.jsp" TargetMode="External"/><Relationship Id="rId105" Type="http://schemas.openxmlformats.org/officeDocument/2006/relationships/hyperlink" Target="http://10.24.121.52:9060/ibm/console/login.do" TargetMode="External"/><Relationship Id="rId8" Type="http://schemas.openxmlformats.org/officeDocument/2006/relationships/hyperlink" Target="https://www.ibm.com/support/pages/recommended-updates-websphere-application-server" TargetMode="External"/><Relationship Id="rId51" Type="http://schemas.openxmlformats.org/officeDocument/2006/relationships/hyperlink" Target="https://www.ibm.com/support/pages/recommended-updates-websphere-application-server" TargetMode="External"/><Relationship Id="rId72" Type="http://schemas.openxmlformats.org/officeDocument/2006/relationships/hyperlink" Target="https://www.ibm.com/support/pages/recommended-updates-websphere-application-server" TargetMode="External"/><Relationship Id="rId80" Type="http://schemas.openxmlformats.org/officeDocument/2006/relationships/hyperlink" Target="https://www.ibm.com/support/pages/recommended-updates-websphere-application-server" TargetMode="External"/><Relationship Id="rId85" Type="http://schemas.openxmlformats.org/officeDocument/2006/relationships/hyperlink" Target="https://www.ibm.com/support/pages/recommended-updates-websphere-application-server" TargetMode="External"/><Relationship Id="rId93" Type="http://schemas.openxmlformats.org/officeDocument/2006/relationships/hyperlink" Target="https://www.ibm.com/support/pages/recommended-updates-websphere-application-server" TargetMode="External"/><Relationship Id="rId98" Type="http://schemas.openxmlformats.org/officeDocument/2006/relationships/hyperlink" Target="https://10.24.66.216:9045/ibm/console/logon.jsp" TargetMode="External"/><Relationship Id="rId3" Type="http://schemas.openxmlformats.org/officeDocument/2006/relationships/hyperlink" Target="https://www.ibm.com/support/pages/recommended-updates-websphere-application-server" TargetMode="External"/><Relationship Id="rId12" Type="http://schemas.openxmlformats.org/officeDocument/2006/relationships/hyperlink" Target="https://www.ibm.com/support/pages/recommended-updates-websphere-application-server" TargetMode="External"/><Relationship Id="rId17" Type="http://schemas.openxmlformats.org/officeDocument/2006/relationships/hyperlink" Target="https://www.ibm.com/support/pages/recommended-updates-websphere-application-server" TargetMode="External"/><Relationship Id="rId25" Type="http://schemas.openxmlformats.org/officeDocument/2006/relationships/hyperlink" Target="https://www.ibm.com/support/pages/recommended-updates-websphere-application-server" TargetMode="External"/><Relationship Id="rId33" Type="http://schemas.openxmlformats.org/officeDocument/2006/relationships/hyperlink" Target="https://www.ibm.com/support/pages/recommended-updates-websphere-application-server" TargetMode="External"/><Relationship Id="rId38" Type="http://schemas.openxmlformats.org/officeDocument/2006/relationships/hyperlink" Target="https://www.ibm.com/support/pages/recommended-updates-websphere-application-server" TargetMode="External"/><Relationship Id="rId46" Type="http://schemas.openxmlformats.org/officeDocument/2006/relationships/hyperlink" Target="https://www.ibm.com/support/pages/recommended-updates-websphere-application-server" TargetMode="External"/><Relationship Id="rId59" Type="http://schemas.openxmlformats.org/officeDocument/2006/relationships/hyperlink" Target="https://www.ibm.com/support/pages/recommended-updates-websphere-application-server" TargetMode="External"/><Relationship Id="rId67" Type="http://schemas.openxmlformats.org/officeDocument/2006/relationships/hyperlink" Target="https://www.ibm.com/support/pages/recommended-updates-websphere-application-server" TargetMode="External"/><Relationship Id="rId103" Type="http://schemas.openxmlformats.org/officeDocument/2006/relationships/hyperlink" Target="https://10.27.243.40:9043/ibm/console/logon.jsp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ww.ibm.com/support/pages/recommended-updates-websphere-application-server" TargetMode="External"/><Relationship Id="rId41" Type="http://schemas.openxmlformats.org/officeDocument/2006/relationships/hyperlink" Target="https://www.ibm.com/support/pages/recommended-updates-websphere-application-server" TargetMode="External"/><Relationship Id="rId54" Type="http://schemas.openxmlformats.org/officeDocument/2006/relationships/hyperlink" Target="https://www.ibm.com/support/pages/recommended-updates-websphere-application-server" TargetMode="External"/><Relationship Id="rId62" Type="http://schemas.openxmlformats.org/officeDocument/2006/relationships/hyperlink" Target="https://www.ibm.com/support/pages/recommended-updates-websphere-application-server" TargetMode="External"/><Relationship Id="rId70" Type="http://schemas.openxmlformats.org/officeDocument/2006/relationships/hyperlink" Target="https://www.ibm.com/support/pages/recommended-updates-websphere-application-server" TargetMode="External"/><Relationship Id="rId75" Type="http://schemas.openxmlformats.org/officeDocument/2006/relationships/hyperlink" Target="https://www.ibm.com/support/pages/recommended-updates-websphere-application-server" TargetMode="External"/><Relationship Id="rId83" Type="http://schemas.openxmlformats.org/officeDocument/2006/relationships/hyperlink" Target="https://www.ibm.com/support/pages/recommended-updates-websphere-application-server" TargetMode="External"/><Relationship Id="rId88" Type="http://schemas.openxmlformats.org/officeDocument/2006/relationships/hyperlink" Target="https://www.ibm.com/support/pages/recommended-updates-websphere-application-server" TargetMode="External"/><Relationship Id="rId91" Type="http://schemas.openxmlformats.org/officeDocument/2006/relationships/hyperlink" Target="https://www.ibm.com/support/pages/recommended-updates-websphere-application-server" TargetMode="External"/><Relationship Id="rId96" Type="http://schemas.openxmlformats.org/officeDocument/2006/relationships/hyperlink" Target="mailto:indus@12345" TargetMode="External"/><Relationship Id="rId1" Type="http://schemas.openxmlformats.org/officeDocument/2006/relationships/hyperlink" Target="https://www.ibm.com/support/pages/recommended-updates-websphere-application-server" TargetMode="External"/><Relationship Id="rId6" Type="http://schemas.openxmlformats.org/officeDocument/2006/relationships/hyperlink" Target="https://www.ibm.com/support/pages/recommended-updates-websphere-application-server" TargetMode="External"/><Relationship Id="rId15" Type="http://schemas.openxmlformats.org/officeDocument/2006/relationships/hyperlink" Target="https://www.ibm.com/support/pages/recommended-updates-websphere-application-server" TargetMode="External"/><Relationship Id="rId23" Type="http://schemas.openxmlformats.org/officeDocument/2006/relationships/hyperlink" Target="https://www.ibm.com/support/pages/recommended-updates-websphere-application-server" TargetMode="External"/><Relationship Id="rId28" Type="http://schemas.openxmlformats.org/officeDocument/2006/relationships/hyperlink" Target="https://www.ibm.com/support/pages/recommended-updates-websphere-application-server" TargetMode="External"/><Relationship Id="rId36" Type="http://schemas.openxmlformats.org/officeDocument/2006/relationships/hyperlink" Target="https://www.ibm.com/support/pages/recommended-updates-websphere-application-server" TargetMode="External"/><Relationship Id="rId49" Type="http://schemas.openxmlformats.org/officeDocument/2006/relationships/hyperlink" Target="https://www.ibm.com/support/pages/recommended-updates-websphere-application-server" TargetMode="External"/><Relationship Id="rId57" Type="http://schemas.openxmlformats.org/officeDocument/2006/relationships/hyperlink" Target="https://www.ibm.com/support/pages/recommended-updates-websphere-application-server" TargetMode="External"/><Relationship Id="rId106" Type="http://schemas.openxmlformats.org/officeDocument/2006/relationships/hyperlink" Target="https://10.96.23.31:9044/ibm/console/login.do?action=secure" TargetMode="External"/><Relationship Id="rId10" Type="http://schemas.openxmlformats.org/officeDocument/2006/relationships/hyperlink" Target="https://www.ibm.com/support/pages/recommended-updates-websphere-application-server" TargetMode="External"/><Relationship Id="rId31" Type="http://schemas.openxmlformats.org/officeDocument/2006/relationships/hyperlink" Target="https://www.ibm.com/support/pages/recommended-updates-websphere-application-server" TargetMode="External"/><Relationship Id="rId44" Type="http://schemas.openxmlformats.org/officeDocument/2006/relationships/hyperlink" Target="https://www.ibm.com/support/pages/recommended-updates-websphere-application-server" TargetMode="External"/><Relationship Id="rId52" Type="http://schemas.openxmlformats.org/officeDocument/2006/relationships/hyperlink" Target="https://www.ibm.com/support/pages/recommended-updates-websphere-application-server" TargetMode="External"/><Relationship Id="rId60" Type="http://schemas.openxmlformats.org/officeDocument/2006/relationships/hyperlink" Target="https://www.ibm.com/support/pages/recommended-updates-websphere-application-server" TargetMode="External"/><Relationship Id="rId65" Type="http://schemas.openxmlformats.org/officeDocument/2006/relationships/hyperlink" Target="https://www.ibm.com/support/pages/recommended-updates-websphere-application-server" TargetMode="External"/><Relationship Id="rId73" Type="http://schemas.openxmlformats.org/officeDocument/2006/relationships/hyperlink" Target="https://www.ibm.com/support/pages/recommended-updates-websphere-application-server" TargetMode="External"/><Relationship Id="rId78" Type="http://schemas.openxmlformats.org/officeDocument/2006/relationships/hyperlink" Target="https://www.ibm.com/support/pages/recommended-updates-websphere-application-server" TargetMode="External"/><Relationship Id="rId81" Type="http://schemas.openxmlformats.org/officeDocument/2006/relationships/hyperlink" Target="https://www.ibm.com/support/pages/recommended-updates-websphere-application-server" TargetMode="External"/><Relationship Id="rId86" Type="http://schemas.openxmlformats.org/officeDocument/2006/relationships/hyperlink" Target="https://www.ibm.com/support/pages/recommended-updates-websphere-application-server" TargetMode="External"/><Relationship Id="rId94" Type="http://schemas.openxmlformats.org/officeDocument/2006/relationships/hyperlink" Target="mailto:admin@321" TargetMode="External"/><Relationship Id="rId99" Type="http://schemas.openxmlformats.org/officeDocument/2006/relationships/hyperlink" Target="https://10.96.64.30:9044/ibm/console/logon.jsp" TargetMode="External"/><Relationship Id="rId101" Type="http://schemas.openxmlformats.org/officeDocument/2006/relationships/hyperlink" Target="https://10.24.119.183:9043/ibm/console/logon.jsp" TargetMode="External"/><Relationship Id="rId4" Type="http://schemas.openxmlformats.org/officeDocument/2006/relationships/hyperlink" Target="https://www.ibm.com/support/pages/recommended-updates-websphere-application-server" TargetMode="External"/><Relationship Id="rId9" Type="http://schemas.openxmlformats.org/officeDocument/2006/relationships/hyperlink" Target="https://www.ibm.com/support/pages/recommended-updates-websphere-application-server" TargetMode="External"/><Relationship Id="rId13" Type="http://schemas.openxmlformats.org/officeDocument/2006/relationships/hyperlink" Target="https://www.ibm.com/support/pages/recommended-updates-websphere-application-server" TargetMode="External"/><Relationship Id="rId18" Type="http://schemas.openxmlformats.org/officeDocument/2006/relationships/hyperlink" Target="https://www.ibm.com/support/pages/recommended-updates-websphere-application-server" TargetMode="External"/><Relationship Id="rId39" Type="http://schemas.openxmlformats.org/officeDocument/2006/relationships/hyperlink" Target="https://www.ibm.com/support/pages/recommended-updates-websphere-application-server" TargetMode="External"/><Relationship Id="rId34" Type="http://schemas.openxmlformats.org/officeDocument/2006/relationships/hyperlink" Target="https://www.ibm.com/support/pages/recommended-updates-websphere-application-server" TargetMode="External"/><Relationship Id="rId50" Type="http://schemas.openxmlformats.org/officeDocument/2006/relationships/hyperlink" Target="https://www.ibm.com/support/pages/recommended-updates-websphere-application-server" TargetMode="External"/><Relationship Id="rId55" Type="http://schemas.openxmlformats.org/officeDocument/2006/relationships/hyperlink" Target="https://www.ibm.com/support/pages/recommended-updates-websphere-application-server" TargetMode="External"/><Relationship Id="rId76" Type="http://schemas.openxmlformats.org/officeDocument/2006/relationships/hyperlink" Target="https://www.ibm.com/support/pages/recommended-updates-websphere-application-server" TargetMode="External"/><Relationship Id="rId97" Type="http://schemas.openxmlformats.org/officeDocument/2006/relationships/hyperlink" Target="https://10.24.66.216:9044/ibm/console/logon.jsp" TargetMode="External"/><Relationship Id="rId104" Type="http://schemas.openxmlformats.org/officeDocument/2006/relationships/hyperlink" Target="https://10.27.243.40:9044/ibm/console/logon.jsp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bm.com/support/pages/node/711837" TargetMode="External"/><Relationship Id="rId13" Type="http://schemas.openxmlformats.org/officeDocument/2006/relationships/hyperlink" Target="https://www.ibm.com/support/pages/fix-list-ibm-mq-version-93-lts" TargetMode="External"/><Relationship Id="rId3" Type="http://schemas.openxmlformats.org/officeDocument/2006/relationships/hyperlink" Target="https://www.ibm.com/support/pages/fix-list-ibm-mq-version-92-lts" TargetMode="External"/><Relationship Id="rId7" Type="http://schemas.openxmlformats.org/officeDocument/2006/relationships/hyperlink" Target="https://www.ibm.com/support/pages/node/711837" TargetMode="External"/><Relationship Id="rId12" Type="http://schemas.openxmlformats.org/officeDocument/2006/relationships/hyperlink" Target="https://www.ibm.com/support/pages/fix-list-ibm-mq-version-93-lts" TargetMode="External"/><Relationship Id="rId2" Type="http://schemas.openxmlformats.org/officeDocument/2006/relationships/hyperlink" Target="https://www.ibm.com/support/pages/fix-list-ibm-mq-version-92-lts" TargetMode="External"/><Relationship Id="rId1" Type="http://schemas.openxmlformats.org/officeDocument/2006/relationships/hyperlink" Target="https://www.ibm.com/support/pages/fix-list-ibm-mq-version-92-lts" TargetMode="External"/><Relationship Id="rId6" Type="http://schemas.openxmlformats.org/officeDocument/2006/relationships/hyperlink" Target="https://www.ibm.com/support/pages/fix-list-ibm-mq-version-93-lts" TargetMode="External"/><Relationship Id="rId11" Type="http://schemas.openxmlformats.org/officeDocument/2006/relationships/hyperlink" Target="https://www.ibm.com/support/pages/fix-list-ibm-mq-version-93-lts" TargetMode="External"/><Relationship Id="rId5" Type="http://schemas.openxmlformats.org/officeDocument/2006/relationships/hyperlink" Target="https://www.ibm.com/support/pages/fix-list-ibm-mq-version-93-lts" TargetMode="External"/><Relationship Id="rId15" Type="http://schemas.openxmlformats.org/officeDocument/2006/relationships/hyperlink" Target="https://www.ibm.com/support/pages/fix-list-ibm-mq-version-93-lts" TargetMode="External"/><Relationship Id="rId10" Type="http://schemas.openxmlformats.org/officeDocument/2006/relationships/hyperlink" Target="https://www.ibm.com/support/pages/fix-list-ibm-mq-version-93-lts" TargetMode="External"/><Relationship Id="rId4" Type="http://schemas.openxmlformats.org/officeDocument/2006/relationships/hyperlink" Target="https://www.ibm.com/support/pages/fix-list-ibm-mq-version-93-lts" TargetMode="External"/><Relationship Id="rId9" Type="http://schemas.openxmlformats.org/officeDocument/2006/relationships/hyperlink" Target="https://www.ibm.com/support/pages/node/711837" TargetMode="External"/><Relationship Id="rId14" Type="http://schemas.openxmlformats.org/officeDocument/2006/relationships/hyperlink" Target="https://www.ibm.com/support/pages/fix-list-ibm-mq-version-93-lt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nginx.com/nginx/releases/" TargetMode="External"/><Relationship Id="rId2" Type="http://schemas.openxmlformats.org/officeDocument/2006/relationships/hyperlink" Target="https://nginx.org/2023.html" TargetMode="External"/><Relationship Id="rId1" Type="http://schemas.openxmlformats.org/officeDocument/2006/relationships/hyperlink" Target="https://docs.nginx.com/nginx/relea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C63" sqref="C63"/>
    </sheetView>
  </sheetViews>
  <sheetFormatPr defaultRowHeight="15"/>
  <cols>
    <col min="1" max="1" width="30.42578125" bestFit="1" customWidth="1"/>
    <col min="2" max="2" width="35.140625" customWidth="1"/>
    <col min="3" max="3" width="30.42578125" style="19" bestFit="1" customWidth="1"/>
    <col min="4" max="4" width="22.7109375" bestFit="1" customWidth="1"/>
    <col min="5" max="5" width="22.5703125" bestFit="1" customWidth="1"/>
    <col min="6" max="6" width="8.7109375" style="19"/>
  </cols>
  <sheetData>
    <row r="1" spans="1:3">
      <c r="A1" s="30" t="s">
        <v>0</v>
      </c>
      <c r="B1" s="30" t="s">
        <v>1</v>
      </c>
      <c r="C1" s="30" t="s">
        <v>2</v>
      </c>
    </row>
    <row r="2" spans="1:3">
      <c r="A2" s="28" t="s">
        <v>3</v>
      </c>
      <c r="B2" s="28" t="s">
        <v>4</v>
      </c>
      <c r="C2" s="31" t="s">
        <v>2</v>
      </c>
    </row>
    <row r="3" spans="1:3">
      <c r="A3" s="28" t="s">
        <v>5</v>
      </c>
      <c r="B3" s="28" t="s">
        <v>6</v>
      </c>
      <c r="C3" s="31" t="s">
        <v>2</v>
      </c>
    </row>
    <row r="4" spans="1:3">
      <c r="A4" s="28" t="s">
        <v>7</v>
      </c>
      <c r="B4" s="28" t="s">
        <v>8</v>
      </c>
      <c r="C4" s="31" t="s">
        <v>2</v>
      </c>
    </row>
    <row r="5" spans="1:3">
      <c r="A5" s="28" t="s">
        <v>9</v>
      </c>
      <c r="B5" s="28" t="s">
        <v>10</v>
      </c>
      <c r="C5" s="31" t="s">
        <v>2</v>
      </c>
    </row>
    <row r="6" spans="1:3">
      <c r="A6" s="28" t="s">
        <v>11</v>
      </c>
      <c r="B6" s="28" t="s">
        <v>12</v>
      </c>
      <c r="C6" s="31" t="s">
        <v>2</v>
      </c>
    </row>
    <row r="7" spans="1:3">
      <c r="A7" s="28" t="s">
        <v>13</v>
      </c>
      <c r="B7" s="28" t="s">
        <v>14</v>
      </c>
      <c r="C7" s="31" t="s">
        <v>2</v>
      </c>
    </row>
    <row r="8" spans="1:3">
      <c r="A8" s="28" t="s">
        <v>15</v>
      </c>
      <c r="B8" s="28" t="s">
        <v>16</v>
      </c>
      <c r="C8" s="31" t="s">
        <v>2</v>
      </c>
    </row>
    <row r="9" spans="1:3">
      <c r="A9" s="28" t="s">
        <v>17</v>
      </c>
      <c r="B9" s="28" t="s">
        <v>18</v>
      </c>
      <c r="C9" s="31" t="s">
        <v>2</v>
      </c>
    </row>
    <row r="10" spans="1:3">
      <c r="A10" s="28" t="s">
        <v>19</v>
      </c>
      <c r="B10" s="28" t="s">
        <v>20</v>
      </c>
      <c r="C10" s="31" t="s">
        <v>2</v>
      </c>
    </row>
    <row r="11" spans="1:3">
      <c r="A11" s="28" t="s">
        <v>21</v>
      </c>
      <c r="B11" s="28" t="s">
        <v>22</v>
      </c>
      <c r="C11" s="31" t="s">
        <v>2</v>
      </c>
    </row>
    <row r="12" spans="1:3">
      <c r="A12" s="28" t="s">
        <v>23</v>
      </c>
      <c r="B12" s="28" t="s">
        <v>24</v>
      </c>
      <c r="C12" s="31" t="s">
        <v>2</v>
      </c>
    </row>
    <row r="13" spans="1:3">
      <c r="A13" s="28" t="s">
        <v>25</v>
      </c>
      <c r="B13" s="28" t="s">
        <v>26</v>
      </c>
      <c r="C13" s="31" t="s">
        <v>2</v>
      </c>
    </row>
    <row r="14" spans="1:3">
      <c r="A14" s="28" t="s">
        <v>27</v>
      </c>
      <c r="B14" s="28" t="s">
        <v>28</v>
      </c>
      <c r="C14" s="31" t="s">
        <v>2</v>
      </c>
    </row>
    <row r="15" spans="1:3">
      <c r="A15" s="28" t="s">
        <v>29</v>
      </c>
      <c r="B15" s="28" t="s">
        <v>30</v>
      </c>
      <c r="C15" s="31" t="s">
        <v>2</v>
      </c>
    </row>
    <row r="16" spans="1:3">
      <c r="A16" s="28" t="s">
        <v>31</v>
      </c>
      <c r="B16" s="28" t="s">
        <v>32</v>
      </c>
      <c r="C16" s="31" t="s">
        <v>2</v>
      </c>
    </row>
    <row r="17" spans="1:3">
      <c r="A17" s="28" t="s">
        <v>33</v>
      </c>
      <c r="B17" s="28" t="s">
        <v>34</v>
      </c>
      <c r="C17" s="31" t="s">
        <v>2</v>
      </c>
    </row>
    <row r="18" spans="1:3">
      <c r="A18" s="28" t="s">
        <v>35</v>
      </c>
      <c r="B18" s="28" t="s">
        <v>36</v>
      </c>
      <c r="C18" s="31" t="s">
        <v>2</v>
      </c>
    </row>
    <row r="19" spans="1:3">
      <c r="A19" s="28" t="s">
        <v>37</v>
      </c>
      <c r="B19" s="28" t="s">
        <v>38</v>
      </c>
      <c r="C19" s="31" t="s">
        <v>2</v>
      </c>
    </row>
    <row r="20" spans="1:3">
      <c r="A20" s="28" t="s">
        <v>39</v>
      </c>
      <c r="B20" s="28" t="s">
        <v>40</v>
      </c>
      <c r="C20" s="31" t="s">
        <v>2</v>
      </c>
    </row>
    <row r="21" spans="1:3">
      <c r="A21" s="28" t="s">
        <v>41</v>
      </c>
      <c r="B21" s="28" t="s">
        <v>42</v>
      </c>
      <c r="C21" s="31" t="s">
        <v>2</v>
      </c>
    </row>
    <row r="22" spans="1:3">
      <c r="A22" s="28" t="s">
        <v>43</v>
      </c>
      <c r="B22" s="28" t="s">
        <v>44</v>
      </c>
      <c r="C22" s="31" t="s">
        <v>2</v>
      </c>
    </row>
    <row r="23" spans="1:3">
      <c r="A23" s="28" t="s">
        <v>45</v>
      </c>
      <c r="B23" s="28" t="s">
        <v>46</v>
      </c>
      <c r="C23" s="31" t="s">
        <v>2</v>
      </c>
    </row>
    <row r="24" spans="1:3">
      <c r="A24" s="28" t="s">
        <v>47</v>
      </c>
      <c r="B24" s="28" t="s">
        <v>48</v>
      </c>
      <c r="C24" s="31" t="s">
        <v>2</v>
      </c>
    </row>
    <row r="25" spans="1:3">
      <c r="A25" s="28" t="s">
        <v>49</v>
      </c>
      <c r="B25" s="28" t="s">
        <v>50</v>
      </c>
      <c r="C25" s="31" t="s">
        <v>2</v>
      </c>
    </row>
    <row r="26" spans="1:3">
      <c r="A26" s="28" t="s">
        <v>51</v>
      </c>
      <c r="B26" s="28" t="s">
        <v>52</v>
      </c>
      <c r="C26" s="31" t="s">
        <v>2</v>
      </c>
    </row>
    <row r="27" spans="1:3">
      <c r="A27" s="28" t="s">
        <v>53</v>
      </c>
      <c r="B27" s="28" t="s">
        <v>54</v>
      </c>
      <c r="C27" s="31" t="s">
        <v>2</v>
      </c>
    </row>
    <row r="28" spans="1:3">
      <c r="A28" s="28" t="s">
        <v>55</v>
      </c>
      <c r="B28" s="28" t="s">
        <v>56</v>
      </c>
      <c r="C28" s="31" t="s">
        <v>2</v>
      </c>
    </row>
    <row r="29" spans="1:3">
      <c r="A29" s="28" t="s">
        <v>57</v>
      </c>
      <c r="B29" s="28" t="s">
        <v>58</v>
      </c>
      <c r="C29" s="31" t="s">
        <v>2</v>
      </c>
    </row>
    <row r="30" spans="1:3">
      <c r="A30" s="28" t="s">
        <v>59</v>
      </c>
      <c r="B30" s="28" t="s">
        <v>60</v>
      </c>
      <c r="C30" s="31" t="s">
        <v>2</v>
      </c>
    </row>
    <row r="33" spans="1:5">
      <c r="A33" s="30" t="s">
        <v>61</v>
      </c>
      <c r="B33" s="30" t="s">
        <v>62</v>
      </c>
    </row>
    <row r="34" spans="1:5">
      <c r="A34" s="32">
        <f>COUNT(Jboss!I:I)</f>
        <v>187</v>
      </c>
      <c r="B34" s="32">
        <v>5</v>
      </c>
    </row>
    <row r="38" spans="1:5">
      <c r="A38" s="27" t="s">
        <v>63</v>
      </c>
    </row>
    <row r="40" spans="1:5">
      <c r="A40" s="30" t="s">
        <v>64</v>
      </c>
      <c r="B40" s="30" t="s">
        <v>65</v>
      </c>
      <c r="C40" s="30" t="s">
        <v>66</v>
      </c>
      <c r="D40" s="30" t="s">
        <v>67</v>
      </c>
      <c r="E40" s="30" t="s">
        <v>68</v>
      </c>
    </row>
    <row r="41" spans="1:5">
      <c r="A41" s="28" t="s">
        <v>69</v>
      </c>
      <c r="B41" s="34">
        <v>45545</v>
      </c>
      <c r="C41" s="29">
        <v>44</v>
      </c>
      <c r="D41" s="29">
        <v>4</v>
      </c>
      <c r="E41" s="29">
        <v>0</v>
      </c>
    </row>
    <row r="42" spans="1:5">
      <c r="A42" s="28" t="s">
        <v>70</v>
      </c>
      <c r="B42" s="34">
        <v>45461</v>
      </c>
      <c r="C42" s="29">
        <v>32</v>
      </c>
      <c r="D42" s="29">
        <v>5</v>
      </c>
      <c r="E42" s="29">
        <v>0</v>
      </c>
    </row>
    <row r="43" spans="1:5">
      <c r="A43" s="28" t="s">
        <v>71</v>
      </c>
      <c r="B43" s="34">
        <v>45188</v>
      </c>
      <c r="C43" s="29">
        <v>48</v>
      </c>
      <c r="D43" s="29">
        <v>1</v>
      </c>
      <c r="E43" s="29">
        <v>0</v>
      </c>
    </row>
    <row r="44" spans="1:5">
      <c r="A44" s="28" t="s">
        <v>72</v>
      </c>
      <c r="B44" s="34">
        <v>45105</v>
      </c>
      <c r="C44" s="29">
        <v>56</v>
      </c>
      <c r="D44" s="29">
        <v>56</v>
      </c>
      <c r="E44" s="29">
        <v>0</v>
      </c>
    </row>
    <row r="45" spans="1:5">
      <c r="A45" s="28" t="s">
        <v>73</v>
      </c>
      <c r="B45" s="34">
        <v>44365</v>
      </c>
      <c r="C45" s="29">
        <v>106</v>
      </c>
      <c r="D45" s="29">
        <v>10</v>
      </c>
      <c r="E45" s="29">
        <v>0</v>
      </c>
    </row>
    <row r="46" spans="1:5">
      <c r="A46" s="28" t="s">
        <v>74</v>
      </c>
      <c r="B46" s="34">
        <v>45502</v>
      </c>
      <c r="C46" s="29">
        <v>57</v>
      </c>
      <c r="D46" s="29">
        <v>8</v>
      </c>
      <c r="E46" s="29">
        <v>0</v>
      </c>
    </row>
    <row r="47" spans="1:5">
      <c r="A47" s="28" t="s">
        <v>75</v>
      </c>
      <c r="B47" s="34">
        <v>45341</v>
      </c>
      <c r="C47" s="33">
        <v>75</v>
      </c>
      <c r="D47" s="29">
        <v>0</v>
      </c>
      <c r="E47" s="29">
        <v>0</v>
      </c>
    </row>
    <row r="48" spans="1:5">
      <c r="A48" s="28" t="s">
        <v>76</v>
      </c>
      <c r="B48" s="34">
        <v>45138</v>
      </c>
      <c r="C48" s="29">
        <v>108</v>
      </c>
      <c r="D48" s="29">
        <v>5</v>
      </c>
      <c r="E48" s="29">
        <v>0</v>
      </c>
    </row>
    <row r="49" spans="1:5">
      <c r="A49" s="28" t="s">
        <v>77</v>
      </c>
      <c r="B49" s="34">
        <v>44970</v>
      </c>
      <c r="C49" s="33">
        <v>89</v>
      </c>
      <c r="D49" s="29">
        <v>6</v>
      </c>
      <c r="E49" s="29">
        <v>0</v>
      </c>
    </row>
    <row r="50" spans="1:5">
      <c r="A50" s="28" t="s">
        <v>78</v>
      </c>
      <c r="B50" s="34">
        <v>44767</v>
      </c>
      <c r="C50" s="29">
        <v>95</v>
      </c>
      <c r="D50" s="29">
        <v>4</v>
      </c>
      <c r="E50" s="29">
        <v>0</v>
      </c>
    </row>
    <row r="51" spans="1:5">
      <c r="A51" s="28" t="s">
        <v>79</v>
      </c>
      <c r="B51" s="34">
        <v>44613</v>
      </c>
      <c r="C51" s="29">
        <v>114</v>
      </c>
      <c r="D51" s="33">
        <v>5</v>
      </c>
      <c r="E51" s="29">
        <v>0</v>
      </c>
    </row>
    <row r="52" spans="1:5">
      <c r="A52" s="28" t="s">
        <v>80</v>
      </c>
      <c r="B52" s="34">
        <v>42447</v>
      </c>
      <c r="C52" s="33">
        <v>150</v>
      </c>
      <c r="D52" s="29">
        <v>2</v>
      </c>
      <c r="E52" s="29">
        <v>0</v>
      </c>
    </row>
    <row r="53" spans="1:5">
      <c r="A53" s="28" t="s">
        <v>81</v>
      </c>
      <c r="B53" s="34">
        <v>42349</v>
      </c>
      <c r="C53" s="29">
        <v>111</v>
      </c>
      <c r="D53" s="29">
        <v>2</v>
      </c>
      <c r="E53" s="29">
        <v>0</v>
      </c>
    </row>
    <row r="54" spans="1:5">
      <c r="A54" s="28" t="s">
        <v>82</v>
      </c>
      <c r="B54" s="34">
        <v>41869</v>
      </c>
      <c r="C54" s="29">
        <v>0</v>
      </c>
      <c r="D54" s="29">
        <v>0</v>
      </c>
      <c r="E54" s="29">
        <v>0</v>
      </c>
    </row>
    <row r="57" spans="1:5">
      <c r="A57" s="30" t="s">
        <v>83</v>
      </c>
      <c r="B57" s="30" t="s">
        <v>84</v>
      </c>
      <c r="C57" s="30" t="s">
        <v>85</v>
      </c>
      <c r="D57" s="30" t="s">
        <v>86</v>
      </c>
      <c r="E57" s="30" t="s">
        <v>87</v>
      </c>
    </row>
    <row r="58" spans="1:5">
      <c r="A58" s="2">
        <f>COUNT(WAS!I:I)</f>
        <v>113</v>
      </c>
      <c r="B58" s="2">
        <v>186</v>
      </c>
      <c r="C58" s="2">
        <v>11</v>
      </c>
      <c r="D58" s="2">
        <v>53</v>
      </c>
      <c r="E58" s="2">
        <v>32</v>
      </c>
    </row>
  </sheetData>
  <phoneticPr fontId="16" type="noConversion"/>
  <conditionalFormatting sqref="F4:F30">
    <cfRule type="duplicateValues" dxfId="124" priority="6"/>
  </conditionalFormatting>
  <hyperlinks>
    <hyperlink ref="B33" location="'7.4.5 Release Note'!A1" display="Release Notes"/>
    <hyperlink ref="C2" r:id="rId1" tooltip="EAP 7.4 Update 18 Release Notes" display="https://access.redhat.com/articles/7073034"/>
    <hyperlink ref="C3" r:id="rId2" tooltip="EAP 7.4 Update 17 Release Notes" display="https://access.redhat.com/articles/7063150"/>
    <hyperlink ref="B2" r:id="rId3" tooltip="EAP 7.4 Update 18" display="https://access.redhat.com/jbossnetwork/restricted/softwareDetail.html?softwareId=106973"/>
    <hyperlink ref="B3" r:id="rId4" tooltip="EAP 7.4 Update 17" display="https://access.redhat.com/jbossnetwork/restricted/softwareDetail.html?softwareId=106745"/>
    <hyperlink ref="B4" r:id="rId5" tooltip="EAP 7.4 Update 16" display="https://access.redhat.com/jbossnetwork/restricted/softwareDetail.html?softwareId=106515"/>
    <hyperlink ref="B5" r:id="rId6" tooltip="EAP 7.4 Update 14" display="https://access.redhat.com/jbossnetwork/restricted/softwareDetail.html?softwareId=106090"/>
    <hyperlink ref="B6" r:id="rId7" tooltip="EAP 7.4 Update 12" display="https://access.redhat.com/jbossnetwork/restricted/softwareDetail.html?softwareId=105583"/>
    <hyperlink ref="B7" r:id="rId8" tooltip="EAP 7.4 Update 11" display="https://access.redhat.com/jbossnetwork/restricted/softwareDetail.html?softwareId=105398"/>
    <hyperlink ref="B8" r:id="rId9" tooltip="EAP 7.4 Update 10" display="https://access.redhat.com/jbossnetwork/restricted/softwareDetail.html?softwareId=105223"/>
    <hyperlink ref="B9" r:id="rId10" tooltip="EAP 7.4 Update 9" display="https://access.redhat.com/jbossnetwork/restricted/softwareDetail.html?softwareId=105093"/>
    <hyperlink ref="B10" r:id="rId11" tooltip="EAP 7.4 Update 8" display="https://access.redhat.com/jbossnetwork/restricted/softwareDetail.html?softwareId=104920"/>
    <hyperlink ref="B11" r:id="rId12" tooltip="EAP 7.4 Update 7" display="https://access.redhat.com/jbossnetwork/restricted/softwareDetail.html?softwareId=104759"/>
    <hyperlink ref="B12" r:id="rId13" tooltip="EAP 7.4 Update 6" display="https://access.redhat.com/jbossnetwork/restricted/softwareDetail.html?softwareId=104617"/>
    <hyperlink ref="B13" r:id="rId14" tooltip="EAP 7.4 Update 5" display="https://access.redhat.com/jbossnetwork/restricted/softwareDetail.html?softwareId=104511"/>
    <hyperlink ref="B14" r:id="rId15" tooltip="EAP 7.4 Update 3" display="https://access.redhat.com/jbossnetwork/restricted/softwareDetail.html?softwareId=104051"/>
    <hyperlink ref="B15" r:id="rId16" tooltip="EAP 7.4 GA" display="https://access.redhat.com/jbossnetwork/restricted/softwareDetail.html?softwareId=99481"/>
    <hyperlink ref="B16" r:id="rId17" display="https://access.redhat.com/jbossnetwork/restricted/softwareDetail.html?softwareId=103712"/>
    <hyperlink ref="C16" r:id="rId18" display="https://access.redhat.com/articles/6228711"/>
    <hyperlink ref="B17" r:id="rId19" display="https://access.redhat.com/jbossnetwork/restricted/softwareDetail.html?softwareId=99271"/>
    <hyperlink ref="C17" r:id="rId20" display="https://access.redhat.com/articles/5975301"/>
    <hyperlink ref="B18" r:id="rId21" display="https://access.redhat.com/jbossnetwork/restricted/softwareDetail.html?softwareId=92771"/>
    <hyperlink ref="C18" r:id="rId22" display="https://access.redhat.com/articles/5622151"/>
    <hyperlink ref="B19" r:id="rId23" display="https://access.redhat.com/jbossnetwork/restricted/softwareDetail.html?softwareId=88471"/>
    <hyperlink ref="C19" r:id="rId24" display="https://access.redhat.com/articles/5382971"/>
    <hyperlink ref="B20" r:id="rId25" display="https://access.redhat.com/jbossnetwork/restricted/listSoftware.html?downloadType=distributions&amp;product=appplatform&amp;version=7.3"/>
    <hyperlink ref="C20" r:id="rId26" display="https://access.redhat.com/documentation/en-us/red_hat_jboss_enterprise_application_platform/7.3/html/7.3.0_release_notes/"/>
    <hyperlink ref="B21" r:id="rId27" display="https://access.redhat.com/jbossnetwork/restricted/softwareDetail.html?softwareId=87151"/>
    <hyperlink ref="C21" r:id="rId28" display="https://access.redhat.com/articles/5190741"/>
    <hyperlink ref="B22" r:id="rId29" display="https://access.redhat.com/jbossnetwork/restricted/softwareDetail.html?softwareId=81821"/>
    <hyperlink ref="C22" r:id="rId30" display="https://access.redhat.com/articles/4901051"/>
    <hyperlink ref="B23" r:id="rId31" display="https://access.redhat.com/jbossnetwork/restricted/softwareDetail.html?softwareId=78891"/>
    <hyperlink ref="C23" r:id="rId32" display="https://access.redhat.com/articles/4600471"/>
    <hyperlink ref="B24" r:id="rId33" display="https://access.redhat.com/jbossnetwork/restricted/softwareDetail.html?softwareId=77311"/>
    <hyperlink ref="C24" r:id="rId34" display="https://access.redhat.com/articles/4600451"/>
    <hyperlink ref="B25" r:id="rId35" display="https://access.redhat.com/jbossnetwork/restricted/softwareDetail.html?softwareId=75781"/>
    <hyperlink ref="C25" r:id="rId36" display="https://access.redhat.com/articles/4501431"/>
    <hyperlink ref="B26" r:id="rId37" display="https://access.redhat.com/jbossnetwork/restricted/listSoftware.html?downloadType=distributions&amp;product=appplatform&amp;version=7.2"/>
    <hyperlink ref="C26" r:id="rId38" display="https://access.redhat.com/documentation/en-us/red_hat_jboss_enterprise_application_platform/7.2/html/7.2.0_release_notes/"/>
    <hyperlink ref="C27" r:id="rId39" display="https://access.redhat.com/articles/3790171"/>
    <hyperlink ref="B27" r:id="rId40" display="https://access.redhat.com/jbossnetwork/restricted/softwareDetail.html?softwareId=65651&amp;product=appplatform&amp;version=7.1"/>
    <hyperlink ref="B28" r:id="rId41" display="https://access.redhat.com/jbossnetwork/restricted/listSoftware.html?downloadType=distributions&amp;product=appplatform&amp;version=7.0"/>
    <hyperlink ref="C28" r:id="rId42" display="https://access.redhat.com/documentation/en-us/red_hat_jboss_enterprise_application_platform/7.0/html/7.0.0_release_notes/"/>
    <hyperlink ref="B29" r:id="rId43" display="https://access.redhat.com/jbossnetwork/restricted/softwareDownload.html?softwareId=68441"/>
    <hyperlink ref="C29" r:id="rId44" display="https://access.redhat.com/articles/4126421"/>
    <hyperlink ref="B30" r:id="rId45" display="https://access.redhat.com/jbossnetwork/restricted/listSoftware.html?downloadType=distributions&amp;product=appplatform&amp;version=6.4"/>
    <hyperlink ref="C30" r:id="rId46" display="https://access.redhat.com/documentation/en-us/red_hat_jboss_enterprise_application_platform/6.4/html/6.4.0_release_notes/"/>
    <hyperlink ref="C4" r:id="rId47" tooltip="EAP 7.4 Update 16 Release Notes" display="https://access.redhat.com/articles/7051399"/>
    <hyperlink ref="C5" r:id="rId48" tooltip="EAP 7.4 Update 14 Release Notes" display="https://access.redhat.com/articles/7024535"/>
    <hyperlink ref="C6" r:id="rId49" tooltip="EAP 7.4 Update 12 Release Notes" display="https://access.redhat.com/articles/6999118"/>
    <hyperlink ref="C7" r:id="rId50" tooltip="EAP 7.4 Update 11 Release Notes" display="https://access.redhat.com/articles/6999113"/>
    <hyperlink ref="C8" r:id="rId51" tooltip="EAP 7.4 Update 10 Release Notes" display="https://access.redhat.com/articles/6989103"/>
    <hyperlink ref="C9" r:id="rId52" tooltip="EAP 7.4 Update 9 Release Notes" display="https://access.redhat.com/articles/6978703"/>
    <hyperlink ref="C10" r:id="rId53" tooltip="EAP 7.4 Update 8 Release Notes" display="https://access.redhat.com/articles/6970603"/>
    <hyperlink ref="C11" r:id="rId54" tooltip="EAP 7.4 Update 7 Release Notes" display="https://access.redhat.com/articles/6960587"/>
    <hyperlink ref="C12" r:id="rId55" tooltip="EAP 7.4 Update 6 Release Notes" display="https://access.redhat.com/articles/6716841"/>
    <hyperlink ref="C13" r:id="rId56" tooltip="EAP 7.4 Update 5 Release Notes" display="https://access.redhat.com/articles/6716821"/>
    <hyperlink ref="C14" r:id="rId57" tooltip="EAP 7.4 Update 3 Release Notes" display="https://access.redhat.com/articles/6289951"/>
    <hyperlink ref="C15" r:id="rId58" tooltip="EAP 7.4 GA Release Notes" display="https://access.redhat.com/documentation/en-us/red_hat_jboss_enterprise_application_platform/7.4/html/7.4.0_release_notes/"/>
    <hyperlink ref="C40" location="'APARS RELEASED 2022-23'!A1" display="TOTAL NUMBER OF APARS"/>
    <hyperlink ref="D40" location="'APARS RELEASED 2022-23'!A1" display="TOTAL NUMBER OF SECURITY APAR"/>
    <hyperlink ref="E40" location="'APARS RELEASED 2022-23'!A1" display="CRITICAL SECURITY APAR"/>
    <hyperlink ref="B41" r:id="rId59" display="https://www.ibm.com/support/pages/recommended-updates-websphere-application-server"/>
    <hyperlink ref="B42" r:id="rId60" display="https://www.ibm.com/support/pages/recommended-updates-websphere-application-server"/>
    <hyperlink ref="B43" r:id="rId61" display="https://www.ibm.com/support/pages/recommended-updates-websphere-application-server"/>
    <hyperlink ref="B44" r:id="rId62" display="https://www.ibm.com/support/pages/recommended-updates-websphere-application-server"/>
    <hyperlink ref="B45" r:id="rId63" display="https://www.ibm.com/support/pages/recommended-updates-websphere-application-server"/>
    <hyperlink ref="B46" r:id="rId64" display="https://www.ibm.com/support/pages/recommended-updates-websphere-application-server"/>
    <hyperlink ref="B47" r:id="rId65" display="https://www.ibm.com/support/pages/recommended-updates-websphere-application-server"/>
    <hyperlink ref="B48" r:id="rId66" display="https://www.ibm.com/support/pages/recommended-updates-websphere-application-server"/>
    <hyperlink ref="B49" r:id="rId67" display="https://www.ibm.com/support/pages/recommended-updates-websphere-application-server"/>
    <hyperlink ref="B50" r:id="rId68" display="https://www.ibm.com/support/pages/recommended-updates-websphere-application-server"/>
    <hyperlink ref="B51" r:id="rId69" display="https://www.ibm.com/support/pages/recommended-updates-websphere-application-server"/>
    <hyperlink ref="B52" r:id="rId70" display="https://www.ibm.com/support/pages/recommended-updates-websphere-application-server"/>
    <hyperlink ref="B53" r:id="rId71" display="https://www.ibm.com/support/pages/recommended-updates-websphere-application-server"/>
    <hyperlink ref="B54" r:id="rId72" display="https://www.ibm.com/support/pages/recommended-updates-websphere-application-serve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6"/>
  <sheetViews>
    <sheetView tabSelected="1" zoomScale="106" zoomScaleNormal="106" workbookViewId="0">
      <selection activeCell="E1" sqref="E1:E1048576"/>
    </sheetView>
  </sheetViews>
  <sheetFormatPr defaultRowHeight="15"/>
  <cols>
    <col min="1" max="1" width="19.85546875" bestFit="1" customWidth="1"/>
    <col min="2" max="2" width="27.42578125" bestFit="1" customWidth="1"/>
    <col min="3" max="3" width="14" customWidth="1"/>
    <col min="4" max="4" width="18.7109375" customWidth="1"/>
    <col min="5" max="5" width="8.5703125" customWidth="1"/>
    <col min="6" max="6" width="18.5703125" customWidth="1"/>
    <col min="7" max="7" width="10.140625" customWidth="1"/>
    <col min="8" max="8" width="27.140625" style="49" customWidth="1"/>
    <col min="9" max="9" width="5.42578125" customWidth="1"/>
    <col min="10" max="10" width="20.140625" style="49" customWidth="1"/>
    <col min="11" max="11" width="10.42578125" customWidth="1"/>
    <col min="12" max="12" width="63.85546875" customWidth="1"/>
    <col min="13" max="14" width="17" customWidth="1"/>
    <col min="15" max="15" width="26.5703125" customWidth="1"/>
    <col min="16" max="16" width="18.5703125" customWidth="1"/>
    <col min="17" max="17" width="53.42578125" customWidth="1"/>
    <col min="18" max="18" width="18.28515625" bestFit="1" customWidth="1"/>
  </cols>
  <sheetData>
    <row r="1" spans="1:18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97</v>
      </c>
      <c r="K1" s="8" t="s">
        <v>98</v>
      </c>
      <c r="L1" s="8" t="s">
        <v>99</v>
      </c>
      <c r="M1" s="8" t="s">
        <v>100</v>
      </c>
      <c r="N1" s="8" t="s">
        <v>101</v>
      </c>
      <c r="O1" s="8" t="s">
        <v>102</v>
      </c>
      <c r="P1" s="8" t="s">
        <v>103</v>
      </c>
      <c r="Q1" s="8" t="s">
        <v>104</v>
      </c>
      <c r="R1" s="8" t="s">
        <v>105</v>
      </c>
    </row>
    <row r="2" spans="1:18">
      <c r="A2" s="107" t="s">
        <v>106</v>
      </c>
      <c r="B2" s="107" t="s">
        <v>107</v>
      </c>
      <c r="C2" s="2" t="s">
        <v>108</v>
      </c>
      <c r="D2" s="2" t="s">
        <v>109</v>
      </c>
      <c r="E2" s="2" t="s">
        <v>110</v>
      </c>
      <c r="F2" s="2" t="s">
        <v>111</v>
      </c>
      <c r="G2" s="2" t="s">
        <v>112</v>
      </c>
      <c r="H2" s="2">
        <v>8.9</v>
      </c>
      <c r="I2" s="2">
        <v>2</v>
      </c>
      <c r="J2" s="2" t="s">
        <v>113</v>
      </c>
      <c r="K2" s="2" t="s">
        <v>114</v>
      </c>
      <c r="L2" s="2" t="s">
        <v>115</v>
      </c>
      <c r="M2" s="21" t="s">
        <v>116</v>
      </c>
      <c r="N2" s="21">
        <v>45446</v>
      </c>
      <c r="O2" s="2" t="s">
        <v>117</v>
      </c>
      <c r="P2" s="3">
        <v>45838</v>
      </c>
      <c r="Q2" s="2" t="s">
        <v>87</v>
      </c>
      <c r="R2" s="110" t="s">
        <v>118</v>
      </c>
    </row>
    <row r="3" spans="1:18">
      <c r="A3" s="108"/>
      <c r="B3" s="108"/>
      <c r="C3" s="2" t="s">
        <v>119</v>
      </c>
      <c r="D3" s="2" t="s">
        <v>120</v>
      </c>
      <c r="E3" s="2" t="s">
        <v>121</v>
      </c>
      <c r="F3" s="2" t="s">
        <v>122</v>
      </c>
      <c r="G3" s="2" t="s">
        <v>112</v>
      </c>
      <c r="H3" s="2">
        <v>8.9</v>
      </c>
      <c r="I3" s="2">
        <v>8</v>
      </c>
      <c r="J3" s="2" t="s">
        <v>123</v>
      </c>
      <c r="K3" s="2" t="s">
        <v>124</v>
      </c>
      <c r="L3" s="2" t="s">
        <v>125</v>
      </c>
      <c r="M3" s="21">
        <v>43978</v>
      </c>
      <c r="N3" s="21">
        <v>43962</v>
      </c>
      <c r="O3" s="2" t="s">
        <v>117</v>
      </c>
      <c r="P3" s="3">
        <v>45838</v>
      </c>
      <c r="Q3" s="2" t="s">
        <v>126</v>
      </c>
      <c r="R3" s="110"/>
    </row>
    <row r="4" spans="1:18">
      <c r="A4" s="109"/>
      <c r="B4" s="109"/>
      <c r="C4" s="2" t="s">
        <v>119</v>
      </c>
      <c r="D4" s="2" t="s">
        <v>127</v>
      </c>
      <c r="E4" s="2" t="s">
        <v>128</v>
      </c>
      <c r="F4" s="2" t="s">
        <v>129</v>
      </c>
      <c r="G4" s="2" t="s">
        <v>112</v>
      </c>
      <c r="H4" s="2">
        <v>8.9</v>
      </c>
      <c r="I4" s="2">
        <v>4</v>
      </c>
      <c r="J4" s="2" t="s">
        <v>123</v>
      </c>
      <c r="K4" s="2" t="s">
        <v>124</v>
      </c>
      <c r="L4" s="2" t="s">
        <v>130</v>
      </c>
      <c r="M4" s="21">
        <v>43978</v>
      </c>
      <c r="N4" s="21">
        <v>43962</v>
      </c>
      <c r="O4" s="2" t="s">
        <v>117</v>
      </c>
      <c r="P4" s="3">
        <v>45838</v>
      </c>
      <c r="Q4" s="2" t="s">
        <v>126</v>
      </c>
      <c r="R4" s="110"/>
    </row>
    <row r="5" spans="1:18">
      <c r="A5" s="107" t="s">
        <v>131</v>
      </c>
      <c r="B5" s="110" t="s">
        <v>132</v>
      </c>
      <c r="C5" s="2" t="s">
        <v>133</v>
      </c>
      <c r="D5" s="110" t="s">
        <v>134</v>
      </c>
      <c r="E5" s="110" t="s">
        <v>110</v>
      </c>
      <c r="F5" s="110" t="s">
        <v>135</v>
      </c>
      <c r="G5" s="110" t="s">
        <v>136</v>
      </c>
      <c r="H5" s="110" t="s">
        <v>137</v>
      </c>
      <c r="I5" s="110">
        <v>4</v>
      </c>
      <c r="J5" s="2" t="s">
        <v>138</v>
      </c>
      <c r="K5" s="2" t="s">
        <v>139</v>
      </c>
      <c r="L5" s="2" t="s">
        <v>140</v>
      </c>
      <c r="M5" s="21">
        <v>44370</v>
      </c>
      <c r="N5" s="21">
        <v>44398</v>
      </c>
      <c r="O5" s="2" t="s">
        <v>117</v>
      </c>
      <c r="P5" s="3">
        <v>45838</v>
      </c>
      <c r="Q5" s="2" t="s">
        <v>141</v>
      </c>
      <c r="R5" s="110" t="s">
        <v>118</v>
      </c>
    </row>
    <row r="6" spans="1:18">
      <c r="A6" s="108"/>
      <c r="B6" s="110"/>
      <c r="C6" s="2" t="s">
        <v>133</v>
      </c>
      <c r="D6" s="110"/>
      <c r="E6" s="110"/>
      <c r="F6" s="110"/>
      <c r="G6" s="110"/>
      <c r="H6" s="110"/>
      <c r="I6" s="110"/>
      <c r="J6" s="2" t="s">
        <v>138</v>
      </c>
      <c r="K6" s="2" t="s">
        <v>139</v>
      </c>
      <c r="L6" s="2" t="s">
        <v>142</v>
      </c>
      <c r="M6" s="21">
        <v>44370</v>
      </c>
      <c r="N6" s="21">
        <v>44398</v>
      </c>
      <c r="O6" s="2" t="s">
        <v>117</v>
      </c>
      <c r="P6" s="3">
        <v>45838</v>
      </c>
      <c r="Q6" s="2" t="s">
        <v>141</v>
      </c>
      <c r="R6" s="110"/>
    </row>
    <row r="7" spans="1:18">
      <c r="A7" s="108"/>
      <c r="B7" s="110"/>
      <c r="C7" s="2" t="s">
        <v>133</v>
      </c>
      <c r="D7" s="110"/>
      <c r="E7" s="110"/>
      <c r="F7" s="110"/>
      <c r="G7" s="110"/>
      <c r="H7" s="110"/>
      <c r="I7" s="110"/>
      <c r="J7" s="2" t="s">
        <v>138</v>
      </c>
      <c r="K7" s="2" t="s">
        <v>139</v>
      </c>
      <c r="L7" s="2" t="s">
        <v>143</v>
      </c>
      <c r="M7" s="21">
        <v>44370</v>
      </c>
      <c r="N7" s="21">
        <v>44398</v>
      </c>
      <c r="O7" s="2" t="s">
        <v>117</v>
      </c>
      <c r="P7" s="3">
        <v>45838</v>
      </c>
      <c r="Q7" s="2" t="s">
        <v>141</v>
      </c>
      <c r="R7" s="110"/>
    </row>
    <row r="8" spans="1:18">
      <c r="A8" s="108"/>
      <c r="B8" s="110"/>
      <c r="C8" s="2" t="s">
        <v>133</v>
      </c>
      <c r="D8" s="2" t="s">
        <v>144</v>
      </c>
      <c r="E8" s="2" t="s">
        <v>110</v>
      </c>
      <c r="F8" s="2" t="s">
        <v>145</v>
      </c>
      <c r="G8" s="2" t="s">
        <v>136</v>
      </c>
      <c r="H8" s="2" t="s">
        <v>137</v>
      </c>
      <c r="I8" s="2">
        <v>4</v>
      </c>
      <c r="J8" s="2" t="s">
        <v>146</v>
      </c>
      <c r="K8" s="2" t="s">
        <v>139</v>
      </c>
      <c r="L8" s="2" t="s">
        <v>147</v>
      </c>
      <c r="M8" s="21">
        <v>45424</v>
      </c>
      <c r="N8" s="21">
        <v>45386</v>
      </c>
      <c r="O8" s="2" t="s">
        <v>117</v>
      </c>
      <c r="P8" s="3">
        <v>45838</v>
      </c>
      <c r="Q8" s="2" t="s">
        <v>148</v>
      </c>
      <c r="R8" s="110"/>
    </row>
    <row r="9" spans="1:18">
      <c r="A9" s="108"/>
      <c r="B9" s="110"/>
      <c r="C9" s="110" t="s">
        <v>133</v>
      </c>
      <c r="D9" s="110" t="s">
        <v>149</v>
      </c>
      <c r="E9" s="2" t="s">
        <v>110</v>
      </c>
      <c r="F9" s="110" t="s">
        <v>150</v>
      </c>
      <c r="G9" s="110" t="s">
        <v>136</v>
      </c>
      <c r="H9" s="110" t="s">
        <v>137</v>
      </c>
      <c r="I9" s="110">
        <v>4</v>
      </c>
      <c r="J9" s="2" t="s">
        <v>138</v>
      </c>
      <c r="K9" s="2" t="s">
        <v>139</v>
      </c>
      <c r="L9" s="2" t="s">
        <v>147</v>
      </c>
      <c r="M9" s="21">
        <v>44370</v>
      </c>
      <c r="N9" s="21">
        <v>44398</v>
      </c>
      <c r="O9" s="2" t="s">
        <v>117</v>
      </c>
      <c r="P9" s="3">
        <v>45838</v>
      </c>
      <c r="Q9" s="2" t="s">
        <v>141</v>
      </c>
      <c r="R9" s="110"/>
    </row>
    <row r="10" spans="1:18">
      <c r="A10" s="109"/>
      <c r="B10" s="110"/>
      <c r="C10" s="110"/>
      <c r="D10" s="110"/>
      <c r="E10" s="2" t="s">
        <v>110</v>
      </c>
      <c r="F10" s="110"/>
      <c r="G10" s="110"/>
      <c r="H10" s="110"/>
      <c r="I10" s="110"/>
      <c r="J10" s="2" t="s">
        <v>138</v>
      </c>
      <c r="K10" s="2" t="s">
        <v>139</v>
      </c>
      <c r="L10" s="2" t="s">
        <v>151</v>
      </c>
      <c r="M10" s="21">
        <v>44370</v>
      </c>
      <c r="N10" s="21">
        <v>44398</v>
      </c>
      <c r="O10" s="2" t="s">
        <v>117</v>
      </c>
      <c r="P10" s="3">
        <v>45838</v>
      </c>
      <c r="Q10" s="2" t="s">
        <v>141</v>
      </c>
      <c r="R10" s="110"/>
    </row>
    <row r="11" spans="1:18">
      <c r="A11" s="107" t="s">
        <v>131</v>
      </c>
      <c r="B11" s="111" t="s">
        <v>152</v>
      </c>
      <c r="C11" s="2" t="s">
        <v>153</v>
      </c>
      <c r="D11" s="2" t="s">
        <v>154</v>
      </c>
      <c r="E11" s="2" t="s">
        <v>110</v>
      </c>
      <c r="F11" s="2" t="s">
        <v>155</v>
      </c>
      <c r="G11" s="2" t="s">
        <v>112</v>
      </c>
      <c r="H11" s="4">
        <v>8.1</v>
      </c>
      <c r="I11" s="2">
        <v>4</v>
      </c>
      <c r="J11" s="2" t="s">
        <v>156</v>
      </c>
      <c r="K11" s="2" t="s">
        <v>157</v>
      </c>
      <c r="L11" s="2" t="s">
        <v>158</v>
      </c>
      <c r="M11" s="21">
        <v>44400</v>
      </c>
      <c r="N11" s="21">
        <v>44390</v>
      </c>
      <c r="O11" s="2" t="s">
        <v>117</v>
      </c>
      <c r="P11" s="3">
        <v>45838</v>
      </c>
      <c r="Q11" s="2" t="s">
        <v>126</v>
      </c>
      <c r="R11" s="110" t="s">
        <v>118</v>
      </c>
    </row>
    <row r="12" spans="1:18" ht="16.5">
      <c r="A12" s="108"/>
      <c r="B12" s="111"/>
      <c r="C12" s="2" t="s">
        <v>119</v>
      </c>
      <c r="D12" s="2" t="s">
        <v>159</v>
      </c>
      <c r="E12" s="2" t="s">
        <v>121</v>
      </c>
      <c r="F12" s="2" t="s">
        <v>160</v>
      </c>
      <c r="G12" s="2" t="s">
        <v>112</v>
      </c>
      <c r="H12" s="4">
        <v>8.1</v>
      </c>
      <c r="I12" s="2">
        <v>4</v>
      </c>
      <c r="J12" s="1" t="s">
        <v>156</v>
      </c>
      <c r="K12" s="2" t="s">
        <v>161</v>
      </c>
      <c r="L12" s="2" t="s">
        <v>158</v>
      </c>
      <c r="M12" s="21">
        <v>44491</v>
      </c>
      <c r="N12" s="21">
        <v>44390</v>
      </c>
      <c r="O12" s="2" t="s">
        <v>117</v>
      </c>
      <c r="P12" s="3">
        <v>45838</v>
      </c>
      <c r="Q12" s="2" t="s">
        <v>126</v>
      </c>
      <c r="R12" s="110"/>
    </row>
    <row r="13" spans="1:18">
      <c r="A13" s="109"/>
      <c r="B13" s="111"/>
      <c r="C13" s="2" t="s">
        <v>162</v>
      </c>
      <c r="D13" s="2" t="s">
        <v>163</v>
      </c>
      <c r="E13" s="2" t="s">
        <v>128</v>
      </c>
      <c r="F13" s="2" t="s">
        <v>164</v>
      </c>
      <c r="G13" s="2" t="s">
        <v>112</v>
      </c>
      <c r="H13" s="4">
        <v>8.1</v>
      </c>
      <c r="I13" s="2">
        <v>2</v>
      </c>
      <c r="J13" s="2" t="s">
        <v>156</v>
      </c>
      <c r="K13" s="2" t="s">
        <v>161</v>
      </c>
      <c r="L13" s="2" t="s">
        <v>158</v>
      </c>
      <c r="M13" s="21">
        <v>44502</v>
      </c>
      <c r="N13" s="21">
        <v>44390</v>
      </c>
      <c r="O13" s="2" t="s">
        <v>117</v>
      </c>
      <c r="P13" s="3">
        <v>45838</v>
      </c>
      <c r="Q13" s="2" t="s">
        <v>126</v>
      </c>
      <c r="R13" s="110"/>
    </row>
    <row r="14" spans="1:18">
      <c r="A14" s="107" t="s">
        <v>106</v>
      </c>
      <c r="B14" s="111" t="s">
        <v>165</v>
      </c>
      <c r="C14" s="2" t="s">
        <v>166</v>
      </c>
      <c r="D14" s="2" t="s">
        <v>167</v>
      </c>
      <c r="E14" s="2" t="s">
        <v>110</v>
      </c>
      <c r="F14" s="2" t="s">
        <v>168</v>
      </c>
      <c r="G14" s="2" t="s">
        <v>112</v>
      </c>
      <c r="H14" s="4">
        <v>8.1</v>
      </c>
      <c r="I14" s="2">
        <v>8</v>
      </c>
      <c r="J14" s="2" t="s">
        <v>169</v>
      </c>
      <c r="K14" s="2" t="s">
        <v>170</v>
      </c>
      <c r="L14" s="2" t="s">
        <v>158</v>
      </c>
      <c r="M14" s="21">
        <v>44232</v>
      </c>
      <c r="N14" s="21">
        <v>44221</v>
      </c>
      <c r="O14" s="2" t="s">
        <v>117</v>
      </c>
      <c r="P14" s="3">
        <v>45838</v>
      </c>
      <c r="Q14" s="2" t="s">
        <v>126</v>
      </c>
      <c r="R14" s="110" t="s">
        <v>118</v>
      </c>
    </row>
    <row r="15" spans="1:18">
      <c r="A15" s="108"/>
      <c r="B15" s="111"/>
      <c r="C15" s="2" t="s">
        <v>166</v>
      </c>
      <c r="D15" s="2" t="s">
        <v>171</v>
      </c>
      <c r="E15" s="2" t="s">
        <v>172</v>
      </c>
      <c r="F15" s="2" t="s">
        <v>173</v>
      </c>
      <c r="G15" s="2" t="s">
        <v>112</v>
      </c>
      <c r="H15" s="4">
        <v>8.1</v>
      </c>
      <c r="I15" s="2">
        <v>12</v>
      </c>
      <c r="J15" s="2" t="s">
        <v>169</v>
      </c>
      <c r="K15" s="2" t="s">
        <v>170</v>
      </c>
      <c r="L15" s="2" t="s">
        <v>158</v>
      </c>
      <c r="M15" s="21">
        <v>44374</v>
      </c>
      <c r="N15" s="21">
        <v>44221</v>
      </c>
      <c r="O15" s="2" t="s">
        <v>117</v>
      </c>
      <c r="P15" s="3">
        <v>45838</v>
      </c>
      <c r="Q15" s="2" t="s">
        <v>126</v>
      </c>
      <c r="R15" s="110"/>
    </row>
    <row r="16" spans="1:18" ht="16.5">
      <c r="A16" s="108"/>
      <c r="B16" s="111"/>
      <c r="C16" s="2" t="s">
        <v>174</v>
      </c>
      <c r="D16" s="2" t="s">
        <v>175</v>
      </c>
      <c r="E16" s="2" t="s">
        <v>121</v>
      </c>
      <c r="F16" s="2" t="s">
        <v>176</v>
      </c>
      <c r="G16" s="2" t="s">
        <v>112</v>
      </c>
      <c r="H16" s="2">
        <v>8.9</v>
      </c>
      <c r="I16" s="2">
        <v>12</v>
      </c>
      <c r="J16" s="1" t="s">
        <v>169</v>
      </c>
      <c r="K16" s="1" t="s">
        <v>177</v>
      </c>
      <c r="L16" s="1" t="s">
        <v>158</v>
      </c>
      <c r="M16" s="21">
        <v>44374</v>
      </c>
      <c r="N16" s="21">
        <v>44221</v>
      </c>
      <c r="O16" s="2" t="s">
        <v>117</v>
      </c>
      <c r="P16" s="3">
        <v>45838</v>
      </c>
      <c r="Q16" s="2" t="s">
        <v>126</v>
      </c>
      <c r="R16" s="110"/>
    </row>
    <row r="17" spans="1:18" ht="16.5">
      <c r="A17" s="108"/>
      <c r="B17" s="111"/>
      <c r="C17" s="2" t="s">
        <v>178</v>
      </c>
      <c r="D17" s="2" t="s">
        <v>179</v>
      </c>
      <c r="E17" s="2" t="s">
        <v>121</v>
      </c>
      <c r="F17" s="2" t="s">
        <v>180</v>
      </c>
      <c r="G17" s="2" t="s">
        <v>112</v>
      </c>
      <c r="H17" s="2">
        <v>8.9</v>
      </c>
      <c r="I17" s="2">
        <v>12</v>
      </c>
      <c r="J17" s="1" t="s">
        <v>169</v>
      </c>
      <c r="K17" s="1" t="s">
        <v>177</v>
      </c>
      <c r="L17" s="1" t="s">
        <v>158</v>
      </c>
      <c r="M17" s="21">
        <v>44374</v>
      </c>
      <c r="N17" s="21">
        <v>44221</v>
      </c>
      <c r="O17" s="2" t="s">
        <v>117</v>
      </c>
      <c r="P17" s="3">
        <v>45838</v>
      </c>
      <c r="Q17" s="2" t="s">
        <v>126</v>
      </c>
      <c r="R17" s="110"/>
    </row>
    <row r="18" spans="1:18">
      <c r="A18" s="108"/>
      <c r="B18" s="111"/>
      <c r="C18" s="2" t="s">
        <v>181</v>
      </c>
      <c r="D18" s="2" t="s">
        <v>182</v>
      </c>
      <c r="E18" s="2" t="s">
        <v>128</v>
      </c>
      <c r="F18" s="2" t="s">
        <v>183</v>
      </c>
      <c r="G18" s="2" t="s">
        <v>112</v>
      </c>
      <c r="H18" s="4">
        <v>8.1</v>
      </c>
      <c r="I18" s="2">
        <v>2</v>
      </c>
      <c r="J18" s="2" t="s">
        <v>169</v>
      </c>
      <c r="K18" s="2" t="s">
        <v>177</v>
      </c>
      <c r="L18" s="2" t="s">
        <v>158</v>
      </c>
      <c r="M18" s="21">
        <v>45023</v>
      </c>
      <c r="N18" s="21">
        <v>44221</v>
      </c>
      <c r="O18" s="2" t="s">
        <v>117</v>
      </c>
      <c r="P18" s="3">
        <v>45838</v>
      </c>
      <c r="Q18" s="2" t="s">
        <v>126</v>
      </c>
      <c r="R18" s="110"/>
    </row>
    <row r="19" spans="1:18">
      <c r="A19" s="109"/>
      <c r="B19" s="111"/>
      <c r="C19" s="2" t="s">
        <v>184</v>
      </c>
      <c r="D19" s="2" t="s">
        <v>185</v>
      </c>
      <c r="E19" s="2" t="s">
        <v>128</v>
      </c>
      <c r="F19" s="2" t="s">
        <v>186</v>
      </c>
      <c r="G19" s="2" t="s">
        <v>112</v>
      </c>
      <c r="H19" s="4">
        <v>8.1</v>
      </c>
      <c r="I19" s="2">
        <v>2</v>
      </c>
      <c r="J19" s="2" t="s">
        <v>169</v>
      </c>
      <c r="K19" s="2" t="s">
        <v>177</v>
      </c>
      <c r="L19" s="2" t="s">
        <v>158</v>
      </c>
      <c r="M19" s="21">
        <v>45023</v>
      </c>
      <c r="N19" s="21">
        <v>44221</v>
      </c>
      <c r="O19" s="2" t="s">
        <v>117</v>
      </c>
      <c r="P19" s="3">
        <v>45838</v>
      </c>
      <c r="Q19" s="2" t="s">
        <v>126</v>
      </c>
      <c r="R19" s="110"/>
    </row>
    <row r="20" spans="1:18">
      <c r="A20" s="107" t="s">
        <v>187</v>
      </c>
      <c r="B20" s="111" t="s">
        <v>188</v>
      </c>
      <c r="C20" s="2" t="s">
        <v>189</v>
      </c>
      <c r="D20" s="2" t="s">
        <v>190</v>
      </c>
      <c r="E20" s="2" t="s">
        <v>110</v>
      </c>
      <c r="F20" s="2" t="s">
        <v>191</v>
      </c>
      <c r="G20" s="2" t="s">
        <v>112</v>
      </c>
      <c r="H20" s="4">
        <v>8.1</v>
      </c>
      <c r="I20" s="2">
        <v>4</v>
      </c>
      <c r="J20" s="2" t="s">
        <v>192</v>
      </c>
      <c r="K20" s="2" t="s">
        <v>193</v>
      </c>
      <c r="L20" s="2" t="s">
        <v>194</v>
      </c>
      <c r="M20" s="21">
        <v>45134</v>
      </c>
      <c r="N20" s="21">
        <v>45071</v>
      </c>
      <c r="O20" s="2" t="s">
        <v>117</v>
      </c>
      <c r="P20" s="3">
        <v>45838</v>
      </c>
      <c r="Q20" s="2" t="s">
        <v>195</v>
      </c>
      <c r="R20" s="110" t="s">
        <v>118</v>
      </c>
    </row>
    <row r="21" spans="1:18">
      <c r="A21" s="108"/>
      <c r="B21" s="111"/>
      <c r="C21" s="107" t="s">
        <v>196</v>
      </c>
      <c r="D21" s="107" t="s">
        <v>197</v>
      </c>
      <c r="E21" s="107" t="s">
        <v>110</v>
      </c>
      <c r="F21" s="107" t="s">
        <v>198</v>
      </c>
      <c r="G21" s="107" t="s">
        <v>112</v>
      </c>
      <c r="H21" s="112">
        <v>8.1</v>
      </c>
      <c r="I21" s="107">
        <v>4</v>
      </c>
      <c r="J21" s="2" t="s">
        <v>199</v>
      </c>
      <c r="K21" s="2" t="s">
        <v>200</v>
      </c>
      <c r="L21" s="2" t="s">
        <v>201</v>
      </c>
      <c r="M21" s="21">
        <v>43472</v>
      </c>
      <c r="N21" s="21">
        <v>43487</v>
      </c>
      <c r="O21" s="2" t="s">
        <v>117</v>
      </c>
      <c r="P21" s="3">
        <v>45838</v>
      </c>
      <c r="Q21" s="2" t="s">
        <v>126</v>
      </c>
      <c r="R21" s="110"/>
    </row>
    <row r="22" spans="1:18">
      <c r="A22" s="108"/>
      <c r="B22" s="111"/>
      <c r="C22" s="109"/>
      <c r="D22" s="109"/>
      <c r="E22" s="109"/>
      <c r="F22" s="109"/>
      <c r="G22" s="109"/>
      <c r="H22" s="113"/>
      <c r="I22" s="109"/>
      <c r="J22" s="2" t="s">
        <v>202</v>
      </c>
      <c r="K22" s="2" t="s">
        <v>203</v>
      </c>
      <c r="L22" s="2" t="s">
        <v>204</v>
      </c>
      <c r="M22" s="21">
        <v>45595</v>
      </c>
      <c r="N22" s="21">
        <v>44776</v>
      </c>
      <c r="O22" s="2" t="s">
        <v>117</v>
      </c>
      <c r="P22" s="3">
        <v>45838</v>
      </c>
      <c r="Q22" s="2" t="s">
        <v>205</v>
      </c>
      <c r="R22" s="110"/>
    </row>
    <row r="23" spans="1:18">
      <c r="A23" s="108"/>
      <c r="B23" s="111"/>
      <c r="C23" s="2" t="s">
        <v>196</v>
      </c>
      <c r="D23" s="107" t="s">
        <v>206</v>
      </c>
      <c r="E23" s="107" t="s">
        <v>121</v>
      </c>
      <c r="F23" s="107" t="s">
        <v>207</v>
      </c>
      <c r="G23" s="107" t="s">
        <v>112</v>
      </c>
      <c r="H23" s="112">
        <v>8.1</v>
      </c>
      <c r="I23" s="107">
        <v>8</v>
      </c>
      <c r="J23" s="2" t="s">
        <v>208</v>
      </c>
      <c r="K23" s="2" t="s">
        <v>157</v>
      </c>
      <c r="L23" s="2" t="s">
        <v>209</v>
      </c>
      <c r="M23" s="21">
        <v>43975</v>
      </c>
      <c r="N23" s="21">
        <v>43598</v>
      </c>
      <c r="O23" s="2" t="s">
        <v>117</v>
      </c>
      <c r="P23" s="3">
        <v>45838</v>
      </c>
      <c r="Q23" s="2" t="s">
        <v>210</v>
      </c>
      <c r="R23" s="110"/>
    </row>
    <row r="24" spans="1:18">
      <c r="A24" s="108"/>
      <c r="B24" s="111"/>
      <c r="C24" s="2" t="s">
        <v>189</v>
      </c>
      <c r="D24" s="109"/>
      <c r="E24" s="109"/>
      <c r="F24" s="109"/>
      <c r="G24" s="109"/>
      <c r="H24" s="113"/>
      <c r="I24" s="109"/>
      <c r="J24" s="2" t="s">
        <v>211</v>
      </c>
      <c r="K24" s="2" t="s">
        <v>157</v>
      </c>
      <c r="L24" s="2" t="s">
        <v>125</v>
      </c>
      <c r="M24" s="21">
        <v>45438</v>
      </c>
      <c r="N24" s="21">
        <v>43850</v>
      </c>
      <c r="O24" s="2" t="s">
        <v>117</v>
      </c>
      <c r="P24" s="3">
        <v>45838</v>
      </c>
      <c r="Q24" s="2" t="s">
        <v>126</v>
      </c>
      <c r="R24" s="110"/>
    </row>
    <row r="25" spans="1:18">
      <c r="A25" s="108"/>
      <c r="B25" s="111"/>
      <c r="C25" s="2" t="s">
        <v>196</v>
      </c>
      <c r="D25" s="107" t="s">
        <v>212</v>
      </c>
      <c r="E25" s="107" t="s">
        <v>121</v>
      </c>
      <c r="F25" s="107" t="s">
        <v>213</v>
      </c>
      <c r="G25" s="107" t="s">
        <v>112</v>
      </c>
      <c r="H25" s="112">
        <v>8.1</v>
      </c>
      <c r="I25" s="107">
        <v>8</v>
      </c>
      <c r="J25" s="2" t="s">
        <v>208</v>
      </c>
      <c r="K25" s="2" t="s">
        <v>214</v>
      </c>
      <c r="L25" s="2" t="s">
        <v>209</v>
      </c>
      <c r="M25" s="21">
        <v>43975</v>
      </c>
      <c r="N25" s="21">
        <v>43598</v>
      </c>
      <c r="O25" s="2" t="s">
        <v>117</v>
      </c>
      <c r="P25" s="3">
        <v>45838</v>
      </c>
      <c r="Q25" s="2" t="s">
        <v>210</v>
      </c>
      <c r="R25" s="110"/>
    </row>
    <row r="26" spans="1:18">
      <c r="A26" s="108"/>
      <c r="B26" s="111"/>
      <c r="C26" s="2" t="s">
        <v>189</v>
      </c>
      <c r="D26" s="109"/>
      <c r="E26" s="109"/>
      <c r="F26" s="109"/>
      <c r="G26" s="109"/>
      <c r="H26" s="113"/>
      <c r="I26" s="109"/>
      <c r="J26" s="2" t="s">
        <v>211</v>
      </c>
      <c r="K26" s="2" t="s">
        <v>214</v>
      </c>
      <c r="L26" s="2" t="s">
        <v>125</v>
      </c>
      <c r="M26" s="21">
        <v>45438</v>
      </c>
      <c r="N26" s="21">
        <v>43850</v>
      </c>
      <c r="O26" s="2" t="s">
        <v>117</v>
      </c>
      <c r="P26" s="3">
        <v>45838</v>
      </c>
      <c r="Q26" s="2" t="s">
        <v>126</v>
      </c>
      <c r="R26" s="110"/>
    </row>
    <row r="27" spans="1:18">
      <c r="A27" s="108"/>
      <c r="B27" s="111"/>
      <c r="C27" s="2" t="s">
        <v>196</v>
      </c>
      <c r="D27" s="15" t="s">
        <v>215</v>
      </c>
      <c r="E27" s="15" t="s">
        <v>121</v>
      </c>
      <c r="F27" s="17" t="s">
        <v>216</v>
      </c>
      <c r="G27" s="17" t="s">
        <v>112</v>
      </c>
      <c r="H27" s="18">
        <v>8.1</v>
      </c>
      <c r="I27" s="17">
        <v>4</v>
      </c>
      <c r="J27" s="2" t="s">
        <v>217</v>
      </c>
      <c r="K27" s="2" t="s">
        <v>218</v>
      </c>
      <c r="L27" s="2" t="s">
        <v>219</v>
      </c>
      <c r="M27" s="21">
        <v>42090</v>
      </c>
      <c r="N27" s="21">
        <v>42110</v>
      </c>
      <c r="O27" s="2" t="s">
        <v>117</v>
      </c>
      <c r="P27" s="3">
        <v>45838</v>
      </c>
      <c r="Q27" s="2" t="s">
        <v>210</v>
      </c>
      <c r="R27" s="110"/>
    </row>
    <row r="28" spans="1:18">
      <c r="A28" s="108"/>
      <c r="B28" s="111"/>
      <c r="C28" s="110" t="s">
        <v>196</v>
      </c>
      <c r="D28" s="107" t="s">
        <v>220</v>
      </c>
      <c r="E28" s="107" t="s">
        <v>128</v>
      </c>
      <c r="F28" s="107" t="s">
        <v>221</v>
      </c>
      <c r="G28" s="107" t="s">
        <v>112</v>
      </c>
      <c r="H28" s="112">
        <v>8.1</v>
      </c>
      <c r="I28" s="107">
        <v>4</v>
      </c>
      <c r="J28" s="2" t="s">
        <v>208</v>
      </c>
      <c r="K28" s="2" t="s">
        <v>214</v>
      </c>
      <c r="L28" s="2" t="s">
        <v>209</v>
      </c>
      <c r="M28" s="21">
        <v>44606</v>
      </c>
      <c r="N28" s="21">
        <v>43598</v>
      </c>
      <c r="O28" s="2" t="s">
        <v>117</v>
      </c>
      <c r="P28" s="3">
        <v>45838</v>
      </c>
      <c r="Q28" s="2" t="s">
        <v>210</v>
      </c>
      <c r="R28" s="110"/>
    </row>
    <row r="29" spans="1:18">
      <c r="A29" s="108"/>
      <c r="B29" s="111"/>
      <c r="C29" s="110"/>
      <c r="D29" s="109"/>
      <c r="E29" s="109"/>
      <c r="F29" s="109"/>
      <c r="G29" s="109"/>
      <c r="H29" s="113"/>
      <c r="I29" s="109"/>
      <c r="J29" s="2" t="s">
        <v>222</v>
      </c>
      <c r="K29" s="2" t="s">
        <v>214</v>
      </c>
      <c r="L29" s="2" t="s">
        <v>201</v>
      </c>
      <c r="M29" s="21">
        <v>45428</v>
      </c>
      <c r="N29" s="21">
        <v>44081</v>
      </c>
      <c r="O29" s="2" t="s">
        <v>117</v>
      </c>
      <c r="P29" s="3">
        <v>45838</v>
      </c>
      <c r="Q29" s="2" t="s">
        <v>126</v>
      </c>
      <c r="R29" s="110"/>
    </row>
    <row r="30" spans="1:18">
      <c r="A30" s="108"/>
      <c r="B30" s="111"/>
      <c r="C30" s="110" t="s">
        <v>196</v>
      </c>
      <c r="D30" s="107" t="s">
        <v>223</v>
      </c>
      <c r="E30" s="107" t="s">
        <v>128</v>
      </c>
      <c r="F30" s="107" t="s">
        <v>224</v>
      </c>
      <c r="G30" s="107" t="s">
        <v>112</v>
      </c>
      <c r="H30" s="112">
        <v>8.1</v>
      </c>
      <c r="I30" s="107">
        <v>4</v>
      </c>
      <c r="J30" s="2" t="s">
        <v>208</v>
      </c>
      <c r="K30" s="2" t="s">
        <v>214</v>
      </c>
      <c r="L30" s="2" t="s">
        <v>209</v>
      </c>
      <c r="M30" s="21">
        <v>44606</v>
      </c>
      <c r="N30" s="21">
        <v>43598</v>
      </c>
      <c r="O30" s="2" t="s">
        <v>117</v>
      </c>
      <c r="P30" s="3">
        <v>45838</v>
      </c>
      <c r="Q30" s="2" t="s">
        <v>210</v>
      </c>
      <c r="R30" s="110"/>
    </row>
    <row r="31" spans="1:18">
      <c r="A31" s="109"/>
      <c r="B31" s="111"/>
      <c r="C31" s="110"/>
      <c r="D31" s="109"/>
      <c r="E31" s="109"/>
      <c r="F31" s="109"/>
      <c r="G31" s="109"/>
      <c r="H31" s="113"/>
      <c r="I31" s="109"/>
      <c r="J31" s="2" t="s">
        <v>222</v>
      </c>
      <c r="K31" s="2" t="s">
        <v>214</v>
      </c>
      <c r="L31" s="2" t="s">
        <v>201</v>
      </c>
      <c r="M31" s="21">
        <v>45428</v>
      </c>
      <c r="N31" s="21">
        <v>44081</v>
      </c>
      <c r="O31" s="2" t="s">
        <v>117</v>
      </c>
      <c r="P31" s="3">
        <v>45838</v>
      </c>
      <c r="Q31" s="2" t="s">
        <v>126</v>
      </c>
      <c r="R31" s="110"/>
    </row>
    <row r="32" spans="1:18">
      <c r="A32" s="107" t="s">
        <v>187</v>
      </c>
      <c r="B32" s="110" t="s">
        <v>225</v>
      </c>
      <c r="C32" s="2" t="s">
        <v>226</v>
      </c>
      <c r="D32" s="2" t="s">
        <v>227</v>
      </c>
      <c r="E32" s="2" t="s">
        <v>110</v>
      </c>
      <c r="F32" s="2" t="s">
        <v>228</v>
      </c>
      <c r="G32" s="2" t="s">
        <v>112</v>
      </c>
      <c r="H32" s="2">
        <v>7.9</v>
      </c>
      <c r="I32" s="2">
        <v>2</v>
      </c>
      <c r="J32" s="2" t="s">
        <v>229</v>
      </c>
      <c r="K32" s="2" t="s">
        <v>230</v>
      </c>
      <c r="L32" s="2" t="s">
        <v>115</v>
      </c>
      <c r="M32" s="21">
        <v>45004</v>
      </c>
      <c r="N32" s="21">
        <v>44957</v>
      </c>
      <c r="O32" s="2" t="s">
        <v>117</v>
      </c>
      <c r="P32" s="3">
        <v>45838</v>
      </c>
      <c r="Q32" s="2" t="s">
        <v>231</v>
      </c>
      <c r="R32" s="110" t="s">
        <v>118</v>
      </c>
    </row>
    <row r="33" spans="1:18">
      <c r="A33" s="108"/>
      <c r="B33" s="110"/>
      <c r="C33" s="2" t="s">
        <v>226</v>
      </c>
      <c r="D33" s="5" t="s">
        <v>232</v>
      </c>
      <c r="E33" s="5" t="s">
        <v>121</v>
      </c>
      <c r="F33" s="2" t="s">
        <v>233</v>
      </c>
      <c r="G33" s="2" t="s">
        <v>112</v>
      </c>
      <c r="H33" s="2">
        <v>7.9</v>
      </c>
      <c r="I33" s="2">
        <v>4</v>
      </c>
      <c r="J33" s="2" t="s">
        <v>229</v>
      </c>
      <c r="K33" s="2" t="s">
        <v>234</v>
      </c>
      <c r="L33" s="2" t="s">
        <v>115</v>
      </c>
      <c r="M33" s="21">
        <v>45007</v>
      </c>
      <c r="N33" s="21">
        <v>44957</v>
      </c>
      <c r="O33" s="2" t="s">
        <v>117</v>
      </c>
      <c r="P33" s="3">
        <v>45838</v>
      </c>
      <c r="Q33" s="2" t="s">
        <v>231</v>
      </c>
      <c r="R33" s="110"/>
    </row>
    <row r="34" spans="1:18">
      <c r="A34" s="109"/>
      <c r="B34" s="110"/>
      <c r="C34" s="2" t="s">
        <v>226</v>
      </c>
      <c r="D34" s="2" t="s">
        <v>235</v>
      </c>
      <c r="E34" s="2" t="s">
        <v>128</v>
      </c>
      <c r="F34" s="2" t="s">
        <v>236</v>
      </c>
      <c r="G34" s="2" t="s">
        <v>112</v>
      </c>
      <c r="H34" s="2">
        <v>7.9</v>
      </c>
      <c r="I34" s="2">
        <v>6</v>
      </c>
      <c r="J34" s="2" t="s">
        <v>229</v>
      </c>
      <c r="K34" s="2" t="s">
        <v>234</v>
      </c>
      <c r="L34" s="2" t="s">
        <v>115</v>
      </c>
      <c r="M34" s="21">
        <v>45045</v>
      </c>
      <c r="N34" s="21">
        <v>44957</v>
      </c>
      <c r="O34" s="2" t="s">
        <v>117</v>
      </c>
      <c r="P34" s="3">
        <v>45838</v>
      </c>
      <c r="Q34" s="2" t="s">
        <v>231</v>
      </c>
      <c r="R34" s="110"/>
    </row>
    <row r="35" spans="1:18">
      <c r="A35" s="107" t="s">
        <v>187</v>
      </c>
      <c r="B35" s="110" t="s">
        <v>237</v>
      </c>
      <c r="C35" s="110" t="s">
        <v>133</v>
      </c>
      <c r="D35" s="110" t="s">
        <v>238</v>
      </c>
      <c r="E35" s="110" t="s">
        <v>110</v>
      </c>
      <c r="F35" s="110" t="s">
        <v>239</v>
      </c>
      <c r="G35" s="110" t="s">
        <v>240</v>
      </c>
      <c r="H35" s="110">
        <v>2016</v>
      </c>
      <c r="I35" s="110">
        <v>4</v>
      </c>
      <c r="J35" s="2" t="s">
        <v>222</v>
      </c>
      <c r="K35" s="2" t="s">
        <v>241</v>
      </c>
      <c r="L35" s="2" t="s">
        <v>242</v>
      </c>
      <c r="M35" s="21">
        <v>44362</v>
      </c>
      <c r="N35" s="21">
        <v>44081</v>
      </c>
      <c r="O35" s="2" t="s">
        <v>117</v>
      </c>
      <c r="P35" s="3">
        <v>45838</v>
      </c>
      <c r="Q35" s="2" t="s">
        <v>126</v>
      </c>
      <c r="R35" s="110" t="s">
        <v>243</v>
      </c>
    </row>
    <row r="36" spans="1:18">
      <c r="A36" s="108"/>
      <c r="B36" s="110"/>
      <c r="C36" s="110"/>
      <c r="D36" s="110"/>
      <c r="E36" s="110"/>
      <c r="F36" s="110"/>
      <c r="G36" s="110"/>
      <c r="H36" s="110"/>
      <c r="I36" s="110"/>
      <c r="J36" s="2" t="s">
        <v>222</v>
      </c>
      <c r="K36" s="2" t="s">
        <v>241</v>
      </c>
      <c r="L36" s="2" t="s">
        <v>244</v>
      </c>
      <c r="M36" s="21">
        <v>44362</v>
      </c>
      <c r="N36" s="21">
        <v>44081</v>
      </c>
      <c r="O36" s="2" t="s">
        <v>117</v>
      </c>
      <c r="P36" s="3">
        <v>45838</v>
      </c>
      <c r="Q36" s="2" t="s">
        <v>126</v>
      </c>
      <c r="R36" s="110"/>
    </row>
    <row r="37" spans="1:18" ht="16.5">
      <c r="A37" s="108"/>
      <c r="B37" s="110"/>
      <c r="C37" s="110" t="s">
        <v>133</v>
      </c>
      <c r="D37" s="110" t="s">
        <v>245</v>
      </c>
      <c r="E37" s="110" t="s">
        <v>121</v>
      </c>
      <c r="F37" s="110" t="s">
        <v>246</v>
      </c>
      <c r="G37" s="110" t="s">
        <v>240</v>
      </c>
      <c r="H37" s="110">
        <v>2016</v>
      </c>
      <c r="I37" s="110">
        <v>6</v>
      </c>
      <c r="J37" s="1" t="s">
        <v>247</v>
      </c>
      <c r="K37" s="2" t="s">
        <v>241</v>
      </c>
      <c r="L37" s="1" t="s">
        <v>248</v>
      </c>
      <c r="M37" s="21">
        <v>44010</v>
      </c>
      <c r="N37" s="21">
        <v>43902</v>
      </c>
      <c r="O37" s="2" t="s">
        <v>117</v>
      </c>
      <c r="P37" s="3">
        <v>45838</v>
      </c>
      <c r="Q37" s="2" t="s">
        <v>126</v>
      </c>
      <c r="R37" s="110"/>
    </row>
    <row r="38" spans="1:18" ht="16.5">
      <c r="A38" s="108"/>
      <c r="B38" s="110"/>
      <c r="C38" s="110"/>
      <c r="D38" s="110"/>
      <c r="E38" s="110"/>
      <c r="F38" s="110"/>
      <c r="G38" s="110"/>
      <c r="H38" s="110"/>
      <c r="I38" s="110"/>
      <c r="J38" s="1" t="s">
        <v>247</v>
      </c>
      <c r="K38" s="2" t="s">
        <v>241</v>
      </c>
      <c r="L38" s="1" t="s">
        <v>249</v>
      </c>
      <c r="M38" s="21">
        <v>44010</v>
      </c>
      <c r="N38" s="21">
        <v>43902</v>
      </c>
      <c r="O38" s="2" t="s">
        <v>117</v>
      </c>
      <c r="P38" s="3">
        <v>45838</v>
      </c>
      <c r="Q38" s="2" t="s">
        <v>126</v>
      </c>
      <c r="R38" s="110"/>
    </row>
    <row r="39" spans="1:18" ht="16.5">
      <c r="A39" s="108"/>
      <c r="B39" s="110"/>
      <c r="C39" s="110" t="s">
        <v>133</v>
      </c>
      <c r="D39" s="110" t="s">
        <v>250</v>
      </c>
      <c r="E39" s="110" t="s">
        <v>128</v>
      </c>
      <c r="F39" s="110" t="s">
        <v>251</v>
      </c>
      <c r="G39" s="110" t="s">
        <v>240</v>
      </c>
      <c r="H39" s="110">
        <v>2016</v>
      </c>
      <c r="I39" s="110">
        <v>6</v>
      </c>
      <c r="J39" s="1" t="s">
        <v>247</v>
      </c>
      <c r="K39" s="2" t="s">
        <v>241</v>
      </c>
      <c r="L39" s="2" t="s">
        <v>248</v>
      </c>
      <c r="M39" s="21">
        <v>44010</v>
      </c>
      <c r="N39" s="21">
        <v>43902</v>
      </c>
      <c r="O39" s="2" t="s">
        <v>117</v>
      </c>
      <c r="P39" s="3">
        <v>45838</v>
      </c>
      <c r="Q39" s="2" t="s">
        <v>126</v>
      </c>
      <c r="R39" s="110"/>
    </row>
    <row r="40" spans="1:18" ht="16.5">
      <c r="A40" s="109"/>
      <c r="B40" s="110"/>
      <c r="C40" s="110"/>
      <c r="D40" s="110"/>
      <c r="E40" s="110"/>
      <c r="F40" s="110"/>
      <c r="G40" s="110"/>
      <c r="H40" s="110"/>
      <c r="I40" s="110"/>
      <c r="J40" s="1" t="s">
        <v>247</v>
      </c>
      <c r="K40" s="2" t="s">
        <v>241</v>
      </c>
      <c r="L40" s="2" t="s">
        <v>249</v>
      </c>
      <c r="M40" s="21">
        <v>44010</v>
      </c>
      <c r="N40" s="21">
        <v>43902</v>
      </c>
      <c r="O40" s="2" t="s">
        <v>117</v>
      </c>
      <c r="P40" s="3">
        <v>45838</v>
      </c>
      <c r="Q40" s="2" t="s">
        <v>126</v>
      </c>
      <c r="R40" s="110"/>
    </row>
    <row r="41" spans="1:18">
      <c r="A41" s="107" t="s">
        <v>252</v>
      </c>
      <c r="B41" s="110" t="s">
        <v>253</v>
      </c>
      <c r="C41" s="110" t="s">
        <v>254</v>
      </c>
      <c r="D41" s="110" t="s">
        <v>255</v>
      </c>
      <c r="E41" s="110" t="s">
        <v>110</v>
      </c>
      <c r="F41" s="110" t="s">
        <v>256</v>
      </c>
      <c r="G41" s="110" t="s">
        <v>112</v>
      </c>
      <c r="H41" s="110">
        <v>8.9</v>
      </c>
      <c r="I41" s="110">
        <v>24</v>
      </c>
      <c r="J41" s="2" t="s">
        <v>169</v>
      </c>
      <c r="K41" s="2" t="s">
        <v>157</v>
      </c>
      <c r="L41" s="2" t="s">
        <v>257</v>
      </c>
      <c r="M41" s="21">
        <v>44867</v>
      </c>
      <c r="N41" s="21">
        <v>44221</v>
      </c>
      <c r="O41" s="2" t="s">
        <v>117</v>
      </c>
      <c r="P41" s="3">
        <v>45838</v>
      </c>
      <c r="Q41" s="2" t="s">
        <v>126</v>
      </c>
      <c r="R41" s="110" t="s">
        <v>243</v>
      </c>
    </row>
    <row r="42" spans="1:18">
      <c r="A42" s="108"/>
      <c r="B42" s="110"/>
      <c r="C42" s="110"/>
      <c r="D42" s="110"/>
      <c r="E42" s="110"/>
      <c r="F42" s="110"/>
      <c r="G42" s="110"/>
      <c r="H42" s="110"/>
      <c r="I42" s="110"/>
      <c r="J42" s="2" t="s">
        <v>169</v>
      </c>
      <c r="K42" s="2" t="s">
        <v>157</v>
      </c>
      <c r="L42" s="2" t="s">
        <v>258</v>
      </c>
      <c r="M42" s="21">
        <v>44235</v>
      </c>
      <c r="N42" s="21">
        <v>44221</v>
      </c>
      <c r="O42" s="2" t="s">
        <v>117</v>
      </c>
      <c r="P42" s="3">
        <v>45838</v>
      </c>
      <c r="Q42" s="2" t="s">
        <v>126</v>
      </c>
      <c r="R42" s="110"/>
    </row>
    <row r="43" spans="1:18">
      <c r="A43" s="108"/>
      <c r="B43" s="110"/>
      <c r="C43" s="110"/>
      <c r="D43" s="110"/>
      <c r="E43" s="110"/>
      <c r="F43" s="110"/>
      <c r="G43" s="110"/>
      <c r="H43" s="110"/>
      <c r="I43" s="110"/>
      <c r="J43" s="2" t="s">
        <v>169</v>
      </c>
      <c r="K43" s="2" t="s">
        <v>157</v>
      </c>
      <c r="L43" s="2" t="s">
        <v>259</v>
      </c>
      <c r="M43" s="21">
        <v>44234</v>
      </c>
      <c r="N43" s="21">
        <v>44221</v>
      </c>
      <c r="O43" s="2" t="s">
        <v>117</v>
      </c>
      <c r="P43" s="3">
        <v>45838</v>
      </c>
      <c r="Q43" s="2" t="s">
        <v>126</v>
      </c>
      <c r="R43" s="110"/>
    </row>
    <row r="44" spans="1:18">
      <c r="A44" s="108"/>
      <c r="B44" s="110"/>
      <c r="C44" s="110"/>
      <c r="D44" s="110"/>
      <c r="E44" s="110"/>
      <c r="F44" s="110"/>
      <c r="G44" s="110"/>
      <c r="H44" s="110"/>
      <c r="I44" s="110"/>
      <c r="J44" s="2" t="s">
        <v>260</v>
      </c>
      <c r="K44" s="2" t="s">
        <v>157</v>
      </c>
      <c r="L44" s="2" t="s">
        <v>261</v>
      </c>
      <c r="M44" s="21">
        <v>43879</v>
      </c>
      <c r="N44" s="21">
        <v>43914</v>
      </c>
      <c r="O44" s="2" t="s">
        <v>117</v>
      </c>
      <c r="P44" s="3">
        <v>45838</v>
      </c>
      <c r="Q44" s="2" t="s">
        <v>126</v>
      </c>
      <c r="R44" s="110"/>
    </row>
    <row r="45" spans="1:18">
      <c r="A45" s="108"/>
      <c r="B45" s="110"/>
      <c r="C45" s="110"/>
      <c r="D45" s="110"/>
      <c r="E45" s="110"/>
      <c r="F45" s="110"/>
      <c r="G45" s="110"/>
      <c r="H45" s="110"/>
      <c r="I45" s="110"/>
      <c r="J45" s="2" t="s">
        <v>169</v>
      </c>
      <c r="K45" s="2" t="s">
        <v>157</v>
      </c>
      <c r="L45" s="2" t="s">
        <v>262</v>
      </c>
      <c r="M45" s="21">
        <v>44235</v>
      </c>
      <c r="N45" s="21">
        <v>44221</v>
      </c>
      <c r="O45" s="2" t="s">
        <v>117</v>
      </c>
      <c r="P45" s="3">
        <v>45838</v>
      </c>
      <c r="Q45" s="2" t="s">
        <v>126</v>
      </c>
      <c r="R45" s="110"/>
    </row>
    <row r="46" spans="1:18">
      <c r="A46" s="108"/>
      <c r="B46" s="110"/>
      <c r="C46" s="110"/>
      <c r="D46" s="110"/>
      <c r="E46" s="110"/>
      <c r="F46" s="110"/>
      <c r="G46" s="110"/>
      <c r="H46" s="110"/>
      <c r="I46" s="110"/>
      <c r="J46" s="2" t="s">
        <v>169</v>
      </c>
      <c r="K46" s="2" t="s">
        <v>157</v>
      </c>
      <c r="L46" s="2" t="s">
        <v>263</v>
      </c>
      <c r="M46" s="21">
        <v>44234</v>
      </c>
      <c r="N46" s="21">
        <v>44221</v>
      </c>
      <c r="O46" s="2" t="s">
        <v>117</v>
      </c>
      <c r="P46" s="3">
        <v>45838</v>
      </c>
      <c r="Q46" s="2" t="s">
        <v>126</v>
      </c>
      <c r="R46" s="110"/>
    </row>
    <row r="47" spans="1:18">
      <c r="A47" s="108"/>
      <c r="B47" s="110"/>
      <c r="C47" s="110"/>
      <c r="D47" s="110"/>
      <c r="E47" s="110"/>
      <c r="F47" s="110"/>
      <c r="G47" s="110"/>
      <c r="H47" s="110"/>
      <c r="I47" s="110"/>
      <c r="J47" s="2" t="s">
        <v>264</v>
      </c>
      <c r="K47" s="2" t="s">
        <v>157</v>
      </c>
      <c r="L47" s="2" t="s">
        <v>265</v>
      </c>
      <c r="M47" s="21">
        <v>44139</v>
      </c>
      <c r="N47" s="21">
        <v>44117</v>
      </c>
      <c r="O47" s="2" t="s">
        <v>117</v>
      </c>
      <c r="P47" s="3">
        <v>45838</v>
      </c>
      <c r="Q47" s="2" t="s">
        <v>126</v>
      </c>
      <c r="R47" s="110"/>
    </row>
    <row r="48" spans="1:18">
      <c r="A48" s="108"/>
      <c r="B48" s="110"/>
      <c r="C48" s="110"/>
      <c r="D48" s="110"/>
      <c r="E48" s="110"/>
      <c r="F48" s="110"/>
      <c r="G48" s="110"/>
      <c r="H48" s="110"/>
      <c r="I48" s="110"/>
      <c r="J48" s="2" t="s">
        <v>260</v>
      </c>
      <c r="K48" s="2" t="s">
        <v>157</v>
      </c>
      <c r="L48" s="2" t="s">
        <v>266</v>
      </c>
      <c r="M48" s="21">
        <v>43879</v>
      </c>
      <c r="N48" s="21">
        <v>43914</v>
      </c>
      <c r="O48" s="2" t="s">
        <v>117</v>
      </c>
      <c r="P48" s="3">
        <v>45838</v>
      </c>
      <c r="Q48" s="2" t="s">
        <v>126</v>
      </c>
      <c r="R48" s="110"/>
    </row>
    <row r="49" spans="1:18">
      <c r="A49" s="108"/>
      <c r="B49" s="110"/>
      <c r="C49" s="110" t="s">
        <v>254</v>
      </c>
      <c r="D49" s="110" t="s">
        <v>267</v>
      </c>
      <c r="E49" s="110" t="s">
        <v>268</v>
      </c>
      <c r="F49" s="110" t="s">
        <v>269</v>
      </c>
      <c r="G49" s="110" t="s">
        <v>112</v>
      </c>
      <c r="H49" s="110">
        <v>8.9</v>
      </c>
      <c r="I49" s="110">
        <v>24</v>
      </c>
      <c r="J49" s="2" t="s">
        <v>260</v>
      </c>
      <c r="K49" s="2" t="s">
        <v>157</v>
      </c>
      <c r="L49" s="2" t="s">
        <v>270</v>
      </c>
      <c r="M49" s="21">
        <v>43879</v>
      </c>
      <c r="N49" s="21">
        <v>43914</v>
      </c>
      <c r="O49" s="2" t="s">
        <v>117</v>
      </c>
      <c r="P49" s="3">
        <v>45838</v>
      </c>
      <c r="Q49" s="2" t="s">
        <v>126</v>
      </c>
      <c r="R49" s="110"/>
    </row>
    <row r="50" spans="1:18">
      <c r="A50" s="108"/>
      <c r="B50" s="110"/>
      <c r="C50" s="110"/>
      <c r="D50" s="110"/>
      <c r="E50" s="110"/>
      <c r="F50" s="110"/>
      <c r="G50" s="110"/>
      <c r="H50" s="110"/>
      <c r="I50" s="110"/>
      <c r="J50" s="2" t="s">
        <v>260</v>
      </c>
      <c r="K50" s="2" t="s">
        <v>157</v>
      </c>
      <c r="L50" s="2" t="s">
        <v>271</v>
      </c>
      <c r="M50" s="21">
        <v>43879</v>
      </c>
      <c r="N50" s="21">
        <v>43914</v>
      </c>
      <c r="O50" s="2" t="s">
        <v>117</v>
      </c>
      <c r="P50" s="3">
        <v>45838</v>
      </c>
      <c r="Q50" s="2" t="s">
        <v>126</v>
      </c>
      <c r="R50" s="110"/>
    </row>
    <row r="51" spans="1:18">
      <c r="A51" s="108"/>
      <c r="B51" s="110"/>
      <c r="C51" s="110"/>
      <c r="D51" s="110"/>
      <c r="E51" s="110"/>
      <c r="F51" s="110"/>
      <c r="G51" s="110"/>
      <c r="H51" s="110"/>
      <c r="I51" s="110"/>
      <c r="J51" s="2" t="s">
        <v>169</v>
      </c>
      <c r="K51" s="2" t="s">
        <v>157</v>
      </c>
      <c r="L51" s="2" t="s">
        <v>272</v>
      </c>
      <c r="M51" s="21">
        <v>44235</v>
      </c>
      <c r="N51" s="21">
        <v>44221</v>
      </c>
      <c r="O51" s="2" t="s">
        <v>117</v>
      </c>
      <c r="P51" s="3">
        <v>45838</v>
      </c>
      <c r="Q51" s="2" t="s">
        <v>126</v>
      </c>
      <c r="R51" s="110"/>
    </row>
    <row r="52" spans="1:18">
      <c r="A52" s="108"/>
      <c r="B52" s="110"/>
      <c r="C52" s="110"/>
      <c r="D52" s="110"/>
      <c r="E52" s="110"/>
      <c r="F52" s="110"/>
      <c r="G52" s="110"/>
      <c r="H52" s="110"/>
      <c r="I52" s="110"/>
      <c r="J52" s="2" t="s">
        <v>169</v>
      </c>
      <c r="K52" s="2" t="s">
        <v>157</v>
      </c>
      <c r="L52" s="2" t="s">
        <v>273</v>
      </c>
      <c r="M52" s="21">
        <v>44235</v>
      </c>
      <c r="N52" s="21">
        <v>44221</v>
      </c>
      <c r="O52" s="2" t="s">
        <v>117</v>
      </c>
      <c r="P52" s="3">
        <v>45838</v>
      </c>
      <c r="Q52" s="2" t="s">
        <v>126</v>
      </c>
      <c r="R52" s="110"/>
    </row>
    <row r="53" spans="1:18">
      <c r="A53" s="108"/>
      <c r="B53" s="110"/>
      <c r="C53" s="110"/>
      <c r="D53" s="110"/>
      <c r="E53" s="110"/>
      <c r="F53" s="110"/>
      <c r="G53" s="110"/>
      <c r="H53" s="110"/>
      <c r="I53" s="110"/>
      <c r="J53" s="2" t="s">
        <v>169</v>
      </c>
      <c r="K53" s="2" t="s">
        <v>157</v>
      </c>
      <c r="L53" s="2" t="s">
        <v>274</v>
      </c>
      <c r="M53" s="21">
        <v>44235</v>
      </c>
      <c r="N53" s="21">
        <v>44221</v>
      </c>
      <c r="O53" s="2" t="s">
        <v>117</v>
      </c>
      <c r="P53" s="3">
        <v>45838</v>
      </c>
      <c r="Q53" s="2" t="s">
        <v>126</v>
      </c>
      <c r="R53" s="110"/>
    </row>
    <row r="54" spans="1:18">
      <c r="A54" s="108"/>
      <c r="B54" s="110"/>
      <c r="C54" s="110"/>
      <c r="D54" s="110"/>
      <c r="E54" s="110"/>
      <c r="F54" s="110"/>
      <c r="G54" s="110"/>
      <c r="H54" s="110"/>
      <c r="I54" s="110"/>
      <c r="J54" s="2" t="s">
        <v>169</v>
      </c>
      <c r="K54" s="2" t="s">
        <v>157</v>
      </c>
      <c r="L54" s="2" t="s">
        <v>275</v>
      </c>
      <c r="M54" s="21">
        <v>44235</v>
      </c>
      <c r="N54" s="21">
        <v>44221</v>
      </c>
      <c r="O54" s="2" t="s">
        <v>117</v>
      </c>
      <c r="P54" s="3">
        <v>45838</v>
      </c>
      <c r="Q54" s="2" t="s">
        <v>126</v>
      </c>
      <c r="R54" s="110"/>
    </row>
    <row r="55" spans="1:18">
      <c r="A55" s="108"/>
      <c r="B55" s="110"/>
      <c r="C55" s="110" t="s">
        <v>254</v>
      </c>
      <c r="D55" s="110" t="s">
        <v>276</v>
      </c>
      <c r="E55" s="110" t="s">
        <v>268</v>
      </c>
      <c r="F55" s="110" t="s">
        <v>277</v>
      </c>
      <c r="G55" s="110" t="s">
        <v>112</v>
      </c>
      <c r="H55" s="110">
        <v>8.9</v>
      </c>
      <c r="I55" s="110">
        <v>24</v>
      </c>
      <c r="J55" s="2" t="s">
        <v>169</v>
      </c>
      <c r="K55" s="2" t="s">
        <v>157</v>
      </c>
      <c r="L55" s="2" t="s">
        <v>272</v>
      </c>
      <c r="M55" s="21">
        <v>44235</v>
      </c>
      <c r="N55" s="21">
        <v>44221</v>
      </c>
      <c r="O55" s="2" t="s">
        <v>117</v>
      </c>
      <c r="P55" s="3">
        <v>45838</v>
      </c>
      <c r="Q55" s="2" t="s">
        <v>126</v>
      </c>
      <c r="R55" s="110"/>
    </row>
    <row r="56" spans="1:18">
      <c r="A56" s="108"/>
      <c r="B56" s="110"/>
      <c r="C56" s="110"/>
      <c r="D56" s="110"/>
      <c r="E56" s="110"/>
      <c r="F56" s="110"/>
      <c r="G56" s="110"/>
      <c r="H56" s="110"/>
      <c r="I56" s="110"/>
      <c r="J56" s="2" t="s">
        <v>169</v>
      </c>
      <c r="K56" s="2" t="s">
        <v>157</v>
      </c>
      <c r="L56" s="2" t="s">
        <v>273</v>
      </c>
      <c r="M56" s="21">
        <v>44235</v>
      </c>
      <c r="N56" s="21">
        <v>44221</v>
      </c>
      <c r="O56" s="2" t="s">
        <v>117</v>
      </c>
      <c r="P56" s="3">
        <v>45838</v>
      </c>
      <c r="Q56" s="2" t="s">
        <v>126</v>
      </c>
      <c r="R56" s="110"/>
    </row>
    <row r="57" spans="1:18">
      <c r="A57" s="108"/>
      <c r="B57" s="110"/>
      <c r="C57" s="110"/>
      <c r="D57" s="110"/>
      <c r="E57" s="110"/>
      <c r="F57" s="110"/>
      <c r="G57" s="110"/>
      <c r="H57" s="110"/>
      <c r="I57" s="110"/>
      <c r="J57" s="2" t="s">
        <v>169</v>
      </c>
      <c r="K57" s="2" t="s">
        <v>157</v>
      </c>
      <c r="L57" s="2" t="s">
        <v>274</v>
      </c>
      <c r="M57" s="21">
        <v>44235</v>
      </c>
      <c r="N57" s="21">
        <v>44221</v>
      </c>
      <c r="O57" s="2" t="s">
        <v>117</v>
      </c>
      <c r="P57" s="3">
        <v>45838</v>
      </c>
      <c r="Q57" s="2" t="s">
        <v>126</v>
      </c>
      <c r="R57" s="110"/>
    </row>
    <row r="58" spans="1:18">
      <c r="A58" s="108"/>
      <c r="B58" s="110"/>
      <c r="C58" s="110"/>
      <c r="D58" s="110"/>
      <c r="E58" s="110"/>
      <c r="F58" s="110"/>
      <c r="G58" s="110"/>
      <c r="H58" s="110"/>
      <c r="I58" s="110"/>
      <c r="J58" s="2" t="s">
        <v>169</v>
      </c>
      <c r="K58" s="2" t="s">
        <v>157</v>
      </c>
      <c r="L58" s="2" t="s">
        <v>278</v>
      </c>
      <c r="M58" s="21">
        <v>44235</v>
      </c>
      <c r="N58" s="21">
        <v>44221</v>
      </c>
      <c r="O58" s="2" t="s">
        <v>117</v>
      </c>
      <c r="P58" s="3">
        <v>45838</v>
      </c>
      <c r="Q58" s="2" t="s">
        <v>126</v>
      </c>
      <c r="R58" s="110"/>
    </row>
    <row r="59" spans="1:18">
      <c r="A59" s="108"/>
      <c r="B59" s="110"/>
      <c r="C59" s="110"/>
      <c r="D59" s="110"/>
      <c r="E59" s="110"/>
      <c r="F59" s="110"/>
      <c r="G59" s="110"/>
      <c r="H59" s="110"/>
      <c r="I59" s="110"/>
      <c r="J59" s="2" t="s">
        <v>169</v>
      </c>
      <c r="K59" s="2" t="s">
        <v>157</v>
      </c>
      <c r="L59" s="2" t="s">
        <v>275</v>
      </c>
      <c r="M59" s="21">
        <v>44235</v>
      </c>
      <c r="N59" s="21">
        <v>44221</v>
      </c>
      <c r="O59" s="2" t="s">
        <v>117</v>
      </c>
      <c r="P59" s="3">
        <v>45838</v>
      </c>
      <c r="Q59" s="2" t="s">
        <v>126</v>
      </c>
      <c r="R59" s="110"/>
    </row>
    <row r="60" spans="1:18" ht="16.5">
      <c r="A60" s="108"/>
      <c r="B60" s="110"/>
      <c r="C60" s="110" t="s">
        <v>254</v>
      </c>
      <c r="D60" s="110" t="s">
        <v>279</v>
      </c>
      <c r="E60" s="110" t="s">
        <v>121</v>
      </c>
      <c r="F60" s="110" t="s">
        <v>280</v>
      </c>
      <c r="G60" s="110" t="s">
        <v>112</v>
      </c>
      <c r="H60" s="110">
        <v>8.9</v>
      </c>
      <c r="I60" s="110">
        <v>24</v>
      </c>
      <c r="J60" s="1" t="s">
        <v>260</v>
      </c>
      <c r="K60" s="1" t="s">
        <v>157</v>
      </c>
      <c r="L60" s="1" t="s">
        <v>281</v>
      </c>
      <c r="M60" s="21">
        <v>43879</v>
      </c>
      <c r="N60" s="21">
        <v>43914</v>
      </c>
      <c r="O60" s="2" t="s">
        <v>117</v>
      </c>
      <c r="P60" s="3">
        <v>45838</v>
      </c>
      <c r="Q60" s="2" t="s">
        <v>126</v>
      </c>
      <c r="R60" s="110"/>
    </row>
    <row r="61" spans="1:18" ht="16.5">
      <c r="A61" s="108"/>
      <c r="B61" s="110"/>
      <c r="C61" s="110"/>
      <c r="D61" s="110"/>
      <c r="E61" s="110"/>
      <c r="F61" s="110"/>
      <c r="G61" s="110"/>
      <c r="H61" s="110"/>
      <c r="I61" s="110"/>
      <c r="J61" s="2" t="s">
        <v>260</v>
      </c>
      <c r="K61" s="1" t="s">
        <v>157</v>
      </c>
      <c r="L61" s="2" t="s">
        <v>282</v>
      </c>
      <c r="M61" s="21">
        <v>43879</v>
      </c>
      <c r="N61" s="21">
        <v>43914</v>
      </c>
      <c r="O61" s="2" t="s">
        <v>117</v>
      </c>
      <c r="P61" s="3">
        <v>45838</v>
      </c>
      <c r="Q61" s="2" t="s">
        <v>126</v>
      </c>
      <c r="R61" s="110"/>
    </row>
    <row r="62" spans="1:18" ht="16.5">
      <c r="A62" s="108"/>
      <c r="B62" s="110"/>
      <c r="C62" s="110"/>
      <c r="D62" s="110"/>
      <c r="E62" s="110"/>
      <c r="F62" s="110"/>
      <c r="G62" s="110"/>
      <c r="H62" s="110"/>
      <c r="I62" s="110"/>
      <c r="J62" s="2" t="s">
        <v>169</v>
      </c>
      <c r="K62" s="1" t="s">
        <v>157</v>
      </c>
      <c r="L62" s="2" t="s">
        <v>283</v>
      </c>
      <c r="M62" s="21">
        <v>44281</v>
      </c>
      <c r="N62" s="21">
        <v>44221</v>
      </c>
      <c r="O62" s="2" t="s">
        <v>117</v>
      </c>
      <c r="P62" s="3">
        <v>45838</v>
      </c>
      <c r="Q62" s="2" t="s">
        <v>126</v>
      </c>
      <c r="R62" s="110"/>
    </row>
    <row r="63" spans="1:18" ht="16.5">
      <c r="A63" s="108"/>
      <c r="B63" s="110"/>
      <c r="C63" s="110"/>
      <c r="D63" s="110"/>
      <c r="E63" s="110"/>
      <c r="F63" s="110"/>
      <c r="G63" s="110"/>
      <c r="H63" s="110"/>
      <c r="I63" s="110"/>
      <c r="J63" s="2" t="s">
        <v>260</v>
      </c>
      <c r="K63" s="1" t="s">
        <v>157</v>
      </c>
      <c r="L63" s="2" t="s">
        <v>261</v>
      </c>
      <c r="M63" s="21">
        <v>43879</v>
      </c>
      <c r="N63" s="21">
        <v>43914</v>
      </c>
      <c r="O63" s="2" t="s">
        <v>117</v>
      </c>
      <c r="P63" s="3">
        <v>45838</v>
      </c>
      <c r="Q63" s="2" t="s">
        <v>126</v>
      </c>
      <c r="R63" s="110"/>
    </row>
    <row r="64" spans="1:18" ht="16.5">
      <c r="A64" s="108"/>
      <c r="B64" s="110"/>
      <c r="C64" s="110"/>
      <c r="D64" s="110"/>
      <c r="E64" s="110"/>
      <c r="F64" s="110"/>
      <c r="G64" s="110"/>
      <c r="H64" s="110"/>
      <c r="I64" s="110"/>
      <c r="J64" s="2" t="s">
        <v>260</v>
      </c>
      <c r="K64" s="1" t="s">
        <v>157</v>
      </c>
      <c r="L64" s="2" t="s">
        <v>266</v>
      </c>
      <c r="M64" s="21">
        <v>43879</v>
      </c>
      <c r="N64" s="21">
        <v>43914</v>
      </c>
      <c r="O64" s="2" t="s">
        <v>117</v>
      </c>
      <c r="P64" s="3">
        <v>45838</v>
      </c>
      <c r="Q64" s="2" t="s">
        <v>126</v>
      </c>
      <c r="R64" s="110"/>
    </row>
    <row r="65" spans="1:18" ht="16.5">
      <c r="A65" s="108"/>
      <c r="B65" s="110"/>
      <c r="C65" s="110"/>
      <c r="D65" s="110"/>
      <c r="E65" s="110"/>
      <c r="F65" s="110"/>
      <c r="G65" s="110"/>
      <c r="H65" s="110"/>
      <c r="I65" s="110"/>
      <c r="J65" s="2" t="s">
        <v>169</v>
      </c>
      <c r="K65" s="1" t="s">
        <v>157</v>
      </c>
      <c r="L65" s="2" t="s">
        <v>284</v>
      </c>
      <c r="M65" s="21">
        <v>44281</v>
      </c>
      <c r="N65" s="21">
        <v>44221</v>
      </c>
      <c r="O65" s="2" t="s">
        <v>117</v>
      </c>
      <c r="P65" s="3">
        <v>45838</v>
      </c>
      <c r="Q65" s="2" t="s">
        <v>126</v>
      </c>
      <c r="R65" s="110"/>
    </row>
    <row r="66" spans="1:18" ht="16.5">
      <c r="A66" s="108"/>
      <c r="B66" s="110"/>
      <c r="C66" s="110"/>
      <c r="D66" s="110"/>
      <c r="E66" s="110"/>
      <c r="F66" s="110"/>
      <c r="G66" s="110"/>
      <c r="H66" s="110"/>
      <c r="I66" s="110"/>
      <c r="J66" s="2" t="s">
        <v>169</v>
      </c>
      <c r="K66" s="1" t="s">
        <v>157</v>
      </c>
      <c r="L66" s="2" t="s">
        <v>257</v>
      </c>
      <c r="M66" s="21">
        <v>44867</v>
      </c>
      <c r="N66" s="21">
        <v>44221</v>
      </c>
      <c r="O66" s="2" t="s">
        <v>117</v>
      </c>
      <c r="P66" s="3">
        <v>45838</v>
      </c>
      <c r="Q66" s="2" t="s">
        <v>126</v>
      </c>
      <c r="R66" s="110"/>
    </row>
    <row r="67" spans="1:18" ht="16.5">
      <c r="A67" s="108"/>
      <c r="B67" s="110"/>
      <c r="C67" s="110"/>
      <c r="D67" s="110"/>
      <c r="E67" s="110"/>
      <c r="F67" s="110"/>
      <c r="G67" s="110"/>
      <c r="H67" s="110"/>
      <c r="I67" s="110"/>
      <c r="J67" s="2" t="s">
        <v>156</v>
      </c>
      <c r="K67" s="1" t="s">
        <v>157</v>
      </c>
      <c r="L67" s="2" t="s">
        <v>285</v>
      </c>
      <c r="M67" s="21">
        <v>44963</v>
      </c>
      <c r="N67" s="21">
        <v>44390</v>
      </c>
      <c r="O67" s="2" t="s">
        <v>117</v>
      </c>
      <c r="P67" s="3">
        <v>45838</v>
      </c>
      <c r="Q67" s="2" t="s">
        <v>126</v>
      </c>
      <c r="R67" s="110"/>
    </row>
    <row r="68" spans="1:18" ht="16.5">
      <c r="A68" s="108"/>
      <c r="B68" s="110"/>
      <c r="C68" s="110"/>
      <c r="D68" s="110"/>
      <c r="E68" s="110"/>
      <c r="F68" s="110"/>
      <c r="G68" s="110"/>
      <c r="H68" s="110"/>
      <c r="I68" s="110"/>
      <c r="J68" s="2" t="s">
        <v>169</v>
      </c>
      <c r="K68" s="1" t="s">
        <v>157</v>
      </c>
      <c r="L68" s="2" t="s">
        <v>286</v>
      </c>
      <c r="M68" s="21">
        <v>44281</v>
      </c>
      <c r="N68" s="21">
        <v>44221</v>
      </c>
      <c r="O68" s="2" t="s">
        <v>117</v>
      </c>
      <c r="P68" s="3">
        <v>45838</v>
      </c>
      <c r="Q68" s="2" t="s">
        <v>126</v>
      </c>
      <c r="R68" s="110"/>
    </row>
    <row r="69" spans="1:18" ht="16.5">
      <c r="A69" s="108"/>
      <c r="B69" s="110"/>
      <c r="C69" s="110"/>
      <c r="D69" s="110"/>
      <c r="E69" s="110"/>
      <c r="F69" s="110"/>
      <c r="G69" s="110"/>
      <c r="H69" s="110"/>
      <c r="I69" s="110"/>
      <c r="J69" s="2" t="s">
        <v>156</v>
      </c>
      <c r="K69" s="1" t="s">
        <v>157</v>
      </c>
      <c r="L69" s="2" t="s">
        <v>287</v>
      </c>
      <c r="M69" s="21">
        <v>44963</v>
      </c>
      <c r="N69" s="21">
        <v>44390</v>
      </c>
      <c r="O69" s="2" t="s">
        <v>117</v>
      </c>
      <c r="P69" s="3">
        <v>45838</v>
      </c>
      <c r="Q69" s="2" t="s">
        <v>126</v>
      </c>
      <c r="R69" s="110"/>
    </row>
    <row r="70" spans="1:18" ht="16.5">
      <c r="A70" s="108"/>
      <c r="B70" s="110"/>
      <c r="C70" s="110"/>
      <c r="D70" s="110"/>
      <c r="E70" s="110"/>
      <c r="F70" s="110"/>
      <c r="G70" s="110"/>
      <c r="H70" s="110"/>
      <c r="I70" s="110"/>
      <c r="J70" s="2" t="s">
        <v>260</v>
      </c>
      <c r="K70" s="1" t="s">
        <v>157</v>
      </c>
      <c r="L70" s="2" t="s">
        <v>288</v>
      </c>
      <c r="M70" s="21">
        <v>43879</v>
      </c>
      <c r="N70" s="21">
        <v>43914</v>
      </c>
      <c r="O70" s="2" t="s">
        <v>117</v>
      </c>
      <c r="P70" s="3">
        <v>45838</v>
      </c>
      <c r="Q70" s="2" t="s">
        <v>126</v>
      </c>
      <c r="R70" s="110"/>
    </row>
    <row r="71" spans="1:18" ht="16.5">
      <c r="A71" s="108"/>
      <c r="B71" s="110"/>
      <c r="C71" s="110" t="s">
        <v>254</v>
      </c>
      <c r="D71" s="110" t="s">
        <v>289</v>
      </c>
      <c r="E71" s="110" t="s">
        <v>121</v>
      </c>
      <c r="F71" s="110" t="s">
        <v>290</v>
      </c>
      <c r="G71" s="110" t="s">
        <v>112</v>
      </c>
      <c r="H71" s="110">
        <v>8.9</v>
      </c>
      <c r="I71" s="110">
        <v>24</v>
      </c>
      <c r="J71" s="1" t="s">
        <v>156</v>
      </c>
      <c r="K71" s="1" t="s">
        <v>157</v>
      </c>
      <c r="L71" s="1" t="s">
        <v>291</v>
      </c>
      <c r="M71" s="21">
        <v>44963</v>
      </c>
      <c r="N71" s="21">
        <v>44390</v>
      </c>
      <c r="O71" s="2" t="s">
        <v>117</v>
      </c>
      <c r="P71" s="3">
        <v>45838</v>
      </c>
      <c r="Q71" s="2" t="s">
        <v>126</v>
      </c>
      <c r="R71" s="110"/>
    </row>
    <row r="72" spans="1:18" ht="16.5">
      <c r="A72" s="108"/>
      <c r="B72" s="110"/>
      <c r="C72" s="110"/>
      <c r="D72" s="110"/>
      <c r="E72" s="110"/>
      <c r="F72" s="110"/>
      <c r="G72" s="110"/>
      <c r="H72" s="110"/>
      <c r="I72" s="110"/>
      <c r="J72" s="2" t="s">
        <v>169</v>
      </c>
      <c r="K72" s="1" t="s">
        <v>157</v>
      </c>
      <c r="L72" s="2" t="s">
        <v>286</v>
      </c>
      <c r="M72" s="21">
        <v>44281</v>
      </c>
      <c r="N72" s="21">
        <v>44221</v>
      </c>
      <c r="O72" s="2" t="s">
        <v>117</v>
      </c>
      <c r="P72" s="3">
        <v>45838</v>
      </c>
      <c r="Q72" s="2" t="s">
        <v>126</v>
      </c>
      <c r="R72" s="110"/>
    </row>
    <row r="73" spans="1:18" ht="16.5">
      <c r="A73" s="108"/>
      <c r="B73" s="110"/>
      <c r="C73" s="110"/>
      <c r="D73" s="110"/>
      <c r="E73" s="110"/>
      <c r="F73" s="110"/>
      <c r="G73" s="110"/>
      <c r="H73" s="110"/>
      <c r="I73" s="110"/>
      <c r="J73" s="2" t="s">
        <v>260</v>
      </c>
      <c r="K73" s="1" t="s">
        <v>157</v>
      </c>
      <c r="L73" s="2" t="s">
        <v>281</v>
      </c>
      <c r="M73" s="21">
        <v>43879</v>
      </c>
      <c r="N73" s="21">
        <v>43914</v>
      </c>
      <c r="O73" s="2" t="s">
        <v>117</v>
      </c>
      <c r="P73" s="3">
        <v>45838</v>
      </c>
      <c r="Q73" s="2" t="s">
        <v>126</v>
      </c>
      <c r="R73" s="110"/>
    </row>
    <row r="74" spans="1:18" ht="16.5">
      <c r="A74" s="108"/>
      <c r="B74" s="110"/>
      <c r="C74" s="110"/>
      <c r="D74" s="110"/>
      <c r="E74" s="110"/>
      <c r="F74" s="110"/>
      <c r="G74" s="110"/>
      <c r="H74" s="110"/>
      <c r="I74" s="110"/>
      <c r="J74" s="2" t="s">
        <v>260</v>
      </c>
      <c r="K74" s="1" t="s">
        <v>157</v>
      </c>
      <c r="L74" s="2" t="s">
        <v>288</v>
      </c>
      <c r="M74" s="21">
        <v>43879</v>
      </c>
      <c r="N74" s="21">
        <v>43914</v>
      </c>
      <c r="O74" s="2" t="s">
        <v>117</v>
      </c>
      <c r="P74" s="3">
        <v>45838</v>
      </c>
      <c r="Q74" s="2" t="s">
        <v>126</v>
      </c>
      <c r="R74" s="110"/>
    </row>
    <row r="75" spans="1:18" ht="16.5">
      <c r="A75" s="108"/>
      <c r="B75" s="110"/>
      <c r="C75" s="110"/>
      <c r="D75" s="110"/>
      <c r="E75" s="110"/>
      <c r="F75" s="110"/>
      <c r="G75" s="110"/>
      <c r="H75" s="110"/>
      <c r="I75" s="110"/>
      <c r="J75" s="2" t="s">
        <v>169</v>
      </c>
      <c r="K75" s="1" t="s">
        <v>157</v>
      </c>
      <c r="L75" s="2" t="s">
        <v>283</v>
      </c>
      <c r="M75" s="21">
        <v>44518</v>
      </c>
      <c r="N75" s="21">
        <v>44221</v>
      </c>
      <c r="O75" s="2" t="s">
        <v>117</v>
      </c>
      <c r="P75" s="3">
        <v>45838</v>
      </c>
      <c r="Q75" s="2" t="s">
        <v>126</v>
      </c>
      <c r="R75" s="110"/>
    </row>
    <row r="76" spans="1:18" ht="16.5">
      <c r="A76" s="108"/>
      <c r="B76" s="110"/>
      <c r="C76" s="110"/>
      <c r="D76" s="110"/>
      <c r="E76" s="110"/>
      <c r="F76" s="110"/>
      <c r="G76" s="110"/>
      <c r="H76" s="110"/>
      <c r="I76" s="110"/>
      <c r="J76" s="2" t="s">
        <v>169</v>
      </c>
      <c r="K76" s="1" t="s">
        <v>157</v>
      </c>
      <c r="L76" s="2" t="s">
        <v>284</v>
      </c>
      <c r="M76" s="21">
        <v>44281</v>
      </c>
      <c r="N76" s="21">
        <v>44221</v>
      </c>
      <c r="O76" s="2" t="s">
        <v>117</v>
      </c>
      <c r="P76" s="3">
        <v>45838</v>
      </c>
      <c r="Q76" s="2" t="s">
        <v>126</v>
      </c>
      <c r="R76" s="110"/>
    </row>
    <row r="77" spans="1:18" ht="16.5">
      <c r="A77" s="108"/>
      <c r="B77" s="110"/>
      <c r="C77" s="110"/>
      <c r="D77" s="110"/>
      <c r="E77" s="110"/>
      <c r="F77" s="110"/>
      <c r="G77" s="110"/>
      <c r="H77" s="110"/>
      <c r="I77" s="110"/>
      <c r="J77" s="2" t="s">
        <v>169</v>
      </c>
      <c r="K77" s="1" t="s">
        <v>157</v>
      </c>
      <c r="L77" s="2" t="s">
        <v>285</v>
      </c>
      <c r="M77" s="21">
        <v>44281</v>
      </c>
      <c r="N77" s="21">
        <v>44221</v>
      </c>
      <c r="O77" s="2" t="s">
        <v>117</v>
      </c>
      <c r="P77" s="3">
        <v>45838</v>
      </c>
      <c r="Q77" s="2" t="s">
        <v>126</v>
      </c>
      <c r="R77" s="110"/>
    </row>
    <row r="78" spans="1:18" ht="16.5">
      <c r="A78" s="108"/>
      <c r="B78" s="110"/>
      <c r="C78" s="110"/>
      <c r="D78" s="110"/>
      <c r="E78" s="110"/>
      <c r="F78" s="110"/>
      <c r="G78" s="110"/>
      <c r="H78" s="110"/>
      <c r="I78" s="110"/>
      <c r="J78" s="2" t="s">
        <v>156</v>
      </c>
      <c r="K78" s="1" t="s">
        <v>157</v>
      </c>
      <c r="L78" s="2" t="s">
        <v>287</v>
      </c>
      <c r="M78" s="21">
        <v>44963</v>
      </c>
      <c r="N78" s="21">
        <v>44390</v>
      </c>
      <c r="O78" s="2" t="s">
        <v>117</v>
      </c>
      <c r="P78" s="3">
        <v>45838</v>
      </c>
      <c r="Q78" s="2" t="s">
        <v>126</v>
      </c>
      <c r="R78" s="110"/>
    </row>
    <row r="79" spans="1:18" ht="16.5">
      <c r="A79" s="108"/>
      <c r="B79" s="110"/>
      <c r="C79" s="110" t="s">
        <v>254</v>
      </c>
      <c r="D79" s="110" t="s">
        <v>292</v>
      </c>
      <c r="E79" s="110" t="s">
        <v>128</v>
      </c>
      <c r="F79" s="110" t="s">
        <v>293</v>
      </c>
      <c r="G79" s="110" t="s">
        <v>112</v>
      </c>
      <c r="H79" s="110">
        <v>8.9</v>
      </c>
      <c r="I79" s="110">
        <v>24</v>
      </c>
      <c r="J79" s="1" t="s">
        <v>169</v>
      </c>
      <c r="K79" s="1" t="s">
        <v>157</v>
      </c>
      <c r="L79" s="1" t="s">
        <v>285</v>
      </c>
      <c r="M79" s="21">
        <v>44281</v>
      </c>
      <c r="N79" s="21">
        <v>44221</v>
      </c>
      <c r="O79" s="2" t="s">
        <v>117</v>
      </c>
      <c r="P79" s="3">
        <v>45838</v>
      </c>
      <c r="Q79" s="2" t="s">
        <v>126</v>
      </c>
      <c r="R79" s="110"/>
    </row>
    <row r="80" spans="1:18" ht="16.5">
      <c r="A80" s="108"/>
      <c r="B80" s="110"/>
      <c r="C80" s="110"/>
      <c r="D80" s="110"/>
      <c r="E80" s="110"/>
      <c r="F80" s="110"/>
      <c r="G80" s="110"/>
      <c r="H80" s="110"/>
      <c r="I80" s="110"/>
      <c r="J80" s="2" t="s">
        <v>169</v>
      </c>
      <c r="K80" s="1" t="s">
        <v>157</v>
      </c>
      <c r="L80" s="2" t="s">
        <v>284</v>
      </c>
      <c r="M80" s="21">
        <v>44281</v>
      </c>
      <c r="N80" s="21">
        <v>44221</v>
      </c>
      <c r="O80" s="2" t="s">
        <v>117</v>
      </c>
      <c r="P80" s="3">
        <v>45838</v>
      </c>
      <c r="Q80" s="2" t="s">
        <v>126</v>
      </c>
      <c r="R80" s="110"/>
    </row>
    <row r="81" spans="1:18" ht="16.5">
      <c r="A81" s="108"/>
      <c r="B81" s="110"/>
      <c r="C81" s="110"/>
      <c r="D81" s="110"/>
      <c r="E81" s="110"/>
      <c r="F81" s="110"/>
      <c r="G81" s="110"/>
      <c r="H81" s="110"/>
      <c r="I81" s="110"/>
      <c r="J81" s="2" t="s">
        <v>169</v>
      </c>
      <c r="K81" s="1" t="s">
        <v>157</v>
      </c>
      <c r="L81" s="2" t="s">
        <v>283</v>
      </c>
      <c r="M81" s="21">
        <v>44281</v>
      </c>
      <c r="N81" s="21">
        <v>44221</v>
      </c>
      <c r="O81" s="2" t="s">
        <v>117</v>
      </c>
      <c r="P81" s="3">
        <v>45838</v>
      </c>
      <c r="Q81" s="2" t="s">
        <v>126</v>
      </c>
      <c r="R81" s="110"/>
    </row>
    <row r="82" spans="1:18" ht="16.5">
      <c r="A82" s="108"/>
      <c r="B82" s="110"/>
      <c r="C82" s="110"/>
      <c r="D82" s="110"/>
      <c r="E82" s="110"/>
      <c r="F82" s="110"/>
      <c r="G82" s="110"/>
      <c r="H82" s="110"/>
      <c r="I82" s="110"/>
      <c r="J82" s="2" t="s">
        <v>169</v>
      </c>
      <c r="K82" s="1" t="s">
        <v>157</v>
      </c>
      <c r="L82" s="2" t="s">
        <v>294</v>
      </c>
      <c r="M82" s="21">
        <v>44281</v>
      </c>
      <c r="N82" s="21">
        <v>44221</v>
      </c>
      <c r="O82" s="2" t="s">
        <v>117</v>
      </c>
      <c r="P82" s="3">
        <v>45838</v>
      </c>
      <c r="Q82" s="2" t="s">
        <v>126</v>
      </c>
      <c r="R82" s="110"/>
    </row>
    <row r="83" spans="1:18" ht="16.5">
      <c r="A83" s="108"/>
      <c r="B83" s="110"/>
      <c r="C83" s="110"/>
      <c r="D83" s="110"/>
      <c r="E83" s="110"/>
      <c r="F83" s="110"/>
      <c r="G83" s="110"/>
      <c r="H83" s="110"/>
      <c r="I83" s="110"/>
      <c r="J83" s="2" t="s">
        <v>169</v>
      </c>
      <c r="K83" s="1" t="s">
        <v>157</v>
      </c>
      <c r="L83" s="2" t="s">
        <v>286</v>
      </c>
      <c r="M83" s="21">
        <v>44281</v>
      </c>
      <c r="N83" s="21">
        <v>44221</v>
      </c>
      <c r="O83" s="2" t="s">
        <v>117</v>
      </c>
      <c r="P83" s="3">
        <v>45838</v>
      </c>
      <c r="Q83" s="2" t="s">
        <v>126</v>
      </c>
      <c r="R83" s="110"/>
    </row>
    <row r="84" spans="1:18" ht="16.5">
      <c r="A84" s="108"/>
      <c r="B84" s="110"/>
      <c r="C84" s="110"/>
      <c r="D84" s="110"/>
      <c r="E84" s="110"/>
      <c r="F84" s="110"/>
      <c r="G84" s="110"/>
      <c r="H84" s="110"/>
      <c r="I84" s="110"/>
      <c r="J84" s="2" t="s">
        <v>260</v>
      </c>
      <c r="K84" s="1" t="s">
        <v>157</v>
      </c>
      <c r="L84" s="2" t="s">
        <v>282</v>
      </c>
      <c r="M84" s="21">
        <v>43879</v>
      </c>
      <c r="N84" s="21">
        <v>43914</v>
      </c>
      <c r="O84" s="2" t="s">
        <v>117</v>
      </c>
      <c r="P84" s="3">
        <v>45838</v>
      </c>
      <c r="Q84" s="2" t="s">
        <v>126</v>
      </c>
      <c r="R84" s="110"/>
    </row>
    <row r="85" spans="1:18" ht="16.5">
      <c r="A85" s="108"/>
      <c r="B85" s="110"/>
      <c r="C85" s="110"/>
      <c r="D85" s="110"/>
      <c r="E85" s="110"/>
      <c r="F85" s="110"/>
      <c r="G85" s="110"/>
      <c r="H85" s="110"/>
      <c r="I85" s="110"/>
      <c r="J85" s="2" t="s">
        <v>169</v>
      </c>
      <c r="K85" s="1" t="s">
        <v>157</v>
      </c>
      <c r="L85" s="2" t="s">
        <v>295</v>
      </c>
      <c r="M85" s="21">
        <v>44281</v>
      </c>
      <c r="N85" s="21">
        <v>44221</v>
      </c>
      <c r="O85" s="2" t="s">
        <v>117</v>
      </c>
      <c r="P85" s="3">
        <v>45838</v>
      </c>
      <c r="Q85" s="2" t="s">
        <v>126</v>
      </c>
      <c r="R85" s="110"/>
    </row>
    <row r="86" spans="1:18" ht="16.5">
      <c r="A86" s="108"/>
      <c r="B86" s="110"/>
      <c r="C86" s="110"/>
      <c r="D86" s="110"/>
      <c r="E86" s="110"/>
      <c r="F86" s="110"/>
      <c r="G86" s="110"/>
      <c r="H86" s="110"/>
      <c r="I86" s="110"/>
      <c r="J86" s="2" t="s">
        <v>156</v>
      </c>
      <c r="K86" s="1" t="s">
        <v>157</v>
      </c>
      <c r="L86" s="2" t="s">
        <v>296</v>
      </c>
      <c r="M86" s="21">
        <v>44963</v>
      </c>
      <c r="N86" s="21">
        <v>44390</v>
      </c>
      <c r="O86" s="2" t="s">
        <v>117</v>
      </c>
      <c r="P86" s="3">
        <v>45838</v>
      </c>
      <c r="Q86" s="2" t="s">
        <v>126</v>
      </c>
      <c r="R86" s="110"/>
    </row>
    <row r="87" spans="1:18" ht="16.5">
      <c r="A87" s="108"/>
      <c r="B87" s="110"/>
      <c r="C87" s="110"/>
      <c r="D87" s="110"/>
      <c r="E87" s="110"/>
      <c r="F87" s="110"/>
      <c r="G87" s="110"/>
      <c r="H87" s="110"/>
      <c r="I87" s="110"/>
      <c r="J87" s="2" t="s">
        <v>156</v>
      </c>
      <c r="K87" s="1" t="s">
        <v>157</v>
      </c>
      <c r="L87" s="2" t="s">
        <v>297</v>
      </c>
      <c r="M87" s="21">
        <v>44963</v>
      </c>
      <c r="N87" s="21">
        <v>44390</v>
      </c>
      <c r="O87" s="2" t="s">
        <v>117</v>
      </c>
      <c r="P87" s="3">
        <v>45838</v>
      </c>
      <c r="Q87" s="2" t="s">
        <v>126</v>
      </c>
      <c r="R87" s="110"/>
    </row>
    <row r="88" spans="1:18" ht="16.5">
      <c r="A88" s="108"/>
      <c r="B88" s="110"/>
      <c r="C88" s="110"/>
      <c r="D88" s="110"/>
      <c r="E88" s="110"/>
      <c r="F88" s="110"/>
      <c r="G88" s="110"/>
      <c r="H88" s="110"/>
      <c r="I88" s="110"/>
      <c r="J88" s="2" t="s">
        <v>156</v>
      </c>
      <c r="K88" s="1" t="s">
        <v>157</v>
      </c>
      <c r="L88" s="2" t="s">
        <v>287</v>
      </c>
      <c r="M88" s="21">
        <v>45418</v>
      </c>
      <c r="N88" s="21">
        <v>44390</v>
      </c>
      <c r="O88" s="2" t="s">
        <v>117</v>
      </c>
      <c r="P88" s="3">
        <v>45838</v>
      </c>
      <c r="Q88" s="2" t="s">
        <v>126</v>
      </c>
      <c r="R88" s="110"/>
    </row>
    <row r="89" spans="1:18" ht="16.5">
      <c r="A89" s="108"/>
      <c r="B89" s="110"/>
      <c r="C89" s="110"/>
      <c r="D89" s="110"/>
      <c r="E89" s="110"/>
      <c r="F89" s="110"/>
      <c r="G89" s="110"/>
      <c r="H89" s="110"/>
      <c r="I89" s="110"/>
      <c r="J89" s="2" t="s">
        <v>169</v>
      </c>
      <c r="K89" s="1" t="s">
        <v>157</v>
      </c>
      <c r="L89" s="2" t="s">
        <v>257</v>
      </c>
      <c r="M89" s="21">
        <v>45419</v>
      </c>
      <c r="N89" s="21">
        <v>44221</v>
      </c>
      <c r="O89" s="2" t="s">
        <v>117</v>
      </c>
      <c r="P89" s="3">
        <v>45838</v>
      </c>
      <c r="Q89" s="2" t="s">
        <v>126</v>
      </c>
      <c r="R89" s="110"/>
    </row>
    <row r="90" spans="1:18">
      <c r="A90" s="108"/>
      <c r="B90" s="110"/>
      <c r="C90" s="110" t="s">
        <v>254</v>
      </c>
      <c r="D90" s="110" t="s">
        <v>298</v>
      </c>
      <c r="E90" s="110" t="s">
        <v>128</v>
      </c>
      <c r="F90" s="110" t="s">
        <v>299</v>
      </c>
      <c r="G90" s="110" t="s">
        <v>112</v>
      </c>
      <c r="H90" s="110">
        <v>8.9</v>
      </c>
      <c r="I90" s="110">
        <v>24</v>
      </c>
      <c r="J90" s="2" t="s">
        <v>169</v>
      </c>
      <c r="K90" s="2" t="s">
        <v>157</v>
      </c>
      <c r="L90" s="2" t="s">
        <v>285</v>
      </c>
      <c r="M90" s="21">
        <v>44281</v>
      </c>
      <c r="N90" s="21">
        <v>44221</v>
      </c>
      <c r="O90" s="2" t="s">
        <v>117</v>
      </c>
      <c r="P90" s="3">
        <v>45838</v>
      </c>
      <c r="Q90" s="2" t="s">
        <v>126</v>
      </c>
      <c r="R90" s="110"/>
    </row>
    <row r="91" spans="1:18">
      <c r="A91" s="108"/>
      <c r="B91" s="110"/>
      <c r="C91" s="110"/>
      <c r="D91" s="110"/>
      <c r="E91" s="110"/>
      <c r="F91" s="110"/>
      <c r="G91" s="110"/>
      <c r="H91" s="110"/>
      <c r="I91" s="110"/>
      <c r="J91" s="2" t="s">
        <v>169</v>
      </c>
      <c r="K91" s="2" t="s">
        <v>157</v>
      </c>
      <c r="L91" s="2" t="s">
        <v>284</v>
      </c>
      <c r="M91" s="21">
        <v>44281</v>
      </c>
      <c r="N91" s="21">
        <v>44221</v>
      </c>
      <c r="O91" s="2" t="s">
        <v>117</v>
      </c>
      <c r="P91" s="3">
        <v>45838</v>
      </c>
      <c r="Q91" s="2" t="s">
        <v>126</v>
      </c>
      <c r="R91" s="110"/>
    </row>
    <row r="92" spans="1:18">
      <c r="A92" s="108"/>
      <c r="B92" s="110"/>
      <c r="C92" s="110"/>
      <c r="D92" s="110"/>
      <c r="E92" s="110"/>
      <c r="F92" s="110"/>
      <c r="G92" s="110"/>
      <c r="H92" s="110"/>
      <c r="I92" s="110"/>
      <c r="J92" s="2" t="s">
        <v>169</v>
      </c>
      <c r="K92" s="2" t="s">
        <v>157</v>
      </c>
      <c r="L92" s="2" t="s">
        <v>294</v>
      </c>
      <c r="M92" s="21">
        <v>44281</v>
      </c>
      <c r="N92" s="21">
        <v>44221</v>
      </c>
      <c r="O92" s="2" t="s">
        <v>117</v>
      </c>
      <c r="P92" s="3">
        <v>45838</v>
      </c>
      <c r="Q92" s="2" t="s">
        <v>126</v>
      </c>
      <c r="R92" s="110"/>
    </row>
    <row r="93" spans="1:18">
      <c r="A93" s="108"/>
      <c r="B93" s="110"/>
      <c r="C93" s="110"/>
      <c r="D93" s="110"/>
      <c r="E93" s="110"/>
      <c r="F93" s="110"/>
      <c r="G93" s="110"/>
      <c r="H93" s="110"/>
      <c r="I93" s="110"/>
      <c r="J93" s="2" t="s">
        <v>169</v>
      </c>
      <c r="K93" s="2" t="s">
        <v>157</v>
      </c>
      <c r="L93" s="2" t="s">
        <v>286</v>
      </c>
      <c r="M93" s="21">
        <v>44281</v>
      </c>
      <c r="N93" s="21">
        <v>44221</v>
      </c>
      <c r="O93" s="2" t="s">
        <v>117</v>
      </c>
      <c r="P93" s="3">
        <v>45838</v>
      </c>
      <c r="Q93" s="2" t="s">
        <v>126</v>
      </c>
      <c r="R93" s="110"/>
    </row>
    <row r="94" spans="1:18">
      <c r="A94" s="108"/>
      <c r="B94" s="110"/>
      <c r="C94" s="110"/>
      <c r="D94" s="110"/>
      <c r="E94" s="110"/>
      <c r="F94" s="110"/>
      <c r="G94" s="110"/>
      <c r="H94" s="110"/>
      <c r="I94" s="110"/>
      <c r="J94" s="2" t="s">
        <v>260</v>
      </c>
      <c r="K94" s="2" t="s">
        <v>157</v>
      </c>
      <c r="L94" s="2" t="s">
        <v>282</v>
      </c>
      <c r="M94" s="21">
        <v>43879</v>
      </c>
      <c r="N94" s="21">
        <v>43914</v>
      </c>
      <c r="O94" s="2" t="s">
        <v>117</v>
      </c>
      <c r="P94" s="3">
        <v>45838</v>
      </c>
      <c r="Q94" s="2" t="s">
        <v>126</v>
      </c>
      <c r="R94" s="110"/>
    </row>
    <row r="95" spans="1:18">
      <c r="A95" s="108"/>
      <c r="B95" s="110"/>
      <c r="C95" s="110"/>
      <c r="D95" s="110"/>
      <c r="E95" s="110"/>
      <c r="F95" s="110"/>
      <c r="G95" s="110"/>
      <c r="H95" s="110"/>
      <c r="I95" s="110"/>
      <c r="J95" s="2" t="s">
        <v>169</v>
      </c>
      <c r="K95" s="2" t="s">
        <v>157</v>
      </c>
      <c r="L95" s="2" t="s">
        <v>283</v>
      </c>
      <c r="M95" s="21">
        <v>44824</v>
      </c>
      <c r="N95" s="21">
        <v>44221</v>
      </c>
      <c r="O95" s="2" t="s">
        <v>117</v>
      </c>
      <c r="P95" s="3">
        <v>45838</v>
      </c>
      <c r="Q95" s="2" t="s">
        <v>126</v>
      </c>
      <c r="R95" s="110"/>
    </row>
    <row r="96" spans="1:18">
      <c r="A96" s="108"/>
      <c r="B96" s="110"/>
      <c r="C96" s="110"/>
      <c r="D96" s="110"/>
      <c r="E96" s="110"/>
      <c r="F96" s="110"/>
      <c r="G96" s="110"/>
      <c r="H96" s="110"/>
      <c r="I96" s="110"/>
      <c r="J96" s="2" t="s">
        <v>169</v>
      </c>
      <c r="K96" s="2" t="s">
        <v>157</v>
      </c>
      <c r="L96" s="2" t="s">
        <v>295</v>
      </c>
      <c r="M96" s="21">
        <v>44281</v>
      </c>
      <c r="N96" s="21">
        <v>44221</v>
      </c>
      <c r="O96" s="2" t="s">
        <v>117</v>
      </c>
      <c r="P96" s="3">
        <v>45838</v>
      </c>
      <c r="Q96" s="2" t="s">
        <v>126</v>
      </c>
      <c r="R96" s="110"/>
    </row>
    <row r="97" spans="1:18">
      <c r="A97" s="108"/>
      <c r="B97" s="110"/>
      <c r="C97" s="110"/>
      <c r="D97" s="110"/>
      <c r="E97" s="110"/>
      <c r="F97" s="110"/>
      <c r="G97" s="110"/>
      <c r="H97" s="110"/>
      <c r="I97" s="110"/>
      <c r="J97" s="2" t="s">
        <v>156</v>
      </c>
      <c r="K97" s="2" t="s">
        <v>157</v>
      </c>
      <c r="L97" s="2" t="s">
        <v>296</v>
      </c>
      <c r="M97" s="21">
        <v>44963</v>
      </c>
      <c r="N97" s="21">
        <v>44390</v>
      </c>
      <c r="O97" s="2" t="s">
        <v>117</v>
      </c>
      <c r="P97" s="3">
        <v>45838</v>
      </c>
      <c r="Q97" s="2" t="s">
        <v>126</v>
      </c>
      <c r="R97" s="110"/>
    </row>
    <row r="98" spans="1:18">
      <c r="A98" s="108"/>
      <c r="B98" s="110"/>
      <c r="C98" s="110"/>
      <c r="D98" s="110"/>
      <c r="E98" s="110"/>
      <c r="F98" s="110"/>
      <c r="G98" s="110"/>
      <c r="H98" s="110"/>
      <c r="I98" s="110"/>
      <c r="J98" s="2" t="s">
        <v>156</v>
      </c>
      <c r="K98" s="2" t="s">
        <v>157</v>
      </c>
      <c r="L98" s="2" t="s">
        <v>297</v>
      </c>
      <c r="M98" s="21">
        <v>44963</v>
      </c>
      <c r="N98" s="21">
        <v>44390</v>
      </c>
      <c r="O98" s="2" t="s">
        <v>117</v>
      </c>
      <c r="P98" s="3">
        <v>45838</v>
      </c>
      <c r="Q98" s="2" t="s">
        <v>126</v>
      </c>
      <c r="R98" s="110"/>
    </row>
    <row r="99" spans="1:18">
      <c r="A99" s="108"/>
      <c r="B99" s="110"/>
      <c r="C99" s="110"/>
      <c r="D99" s="110"/>
      <c r="E99" s="110"/>
      <c r="F99" s="110"/>
      <c r="G99" s="110"/>
      <c r="H99" s="110"/>
      <c r="I99" s="110"/>
      <c r="J99" s="2" t="s">
        <v>156</v>
      </c>
      <c r="K99" s="2" t="s">
        <v>157</v>
      </c>
      <c r="L99" s="2" t="s">
        <v>291</v>
      </c>
      <c r="M99" s="21">
        <v>45419</v>
      </c>
      <c r="N99" s="21">
        <v>44390</v>
      </c>
      <c r="O99" s="2" t="s">
        <v>117</v>
      </c>
      <c r="P99" s="3">
        <v>45838</v>
      </c>
      <c r="Q99" s="2" t="s">
        <v>126</v>
      </c>
      <c r="R99" s="110"/>
    </row>
    <row r="100" spans="1:18">
      <c r="A100" s="109"/>
      <c r="B100" s="110"/>
      <c r="C100" s="110"/>
      <c r="D100" s="110"/>
      <c r="E100" s="110"/>
      <c r="F100" s="110"/>
      <c r="G100" s="110"/>
      <c r="H100" s="110"/>
      <c r="I100" s="110"/>
      <c r="J100" s="2" t="s">
        <v>156</v>
      </c>
      <c r="K100" s="2" t="s">
        <v>157</v>
      </c>
      <c r="L100" s="2" t="s">
        <v>287</v>
      </c>
      <c r="M100" s="21">
        <v>45419</v>
      </c>
      <c r="N100" s="21">
        <v>44390</v>
      </c>
      <c r="O100" s="2" t="s">
        <v>117</v>
      </c>
      <c r="P100" s="3">
        <v>45838</v>
      </c>
      <c r="Q100" s="2" t="s">
        <v>126</v>
      </c>
      <c r="R100" s="110"/>
    </row>
    <row r="101" spans="1:18">
      <c r="A101" s="107" t="s">
        <v>131</v>
      </c>
      <c r="B101" s="110" t="s">
        <v>300</v>
      </c>
      <c r="C101" s="2" t="s">
        <v>301</v>
      </c>
      <c r="D101" s="2" t="s">
        <v>302</v>
      </c>
      <c r="E101" s="2" t="s">
        <v>110</v>
      </c>
      <c r="F101" s="2" t="s">
        <v>303</v>
      </c>
      <c r="G101" s="2" t="s">
        <v>112</v>
      </c>
      <c r="H101" s="4">
        <v>8.1</v>
      </c>
      <c r="I101" s="2">
        <v>4</v>
      </c>
      <c r="J101" s="2" t="s">
        <v>304</v>
      </c>
      <c r="K101" s="2" t="s">
        <v>157</v>
      </c>
      <c r="L101" s="2" t="s">
        <v>115</v>
      </c>
      <c r="M101" s="21">
        <v>44971</v>
      </c>
      <c r="N101" s="21">
        <v>44900</v>
      </c>
      <c r="O101" s="2" t="s">
        <v>117</v>
      </c>
      <c r="P101" s="3">
        <v>45838</v>
      </c>
      <c r="Q101" s="2" t="s">
        <v>305</v>
      </c>
      <c r="R101" s="110" t="s">
        <v>118</v>
      </c>
    </row>
    <row r="102" spans="1:18" ht="16.5">
      <c r="A102" s="108"/>
      <c r="B102" s="110"/>
      <c r="C102" s="2" t="s">
        <v>301</v>
      </c>
      <c r="D102" s="2" t="s">
        <v>306</v>
      </c>
      <c r="E102" s="2" t="s">
        <v>121</v>
      </c>
      <c r="F102" s="2" t="s">
        <v>307</v>
      </c>
      <c r="G102" s="2" t="s">
        <v>112</v>
      </c>
      <c r="H102" s="4">
        <v>8.1</v>
      </c>
      <c r="I102" s="2">
        <v>8</v>
      </c>
      <c r="J102" s="1" t="s">
        <v>138</v>
      </c>
      <c r="K102" s="1" t="s">
        <v>234</v>
      </c>
      <c r="L102" s="1" t="s">
        <v>115</v>
      </c>
      <c r="M102" s="21">
        <v>44370</v>
      </c>
      <c r="N102" s="21">
        <v>44398</v>
      </c>
      <c r="O102" s="2" t="s">
        <v>117</v>
      </c>
      <c r="P102" s="3">
        <v>45838</v>
      </c>
      <c r="Q102" s="2" t="s">
        <v>141</v>
      </c>
      <c r="R102" s="110"/>
    </row>
    <row r="103" spans="1:18" ht="16.5">
      <c r="A103" s="109"/>
      <c r="B103" s="110"/>
      <c r="C103" s="2" t="s">
        <v>301</v>
      </c>
      <c r="D103" s="2" t="s">
        <v>308</v>
      </c>
      <c r="E103" s="2" t="s">
        <v>121</v>
      </c>
      <c r="F103" s="2" t="s">
        <v>309</v>
      </c>
      <c r="G103" s="2" t="s">
        <v>112</v>
      </c>
      <c r="H103" s="4">
        <v>8.1</v>
      </c>
      <c r="I103" s="2">
        <v>8</v>
      </c>
      <c r="J103" s="1" t="s">
        <v>138</v>
      </c>
      <c r="K103" s="1" t="s">
        <v>234</v>
      </c>
      <c r="L103" s="1" t="s">
        <v>115</v>
      </c>
      <c r="M103" s="21">
        <v>44370</v>
      </c>
      <c r="N103" s="21">
        <v>44398</v>
      </c>
      <c r="O103" s="2" t="s">
        <v>117</v>
      </c>
      <c r="P103" s="3">
        <v>45838</v>
      </c>
      <c r="Q103" s="2" t="s">
        <v>141</v>
      </c>
      <c r="R103" s="110"/>
    </row>
    <row r="104" spans="1:18">
      <c r="A104" s="107" t="s">
        <v>187</v>
      </c>
      <c r="B104" s="110" t="s">
        <v>310</v>
      </c>
      <c r="C104" s="2" t="s">
        <v>226</v>
      </c>
      <c r="D104" s="2" t="s">
        <v>311</v>
      </c>
      <c r="E104" s="2" t="s">
        <v>110</v>
      </c>
      <c r="F104" s="2" t="s">
        <v>312</v>
      </c>
      <c r="G104" s="2" t="s">
        <v>112</v>
      </c>
      <c r="H104" s="2">
        <v>7.9</v>
      </c>
      <c r="I104" s="2">
        <v>6</v>
      </c>
      <c r="J104" s="2" t="s">
        <v>229</v>
      </c>
      <c r="K104" s="2" t="s">
        <v>313</v>
      </c>
      <c r="L104" s="2" t="s">
        <v>115</v>
      </c>
      <c r="M104" s="21">
        <v>45004</v>
      </c>
      <c r="N104" s="21">
        <v>44957</v>
      </c>
      <c r="O104" s="2" t="s">
        <v>117</v>
      </c>
      <c r="P104" s="3">
        <v>45838</v>
      </c>
      <c r="Q104" s="2" t="s">
        <v>231</v>
      </c>
      <c r="R104" s="110" t="s">
        <v>118</v>
      </c>
    </row>
    <row r="105" spans="1:18">
      <c r="A105" s="108"/>
      <c r="B105" s="110"/>
      <c r="C105" s="2" t="s">
        <v>226</v>
      </c>
      <c r="D105" s="2" t="s">
        <v>314</v>
      </c>
      <c r="E105" s="2" t="s">
        <v>110</v>
      </c>
      <c r="F105" s="2" t="s">
        <v>315</v>
      </c>
      <c r="G105" s="2" t="s">
        <v>112</v>
      </c>
      <c r="H105" s="2">
        <v>7.9</v>
      </c>
      <c r="I105" s="2">
        <v>6</v>
      </c>
      <c r="J105" s="2" t="s">
        <v>17</v>
      </c>
      <c r="K105" s="2" t="s">
        <v>313</v>
      </c>
      <c r="L105" s="2" t="s">
        <v>115</v>
      </c>
      <c r="M105" s="21">
        <v>45004</v>
      </c>
      <c r="N105" s="21">
        <v>44957</v>
      </c>
      <c r="O105" s="2" t="s">
        <v>117</v>
      </c>
      <c r="P105" s="3">
        <v>45838</v>
      </c>
      <c r="Q105" s="2" t="s">
        <v>231</v>
      </c>
      <c r="R105" s="110"/>
    </row>
    <row r="106" spans="1:18">
      <c r="A106" s="108"/>
      <c r="B106" s="110"/>
      <c r="C106" s="2" t="s">
        <v>226</v>
      </c>
      <c r="D106" s="2" t="s">
        <v>316</v>
      </c>
      <c r="E106" s="2" t="s">
        <v>317</v>
      </c>
      <c r="F106" s="2" t="s">
        <v>318</v>
      </c>
      <c r="G106" s="2" t="s">
        <v>112</v>
      </c>
      <c r="H106" s="2">
        <v>9.4</v>
      </c>
      <c r="I106" s="2">
        <v>6</v>
      </c>
      <c r="J106" s="2" t="s">
        <v>9</v>
      </c>
      <c r="K106" s="2" t="s">
        <v>214</v>
      </c>
      <c r="L106" s="2" t="s">
        <v>115</v>
      </c>
      <c r="M106" s="21">
        <v>45328</v>
      </c>
      <c r="N106" s="21">
        <v>45264</v>
      </c>
      <c r="O106" s="2" t="s">
        <v>117</v>
      </c>
      <c r="P106" s="3">
        <v>45838</v>
      </c>
      <c r="Q106" s="2" t="s">
        <v>319</v>
      </c>
      <c r="R106" s="110"/>
    </row>
    <row r="107" spans="1:18">
      <c r="A107" s="108"/>
      <c r="B107" s="110"/>
      <c r="C107" s="2" t="s">
        <v>226</v>
      </c>
      <c r="D107" s="2" t="s">
        <v>320</v>
      </c>
      <c r="E107" s="2" t="s">
        <v>317</v>
      </c>
      <c r="F107" s="2" t="s">
        <v>321</v>
      </c>
      <c r="G107" s="2" t="s">
        <v>112</v>
      </c>
      <c r="H107" s="2">
        <v>9.4</v>
      </c>
      <c r="I107" s="2">
        <v>6</v>
      </c>
      <c r="J107" s="2" t="s">
        <v>9</v>
      </c>
      <c r="K107" s="2" t="s">
        <v>214</v>
      </c>
      <c r="L107" s="2" t="s">
        <v>115</v>
      </c>
      <c r="M107" s="21">
        <v>45328</v>
      </c>
      <c r="N107" s="21">
        <v>45264</v>
      </c>
      <c r="O107" s="2" t="s">
        <v>117</v>
      </c>
      <c r="P107" s="3">
        <v>45838</v>
      </c>
      <c r="Q107" s="2" t="s">
        <v>319</v>
      </c>
      <c r="R107" s="110"/>
    </row>
    <row r="108" spans="1:18">
      <c r="A108" s="108"/>
      <c r="B108" s="110"/>
      <c r="C108" s="2" t="s">
        <v>226</v>
      </c>
      <c r="D108" s="5" t="s">
        <v>322</v>
      </c>
      <c r="E108" s="5" t="s">
        <v>121</v>
      </c>
      <c r="F108" s="2" t="s">
        <v>323</v>
      </c>
      <c r="G108" s="2" t="s">
        <v>112</v>
      </c>
      <c r="H108" s="2">
        <v>7.9</v>
      </c>
      <c r="I108" s="2">
        <v>8</v>
      </c>
      <c r="J108" s="2" t="s">
        <v>229</v>
      </c>
      <c r="K108" s="2" t="s">
        <v>313</v>
      </c>
      <c r="L108" s="2" t="s">
        <v>115</v>
      </c>
      <c r="M108" s="21">
        <v>45007</v>
      </c>
      <c r="N108" s="21">
        <v>44957</v>
      </c>
      <c r="O108" s="2" t="s">
        <v>117</v>
      </c>
      <c r="P108" s="3">
        <v>45838</v>
      </c>
      <c r="Q108" s="2" t="s">
        <v>231</v>
      </c>
      <c r="R108" s="110"/>
    </row>
    <row r="109" spans="1:18">
      <c r="A109" s="108"/>
      <c r="B109" s="110"/>
      <c r="C109" s="2" t="s">
        <v>226</v>
      </c>
      <c r="D109" s="5" t="s">
        <v>324</v>
      </c>
      <c r="E109" s="5" t="s">
        <v>121</v>
      </c>
      <c r="F109" s="2" t="s">
        <v>325</v>
      </c>
      <c r="G109" s="2" t="s">
        <v>112</v>
      </c>
      <c r="H109" s="2">
        <v>7.9</v>
      </c>
      <c r="I109" s="2">
        <v>8</v>
      </c>
      <c r="J109" s="2" t="s">
        <v>229</v>
      </c>
      <c r="K109" s="2" t="s">
        <v>313</v>
      </c>
      <c r="L109" s="2" t="s">
        <v>115</v>
      </c>
      <c r="M109" s="21">
        <v>45007</v>
      </c>
      <c r="N109" s="21">
        <v>44957</v>
      </c>
      <c r="O109" s="2" t="s">
        <v>117</v>
      </c>
      <c r="P109" s="3">
        <v>45838</v>
      </c>
      <c r="Q109" s="2" t="s">
        <v>231</v>
      </c>
      <c r="R109" s="110"/>
    </row>
    <row r="110" spans="1:18">
      <c r="A110" s="108"/>
      <c r="B110" s="110"/>
      <c r="C110" s="2" t="s">
        <v>226</v>
      </c>
      <c r="D110" s="5" t="s">
        <v>326</v>
      </c>
      <c r="E110" s="5" t="s">
        <v>327</v>
      </c>
      <c r="F110" s="2" t="s">
        <v>328</v>
      </c>
      <c r="G110" s="2" t="s">
        <v>112</v>
      </c>
      <c r="H110" s="2">
        <v>9.4</v>
      </c>
      <c r="I110" s="2">
        <v>6</v>
      </c>
      <c r="J110" s="2" t="s">
        <v>329</v>
      </c>
      <c r="K110" s="2" t="s">
        <v>124</v>
      </c>
      <c r="L110" s="2" t="s">
        <v>115</v>
      </c>
      <c r="M110" s="21">
        <v>45570</v>
      </c>
      <c r="N110" s="21">
        <v>45264</v>
      </c>
      <c r="O110" s="2" t="s">
        <v>117</v>
      </c>
      <c r="P110" s="3">
        <v>45838</v>
      </c>
      <c r="Q110" s="2" t="s">
        <v>319</v>
      </c>
      <c r="R110" s="110"/>
    </row>
    <row r="111" spans="1:18">
      <c r="A111" s="108"/>
      <c r="B111" s="110"/>
      <c r="C111" s="2" t="s">
        <v>226</v>
      </c>
      <c r="D111" s="2" t="s">
        <v>330</v>
      </c>
      <c r="E111" s="2" t="s">
        <v>128</v>
      </c>
      <c r="F111" s="2" t="s">
        <v>331</v>
      </c>
      <c r="G111" s="2" t="s">
        <v>112</v>
      </c>
      <c r="H111" s="2">
        <v>7.9</v>
      </c>
      <c r="I111" s="2">
        <v>8</v>
      </c>
      <c r="J111" s="2" t="s">
        <v>229</v>
      </c>
      <c r="K111" s="2" t="s">
        <v>313</v>
      </c>
      <c r="L111" s="2" t="s">
        <v>115</v>
      </c>
      <c r="M111" s="21">
        <v>45045</v>
      </c>
      <c r="N111" s="21">
        <v>44957</v>
      </c>
      <c r="O111" s="2" t="s">
        <v>117</v>
      </c>
      <c r="P111" s="3">
        <v>45838</v>
      </c>
      <c r="Q111" s="2" t="s">
        <v>231</v>
      </c>
      <c r="R111" s="110"/>
    </row>
    <row r="112" spans="1:18">
      <c r="A112" s="109"/>
      <c r="B112" s="110"/>
      <c r="C112" s="2" t="s">
        <v>226</v>
      </c>
      <c r="D112" s="2" t="s">
        <v>332</v>
      </c>
      <c r="E112" s="2" t="s">
        <v>128</v>
      </c>
      <c r="F112" s="2" t="s">
        <v>333</v>
      </c>
      <c r="G112" s="2" t="s">
        <v>112</v>
      </c>
      <c r="H112" s="2">
        <v>7.9</v>
      </c>
      <c r="I112" s="2">
        <v>8</v>
      </c>
      <c r="J112" s="2" t="s">
        <v>229</v>
      </c>
      <c r="K112" s="2" t="s">
        <v>313</v>
      </c>
      <c r="L112" s="2" t="s">
        <v>115</v>
      </c>
      <c r="M112" s="21">
        <v>45045</v>
      </c>
      <c r="N112" s="21">
        <v>44957</v>
      </c>
      <c r="O112" s="2" t="s">
        <v>117</v>
      </c>
      <c r="P112" s="3">
        <v>45838</v>
      </c>
      <c r="Q112" s="2" t="s">
        <v>231</v>
      </c>
      <c r="R112" s="110"/>
    </row>
    <row r="113" spans="1:18">
      <c r="A113" s="107" t="s">
        <v>131</v>
      </c>
      <c r="B113" s="110" t="s">
        <v>334</v>
      </c>
      <c r="C113" s="2" t="s">
        <v>335</v>
      </c>
      <c r="D113" s="9" t="s">
        <v>336</v>
      </c>
      <c r="E113" s="2" t="s">
        <v>110</v>
      </c>
      <c r="F113" s="2" t="s">
        <v>337</v>
      </c>
      <c r="G113" s="2" t="s">
        <v>112</v>
      </c>
      <c r="H113" s="2">
        <v>8.9</v>
      </c>
      <c r="I113" s="2">
        <v>8</v>
      </c>
      <c r="J113" s="2" t="s">
        <v>338</v>
      </c>
      <c r="K113" s="2" t="s">
        <v>157</v>
      </c>
      <c r="L113" s="2" t="s">
        <v>115</v>
      </c>
      <c r="M113" s="21">
        <v>45093</v>
      </c>
      <c r="N113" s="21">
        <v>45071</v>
      </c>
      <c r="O113" s="2" t="s">
        <v>117</v>
      </c>
      <c r="P113" s="3">
        <v>45838</v>
      </c>
      <c r="Q113" s="2" t="s">
        <v>195</v>
      </c>
      <c r="R113" s="110" t="s">
        <v>118</v>
      </c>
    </row>
    <row r="114" spans="1:18">
      <c r="A114" s="108"/>
      <c r="B114" s="110"/>
      <c r="C114" s="2" t="s">
        <v>335</v>
      </c>
      <c r="D114" s="2" t="s">
        <v>339</v>
      </c>
      <c r="E114" s="2" t="s">
        <v>121</v>
      </c>
      <c r="F114" s="2" t="s">
        <v>340</v>
      </c>
      <c r="G114" s="2" t="s">
        <v>112</v>
      </c>
      <c r="H114" s="2">
        <v>8.9</v>
      </c>
      <c r="I114" s="2">
        <v>4</v>
      </c>
      <c r="J114" s="2" t="s">
        <v>192</v>
      </c>
      <c r="K114" s="2" t="s">
        <v>157</v>
      </c>
      <c r="L114" s="2" t="s">
        <v>115</v>
      </c>
      <c r="M114" s="21">
        <v>45131</v>
      </c>
      <c r="N114" s="21">
        <v>45071</v>
      </c>
      <c r="O114" s="2" t="s">
        <v>117</v>
      </c>
      <c r="P114" s="3">
        <v>45838</v>
      </c>
      <c r="Q114" s="2" t="s">
        <v>195</v>
      </c>
      <c r="R114" s="110"/>
    </row>
    <row r="115" spans="1:18">
      <c r="A115" s="108"/>
      <c r="B115" s="110"/>
      <c r="C115" s="2" t="s">
        <v>335</v>
      </c>
      <c r="D115" s="2" t="s">
        <v>341</v>
      </c>
      <c r="E115" s="2" t="s">
        <v>121</v>
      </c>
      <c r="F115" s="2" t="s">
        <v>342</v>
      </c>
      <c r="G115" s="2" t="s">
        <v>112</v>
      </c>
      <c r="H115" s="2">
        <v>8.9</v>
      </c>
      <c r="I115" s="2">
        <v>4</v>
      </c>
      <c r="J115" s="2" t="s">
        <v>192</v>
      </c>
      <c r="K115" s="2" t="s">
        <v>157</v>
      </c>
      <c r="L115" s="2" t="s">
        <v>115</v>
      </c>
      <c r="M115" s="21">
        <v>45131</v>
      </c>
      <c r="N115" s="21">
        <v>45071</v>
      </c>
      <c r="O115" s="2" t="s">
        <v>117</v>
      </c>
      <c r="P115" s="3">
        <v>45838</v>
      </c>
      <c r="Q115" s="2" t="s">
        <v>195</v>
      </c>
      <c r="R115" s="110"/>
    </row>
    <row r="116" spans="1:18">
      <c r="A116" s="108"/>
      <c r="B116" s="110"/>
      <c r="C116" s="2" t="s">
        <v>335</v>
      </c>
      <c r="D116" s="2" t="s">
        <v>343</v>
      </c>
      <c r="E116" s="2" t="s">
        <v>121</v>
      </c>
      <c r="F116" s="2" t="s">
        <v>344</v>
      </c>
      <c r="G116" s="2" t="s">
        <v>112</v>
      </c>
      <c r="H116" s="2">
        <v>8.9</v>
      </c>
      <c r="I116" s="2">
        <v>4</v>
      </c>
      <c r="J116" s="2" t="s">
        <v>192</v>
      </c>
      <c r="K116" s="2" t="s">
        <v>157</v>
      </c>
      <c r="L116" s="2" t="s">
        <v>115</v>
      </c>
      <c r="M116" s="21">
        <v>45131</v>
      </c>
      <c r="N116" s="21">
        <v>45071</v>
      </c>
      <c r="O116" s="2" t="s">
        <v>117</v>
      </c>
      <c r="P116" s="3">
        <v>45838</v>
      </c>
      <c r="Q116" s="2" t="s">
        <v>195</v>
      </c>
      <c r="R116" s="110"/>
    </row>
    <row r="117" spans="1:18">
      <c r="A117" s="109"/>
      <c r="B117" s="110"/>
      <c r="C117" s="2" t="s">
        <v>335</v>
      </c>
      <c r="D117" s="2" t="s">
        <v>345</v>
      </c>
      <c r="E117" s="2" t="s">
        <v>121</v>
      </c>
      <c r="F117" s="2" t="s">
        <v>346</v>
      </c>
      <c r="G117" s="2" t="s">
        <v>112</v>
      </c>
      <c r="H117" s="2">
        <v>8.9</v>
      </c>
      <c r="I117" s="2">
        <v>4</v>
      </c>
      <c r="J117" s="2" t="s">
        <v>192</v>
      </c>
      <c r="K117" s="2" t="s">
        <v>157</v>
      </c>
      <c r="L117" s="2" t="s">
        <v>115</v>
      </c>
      <c r="M117" s="21">
        <v>45131</v>
      </c>
      <c r="N117" s="21">
        <v>45071</v>
      </c>
      <c r="O117" s="2" t="s">
        <v>117</v>
      </c>
      <c r="P117" s="3">
        <v>45838</v>
      </c>
      <c r="Q117" s="2" t="s">
        <v>195</v>
      </c>
      <c r="R117" s="110"/>
    </row>
    <row r="118" spans="1:18">
      <c r="A118" s="107" t="s">
        <v>252</v>
      </c>
      <c r="B118" s="110" t="s">
        <v>347</v>
      </c>
      <c r="C118" s="2" t="s">
        <v>119</v>
      </c>
      <c r="D118" s="110" t="s">
        <v>348</v>
      </c>
      <c r="E118" s="110" t="s">
        <v>110</v>
      </c>
      <c r="F118" s="110" t="s">
        <v>349</v>
      </c>
      <c r="G118" s="110" t="s">
        <v>112</v>
      </c>
      <c r="H118" s="114">
        <v>8.1</v>
      </c>
      <c r="I118" s="110">
        <v>8</v>
      </c>
      <c r="J118" s="2" t="s">
        <v>350</v>
      </c>
      <c r="K118" s="2" t="s">
        <v>157</v>
      </c>
      <c r="L118" s="2" t="s">
        <v>351</v>
      </c>
      <c r="M118" s="21">
        <v>44993</v>
      </c>
      <c r="N118" s="21">
        <v>44545</v>
      </c>
      <c r="O118" s="2" t="s">
        <v>117</v>
      </c>
      <c r="P118" s="3">
        <v>45838</v>
      </c>
      <c r="Q118" s="2" t="s">
        <v>126</v>
      </c>
      <c r="R118" s="110" t="s">
        <v>118</v>
      </c>
    </row>
    <row r="119" spans="1:18">
      <c r="A119" s="108"/>
      <c r="B119" s="110"/>
      <c r="C119" s="2" t="s">
        <v>352</v>
      </c>
      <c r="D119" s="110"/>
      <c r="E119" s="110"/>
      <c r="F119" s="110"/>
      <c r="G119" s="110"/>
      <c r="H119" s="114"/>
      <c r="I119" s="110"/>
      <c r="J119" s="2" t="s">
        <v>264</v>
      </c>
      <c r="K119" s="2" t="s">
        <v>157</v>
      </c>
      <c r="L119" s="2" t="s">
        <v>353</v>
      </c>
      <c r="M119" s="21">
        <v>44187</v>
      </c>
      <c r="N119" s="21">
        <v>44117</v>
      </c>
      <c r="O119" s="2" t="s">
        <v>117</v>
      </c>
      <c r="P119" s="3">
        <v>45838</v>
      </c>
      <c r="Q119" s="2" t="s">
        <v>126</v>
      </c>
      <c r="R119" s="110"/>
    </row>
    <row r="120" spans="1:18">
      <c r="A120" s="108"/>
      <c r="B120" s="2" t="s">
        <v>347</v>
      </c>
      <c r="C120" s="2" t="s">
        <v>352</v>
      </c>
      <c r="D120" s="2" t="s">
        <v>354</v>
      </c>
      <c r="E120" s="2" t="s">
        <v>110</v>
      </c>
      <c r="F120" s="2" t="s">
        <v>355</v>
      </c>
      <c r="G120" s="2" t="s">
        <v>112</v>
      </c>
      <c r="H120" s="4">
        <v>8.1</v>
      </c>
      <c r="I120" s="2">
        <v>2</v>
      </c>
      <c r="J120" s="2" t="s">
        <v>329</v>
      </c>
      <c r="K120" s="2" t="s">
        <v>114</v>
      </c>
      <c r="L120" s="2" t="s">
        <v>356</v>
      </c>
      <c r="M120" s="21">
        <v>45341</v>
      </c>
      <c r="N120" s="21">
        <v>45264</v>
      </c>
      <c r="O120" s="2" t="s">
        <v>117</v>
      </c>
      <c r="P120" s="3">
        <v>45838</v>
      </c>
      <c r="Q120" s="2" t="s">
        <v>319</v>
      </c>
      <c r="R120" s="24" t="s">
        <v>118</v>
      </c>
    </row>
    <row r="121" spans="1:18" ht="16.5">
      <c r="A121" s="108"/>
      <c r="B121" s="2" t="s">
        <v>357</v>
      </c>
      <c r="C121" s="2" t="s">
        <v>119</v>
      </c>
      <c r="D121" s="2" t="s">
        <v>358</v>
      </c>
      <c r="E121" s="2" t="s">
        <v>121</v>
      </c>
      <c r="F121" s="2" t="s">
        <v>359</v>
      </c>
      <c r="G121" s="2" t="s">
        <v>112</v>
      </c>
      <c r="H121" s="2">
        <v>8.1999999999999993</v>
      </c>
      <c r="I121" s="2">
        <v>8</v>
      </c>
      <c r="J121" s="1" t="s">
        <v>222</v>
      </c>
      <c r="K121" s="1" t="s">
        <v>177</v>
      </c>
      <c r="L121" s="1" t="s">
        <v>360</v>
      </c>
      <c r="M121" s="21">
        <v>44532</v>
      </c>
      <c r="N121" s="21">
        <v>44081</v>
      </c>
      <c r="O121" s="2" t="s">
        <v>117</v>
      </c>
      <c r="P121" s="3">
        <v>45838</v>
      </c>
      <c r="Q121" s="2" t="s">
        <v>126</v>
      </c>
      <c r="R121" s="24" t="s">
        <v>118</v>
      </c>
    </row>
    <row r="122" spans="1:18" ht="16.5">
      <c r="A122" s="108"/>
      <c r="B122" s="2" t="s">
        <v>361</v>
      </c>
      <c r="C122" s="2" t="s">
        <v>119</v>
      </c>
      <c r="D122" s="2" t="s">
        <v>362</v>
      </c>
      <c r="E122" s="2" t="s">
        <v>121</v>
      </c>
      <c r="F122" s="2" t="s">
        <v>363</v>
      </c>
      <c r="G122" s="2" t="s">
        <v>112</v>
      </c>
      <c r="H122" s="4">
        <v>8.1</v>
      </c>
      <c r="I122" s="2">
        <v>8</v>
      </c>
      <c r="J122" s="1" t="s">
        <v>260</v>
      </c>
      <c r="K122" s="1" t="s">
        <v>114</v>
      </c>
      <c r="L122" s="1" t="s">
        <v>353</v>
      </c>
      <c r="M122" s="21">
        <v>43879</v>
      </c>
      <c r="N122" s="21">
        <v>43914</v>
      </c>
      <c r="O122" s="2" t="s">
        <v>117</v>
      </c>
      <c r="P122" s="3">
        <v>45838</v>
      </c>
      <c r="Q122" s="2" t="s">
        <v>126</v>
      </c>
      <c r="R122" s="24" t="s">
        <v>118</v>
      </c>
    </row>
    <row r="123" spans="1:18">
      <c r="A123" s="108"/>
      <c r="B123" s="2" t="s">
        <v>364</v>
      </c>
      <c r="C123" s="2" t="s">
        <v>119</v>
      </c>
      <c r="D123" s="2" t="s">
        <v>365</v>
      </c>
      <c r="E123" s="2" t="s">
        <v>128</v>
      </c>
      <c r="F123" s="2" t="s">
        <v>366</v>
      </c>
      <c r="G123" s="2" t="s">
        <v>112</v>
      </c>
      <c r="H123" s="2">
        <v>8.1999999999999993</v>
      </c>
      <c r="I123" s="2">
        <v>8</v>
      </c>
      <c r="J123" s="2" t="s">
        <v>222</v>
      </c>
      <c r="K123" s="2" t="s">
        <v>177</v>
      </c>
      <c r="L123" s="2" t="s">
        <v>360</v>
      </c>
      <c r="M123" s="21">
        <v>44532</v>
      </c>
      <c r="N123" s="21">
        <v>44081</v>
      </c>
      <c r="O123" s="2" t="s">
        <v>117</v>
      </c>
      <c r="P123" s="3">
        <v>45838</v>
      </c>
      <c r="Q123" s="2" t="s">
        <v>126</v>
      </c>
      <c r="R123" s="24" t="s">
        <v>118</v>
      </c>
    </row>
    <row r="124" spans="1:18" ht="16.5">
      <c r="A124" s="109"/>
      <c r="B124" s="2" t="s">
        <v>364</v>
      </c>
      <c r="C124" s="2" t="s">
        <v>119</v>
      </c>
      <c r="D124" s="2" t="s">
        <v>367</v>
      </c>
      <c r="E124" s="2" t="s">
        <v>128</v>
      </c>
      <c r="F124" s="2" t="s">
        <v>368</v>
      </c>
      <c r="G124" s="2" t="s">
        <v>112</v>
      </c>
      <c r="H124" s="4">
        <v>8.1</v>
      </c>
      <c r="I124" s="2">
        <v>8</v>
      </c>
      <c r="J124" s="1" t="s">
        <v>260</v>
      </c>
      <c r="K124" s="1" t="s">
        <v>157</v>
      </c>
      <c r="L124" s="1" t="s">
        <v>369</v>
      </c>
      <c r="M124" s="21">
        <v>43879</v>
      </c>
      <c r="N124" s="21">
        <v>43914</v>
      </c>
      <c r="O124" s="2" t="s">
        <v>117</v>
      </c>
      <c r="P124" s="3">
        <v>45838</v>
      </c>
      <c r="Q124" s="2" t="s">
        <v>126</v>
      </c>
      <c r="R124" s="24" t="s">
        <v>118</v>
      </c>
    </row>
    <row r="125" spans="1:18">
      <c r="A125" s="107" t="s">
        <v>131</v>
      </c>
      <c r="B125" s="110" t="s">
        <v>370</v>
      </c>
      <c r="C125" s="110" t="s">
        <v>133</v>
      </c>
      <c r="D125" s="110" t="s">
        <v>371</v>
      </c>
      <c r="E125" s="110" t="s">
        <v>110</v>
      </c>
      <c r="F125" s="110" t="s">
        <v>372</v>
      </c>
      <c r="G125" s="110" t="s">
        <v>240</v>
      </c>
      <c r="H125" s="110">
        <v>2019</v>
      </c>
      <c r="I125" s="110">
        <v>4</v>
      </c>
      <c r="J125" s="2" t="s">
        <v>373</v>
      </c>
      <c r="K125" s="2" t="s">
        <v>374</v>
      </c>
      <c r="L125" s="2" t="s">
        <v>375</v>
      </c>
      <c r="M125" s="21">
        <v>45086</v>
      </c>
      <c r="N125" s="21">
        <v>45071</v>
      </c>
      <c r="O125" s="2" t="s">
        <v>117</v>
      </c>
      <c r="P125" s="3">
        <v>45838</v>
      </c>
      <c r="Q125" s="2" t="s">
        <v>376</v>
      </c>
      <c r="R125" s="110" t="s">
        <v>243</v>
      </c>
    </row>
    <row r="126" spans="1:18">
      <c r="A126" s="108"/>
      <c r="B126" s="110"/>
      <c r="C126" s="110"/>
      <c r="D126" s="110"/>
      <c r="E126" s="110"/>
      <c r="F126" s="110"/>
      <c r="G126" s="110"/>
      <c r="H126" s="110"/>
      <c r="I126" s="110"/>
      <c r="J126" s="2" t="s">
        <v>373</v>
      </c>
      <c r="K126" s="2" t="s">
        <v>374</v>
      </c>
      <c r="L126" s="2" t="s">
        <v>377</v>
      </c>
      <c r="M126" s="21">
        <v>45086</v>
      </c>
      <c r="N126" s="21">
        <v>45071</v>
      </c>
      <c r="O126" s="2" t="s">
        <v>117</v>
      </c>
      <c r="P126" s="3">
        <v>45838</v>
      </c>
      <c r="Q126" s="2" t="s">
        <v>376</v>
      </c>
      <c r="R126" s="110"/>
    </row>
    <row r="127" spans="1:18">
      <c r="A127" s="108"/>
      <c r="B127" s="110"/>
      <c r="C127" s="2" t="s">
        <v>133</v>
      </c>
      <c r="D127" s="2" t="s">
        <v>378</v>
      </c>
      <c r="E127" s="2" t="s">
        <v>121</v>
      </c>
      <c r="F127" s="2" t="s">
        <v>379</v>
      </c>
      <c r="G127" s="2" t="s">
        <v>240</v>
      </c>
      <c r="H127" s="2">
        <v>2019</v>
      </c>
      <c r="I127" s="2">
        <v>16</v>
      </c>
      <c r="J127" s="2" t="s">
        <v>192</v>
      </c>
      <c r="K127" s="2" t="s">
        <v>380</v>
      </c>
      <c r="L127" s="2" t="s">
        <v>381</v>
      </c>
      <c r="M127" s="21">
        <v>45162</v>
      </c>
      <c r="N127" s="21">
        <v>45071</v>
      </c>
      <c r="O127" s="2" t="s">
        <v>117</v>
      </c>
      <c r="P127" s="3">
        <v>45838</v>
      </c>
      <c r="Q127" s="2" t="s">
        <v>195</v>
      </c>
      <c r="R127" s="110"/>
    </row>
    <row r="128" spans="1:18">
      <c r="A128" s="108"/>
      <c r="B128" s="110"/>
      <c r="C128" s="2" t="s">
        <v>382</v>
      </c>
      <c r="D128" s="2" t="s">
        <v>383</v>
      </c>
      <c r="E128" s="2" t="s">
        <v>121</v>
      </c>
      <c r="F128" s="2" t="s">
        <v>384</v>
      </c>
      <c r="G128" s="2" t="s">
        <v>112</v>
      </c>
      <c r="H128" s="4">
        <v>8.1</v>
      </c>
      <c r="I128" s="2">
        <v>4</v>
      </c>
      <c r="J128" s="2" t="s">
        <v>222</v>
      </c>
      <c r="K128" s="2" t="s">
        <v>385</v>
      </c>
      <c r="L128" s="2" t="s">
        <v>386</v>
      </c>
      <c r="M128" s="21">
        <v>44364</v>
      </c>
      <c r="N128" s="21">
        <v>44081</v>
      </c>
      <c r="O128" s="2" t="s">
        <v>117</v>
      </c>
      <c r="P128" s="3">
        <v>45838</v>
      </c>
      <c r="Q128" s="2" t="s">
        <v>126</v>
      </c>
      <c r="R128" s="110"/>
    </row>
    <row r="129" spans="1:18">
      <c r="A129" s="109"/>
      <c r="B129" s="110"/>
      <c r="C129" s="2" t="s">
        <v>133</v>
      </c>
      <c r="D129" s="2" t="s">
        <v>387</v>
      </c>
      <c r="E129" s="2" t="s">
        <v>128</v>
      </c>
      <c r="F129" s="2" t="s">
        <v>388</v>
      </c>
      <c r="G129" s="2" t="s">
        <v>240</v>
      </c>
      <c r="H129" s="2">
        <v>2019</v>
      </c>
      <c r="I129" s="2">
        <v>16</v>
      </c>
      <c r="J129" s="2" t="s">
        <v>192</v>
      </c>
      <c r="K129" s="2" t="s">
        <v>374</v>
      </c>
      <c r="L129" s="2" t="s">
        <v>381</v>
      </c>
      <c r="M129" s="21">
        <v>45137</v>
      </c>
      <c r="N129" s="21">
        <v>45071</v>
      </c>
      <c r="O129" s="2" t="s">
        <v>117</v>
      </c>
      <c r="P129" s="3">
        <v>45838</v>
      </c>
      <c r="Q129" s="2" t="s">
        <v>195</v>
      </c>
      <c r="R129" s="110"/>
    </row>
    <row r="130" spans="1:18">
      <c r="A130" s="107" t="s">
        <v>131</v>
      </c>
      <c r="B130" s="110" t="s">
        <v>389</v>
      </c>
      <c r="C130" s="2" t="s">
        <v>390</v>
      </c>
      <c r="D130" s="2" t="s">
        <v>391</v>
      </c>
      <c r="E130" s="2" t="s">
        <v>110</v>
      </c>
      <c r="F130" s="2" t="s">
        <v>392</v>
      </c>
      <c r="G130" s="2" t="s">
        <v>112</v>
      </c>
      <c r="H130" s="4">
        <v>8.1</v>
      </c>
      <c r="I130" s="2">
        <v>4</v>
      </c>
      <c r="J130" s="2" t="s">
        <v>393</v>
      </c>
      <c r="K130" s="2" t="s">
        <v>157</v>
      </c>
      <c r="L130" s="2" t="s">
        <v>394</v>
      </c>
      <c r="M130" s="21">
        <v>45518</v>
      </c>
      <c r="N130" s="21">
        <v>45512</v>
      </c>
      <c r="O130" s="2" t="s">
        <v>117</v>
      </c>
      <c r="P130" s="3">
        <v>45838</v>
      </c>
      <c r="Q130" s="2" t="s">
        <v>376</v>
      </c>
      <c r="R130" s="110" t="s">
        <v>243</v>
      </c>
    </row>
    <row r="131" spans="1:18">
      <c r="A131" s="108"/>
      <c r="B131" s="110"/>
      <c r="C131" s="2" t="s">
        <v>390</v>
      </c>
      <c r="D131" s="2" t="s">
        <v>395</v>
      </c>
      <c r="E131" s="2" t="s">
        <v>110</v>
      </c>
      <c r="F131" s="2" t="s">
        <v>396</v>
      </c>
      <c r="G131" s="2" t="s">
        <v>112</v>
      </c>
      <c r="H131" s="4">
        <v>8.1</v>
      </c>
      <c r="I131" s="2">
        <v>4</v>
      </c>
      <c r="J131" s="2" t="s">
        <v>393</v>
      </c>
      <c r="K131" s="2" t="s">
        <v>157</v>
      </c>
      <c r="L131" s="2" t="s">
        <v>394</v>
      </c>
      <c r="M131" s="21">
        <v>45518</v>
      </c>
      <c r="N131" s="21">
        <v>45512</v>
      </c>
      <c r="O131" s="2" t="s">
        <v>117</v>
      </c>
      <c r="P131" s="3">
        <v>45838</v>
      </c>
      <c r="Q131" s="2" t="s">
        <v>376</v>
      </c>
      <c r="R131" s="110"/>
    </row>
    <row r="132" spans="1:18">
      <c r="A132" s="108"/>
      <c r="B132" s="110"/>
      <c r="C132" s="2" t="s">
        <v>390</v>
      </c>
      <c r="D132" s="9" t="s">
        <v>397</v>
      </c>
      <c r="E132" s="2" t="s">
        <v>110</v>
      </c>
      <c r="F132" s="2" t="s">
        <v>398</v>
      </c>
      <c r="G132" s="2" t="s">
        <v>112</v>
      </c>
      <c r="H132" s="4">
        <v>8.1</v>
      </c>
      <c r="I132" s="2">
        <v>12</v>
      </c>
      <c r="J132" s="2" t="s">
        <v>222</v>
      </c>
      <c r="K132" s="2" t="s">
        <v>161</v>
      </c>
      <c r="L132" s="2" t="s">
        <v>399</v>
      </c>
      <c r="M132" s="21">
        <v>44467</v>
      </c>
      <c r="N132" s="21">
        <v>44081</v>
      </c>
      <c r="O132" s="2" t="s">
        <v>117</v>
      </c>
      <c r="P132" s="3">
        <v>45838</v>
      </c>
      <c r="Q132" s="2" t="s">
        <v>126</v>
      </c>
      <c r="R132" s="110"/>
    </row>
    <row r="133" spans="1:18">
      <c r="A133" s="108"/>
      <c r="B133" s="110"/>
      <c r="C133" s="2" t="s">
        <v>390</v>
      </c>
      <c r="D133" s="2" t="s">
        <v>400</v>
      </c>
      <c r="E133" s="2" t="s">
        <v>110</v>
      </c>
      <c r="F133" s="2" t="s">
        <v>401</v>
      </c>
      <c r="G133" s="2" t="s">
        <v>112</v>
      </c>
      <c r="H133" s="4">
        <v>8.1</v>
      </c>
      <c r="I133" s="2">
        <v>16</v>
      </c>
      <c r="J133" s="2" t="s">
        <v>222</v>
      </c>
      <c r="K133" s="2" t="s">
        <v>161</v>
      </c>
      <c r="L133" s="2" t="s">
        <v>130</v>
      </c>
      <c r="M133" s="21">
        <v>44171</v>
      </c>
      <c r="N133" s="21">
        <v>44081</v>
      </c>
      <c r="O133" s="2" t="s">
        <v>117</v>
      </c>
      <c r="P133" s="3">
        <v>45838</v>
      </c>
      <c r="Q133" s="2" t="s">
        <v>126</v>
      </c>
      <c r="R133" s="110"/>
    </row>
    <row r="134" spans="1:18">
      <c r="A134" s="108"/>
      <c r="B134" s="110"/>
      <c r="C134" s="2" t="s">
        <v>390</v>
      </c>
      <c r="D134" s="2" t="s">
        <v>402</v>
      </c>
      <c r="E134" s="2" t="s">
        <v>110</v>
      </c>
      <c r="F134" s="2" t="s">
        <v>403</v>
      </c>
      <c r="G134" s="2" t="s">
        <v>112</v>
      </c>
      <c r="H134" s="4">
        <v>8.1</v>
      </c>
      <c r="I134" s="2">
        <v>16</v>
      </c>
      <c r="J134" s="2" t="s">
        <v>222</v>
      </c>
      <c r="K134" s="2" t="s">
        <v>404</v>
      </c>
      <c r="L134" s="2" t="s">
        <v>125</v>
      </c>
      <c r="M134" s="21">
        <v>44170</v>
      </c>
      <c r="N134" s="21">
        <v>44081</v>
      </c>
      <c r="O134" s="2" t="s">
        <v>117</v>
      </c>
      <c r="P134" s="3">
        <v>45838</v>
      </c>
      <c r="Q134" s="2" t="s">
        <v>126</v>
      </c>
      <c r="R134" s="110"/>
    </row>
    <row r="135" spans="1:18">
      <c r="A135" s="108"/>
      <c r="B135" s="110"/>
      <c r="C135" s="10" t="s">
        <v>390</v>
      </c>
      <c r="D135" s="2" t="s">
        <v>405</v>
      </c>
      <c r="E135" s="2" t="s">
        <v>110</v>
      </c>
      <c r="F135" s="2" t="s">
        <v>406</v>
      </c>
      <c r="G135" s="2" t="s">
        <v>112</v>
      </c>
      <c r="H135" s="4">
        <v>8.1</v>
      </c>
      <c r="I135" s="2">
        <v>14</v>
      </c>
      <c r="J135" s="2" t="s">
        <v>222</v>
      </c>
      <c r="K135" s="2" t="s">
        <v>214</v>
      </c>
      <c r="L135" s="2" t="s">
        <v>125</v>
      </c>
      <c r="M135" s="21">
        <v>45177</v>
      </c>
      <c r="N135" s="21">
        <v>44081</v>
      </c>
      <c r="O135" s="2" t="s">
        <v>117</v>
      </c>
      <c r="P135" s="3">
        <v>45838</v>
      </c>
      <c r="Q135" s="2" t="s">
        <v>126</v>
      </c>
      <c r="R135" s="110"/>
    </row>
    <row r="136" spans="1:18" ht="16.5">
      <c r="A136" s="108"/>
      <c r="B136" s="110"/>
      <c r="C136" s="2" t="s">
        <v>390</v>
      </c>
      <c r="D136" s="2" t="s">
        <v>407</v>
      </c>
      <c r="E136" s="2" t="s">
        <v>121</v>
      </c>
      <c r="F136" s="2" t="s">
        <v>408</v>
      </c>
      <c r="G136" s="2" t="s">
        <v>112</v>
      </c>
      <c r="H136" s="2">
        <v>8.9</v>
      </c>
      <c r="I136" s="2">
        <v>12</v>
      </c>
      <c r="J136" s="1" t="s">
        <v>222</v>
      </c>
      <c r="K136" s="1" t="s">
        <v>313</v>
      </c>
      <c r="L136" s="1" t="s">
        <v>125</v>
      </c>
      <c r="M136" s="21">
        <v>45177</v>
      </c>
      <c r="N136" s="21">
        <v>44081</v>
      </c>
      <c r="O136" s="2" t="s">
        <v>117</v>
      </c>
      <c r="P136" s="3">
        <v>45838</v>
      </c>
      <c r="Q136" s="2" t="s">
        <v>126</v>
      </c>
      <c r="R136" s="110"/>
    </row>
    <row r="137" spans="1:18" ht="16.5">
      <c r="A137" s="108"/>
      <c r="B137" s="110"/>
      <c r="C137" s="2" t="s">
        <v>390</v>
      </c>
      <c r="D137" s="2" t="s">
        <v>409</v>
      </c>
      <c r="E137" s="2" t="s">
        <v>121</v>
      </c>
      <c r="F137" s="2" t="s">
        <v>410</v>
      </c>
      <c r="G137" s="2" t="s">
        <v>112</v>
      </c>
      <c r="H137" s="2">
        <v>7.9</v>
      </c>
      <c r="I137" s="2">
        <v>16</v>
      </c>
      <c r="J137" s="1" t="s">
        <v>222</v>
      </c>
      <c r="K137" s="1" t="s">
        <v>411</v>
      </c>
      <c r="L137" s="1" t="s">
        <v>130</v>
      </c>
      <c r="M137" s="21">
        <v>44294</v>
      </c>
      <c r="N137" s="21">
        <v>44081</v>
      </c>
      <c r="O137" s="2" t="s">
        <v>117</v>
      </c>
      <c r="P137" s="3">
        <v>45838</v>
      </c>
      <c r="Q137" s="2" t="s">
        <v>126</v>
      </c>
      <c r="R137" s="110"/>
    </row>
    <row r="138" spans="1:18" ht="16.5">
      <c r="A138" s="108"/>
      <c r="B138" s="110"/>
      <c r="C138" s="110" t="s">
        <v>390</v>
      </c>
      <c r="D138" s="110" t="s">
        <v>412</v>
      </c>
      <c r="E138" s="110" t="s">
        <v>121</v>
      </c>
      <c r="F138" s="110" t="s">
        <v>413</v>
      </c>
      <c r="G138" s="110" t="s">
        <v>112</v>
      </c>
      <c r="H138" s="110">
        <v>7.9</v>
      </c>
      <c r="I138" s="110">
        <v>16</v>
      </c>
      <c r="J138" s="1" t="s">
        <v>222</v>
      </c>
      <c r="K138" s="1" t="s">
        <v>411</v>
      </c>
      <c r="L138" s="1" t="s">
        <v>130</v>
      </c>
      <c r="M138" s="21">
        <v>44294</v>
      </c>
      <c r="N138" s="21">
        <v>44081</v>
      </c>
      <c r="O138" s="2" t="s">
        <v>117</v>
      </c>
      <c r="P138" s="3">
        <v>45838</v>
      </c>
      <c r="Q138" s="2" t="s">
        <v>126</v>
      </c>
      <c r="R138" s="110"/>
    </row>
    <row r="139" spans="1:18" ht="16.5">
      <c r="A139" s="108"/>
      <c r="B139" s="110"/>
      <c r="C139" s="110"/>
      <c r="D139" s="110"/>
      <c r="E139" s="110"/>
      <c r="F139" s="110"/>
      <c r="G139" s="110"/>
      <c r="H139" s="110"/>
      <c r="I139" s="110"/>
      <c r="J139" s="1" t="s">
        <v>222</v>
      </c>
      <c r="K139" s="1" t="s">
        <v>411</v>
      </c>
      <c r="L139" s="1" t="s">
        <v>414</v>
      </c>
      <c r="M139" s="21">
        <v>44294</v>
      </c>
      <c r="N139" s="21">
        <v>44081</v>
      </c>
      <c r="O139" s="2" t="s">
        <v>117</v>
      </c>
      <c r="P139" s="3">
        <v>45838</v>
      </c>
      <c r="Q139" s="2" t="s">
        <v>126</v>
      </c>
      <c r="R139" s="110"/>
    </row>
    <row r="140" spans="1:18" ht="16.5">
      <c r="A140" s="108"/>
      <c r="B140" s="110"/>
      <c r="C140" s="110" t="s">
        <v>390</v>
      </c>
      <c r="D140" s="110" t="s">
        <v>415</v>
      </c>
      <c r="E140" s="110" t="s">
        <v>121</v>
      </c>
      <c r="F140" s="110" t="s">
        <v>416</v>
      </c>
      <c r="G140" s="110" t="s">
        <v>112</v>
      </c>
      <c r="H140" s="110">
        <v>8.9</v>
      </c>
      <c r="I140" s="110">
        <v>16</v>
      </c>
      <c r="J140" s="1" t="s">
        <v>222</v>
      </c>
      <c r="K140" s="1" t="s">
        <v>313</v>
      </c>
      <c r="L140" s="1" t="s">
        <v>130</v>
      </c>
      <c r="M140" s="21">
        <v>44294</v>
      </c>
      <c r="N140" s="21">
        <v>44081</v>
      </c>
      <c r="O140" s="2" t="s">
        <v>117</v>
      </c>
      <c r="P140" s="3">
        <v>45838</v>
      </c>
      <c r="Q140" s="2" t="s">
        <v>126</v>
      </c>
      <c r="R140" s="110"/>
    </row>
    <row r="141" spans="1:18" ht="16.5">
      <c r="A141" s="108"/>
      <c r="B141" s="110"/>
      <c r="C141" s="110"/>
      <c r="D141" s="110"/>
      <c r="E141" s="110"/>
      <c r="F141" s="110"/>
      <c r="G141" s="110"/>
      <c r="H141" s="110"/>
      <c r="I141" s="110"/>
      <c r="J141" s="1" t="s">
        <v>222</v>
      </c>
      <c r="K141" s="1" t="s">
        <v>313</v>
      </c>
      <c r="L141" s="1" t="s">
        <v>417</v>
      </c>
      <c r="M141" s="21">
        <v>44294</v>
      </c>
      <c r="N141" s="21">
        <v>44081</v>
      </c>
      <c r="O141" s="2" t="s">
        <v>117</v>
      </c>
      <c r="P141" s="3">
        <v>45838</v>
      </c>
      <c r="Q141" s="2" t="s">
        <v>126</v>
      </c>
      <c r="R141" s="110"/>
    </row>
    <row r="142" spans="1:18">
      <c r="A142" s="108"/>
      <c r="B142" s="110"/>
      <c r="C142" s="2" t="s">
        <v>390</v>
      </c>
      <c r="D142" s="11" t="s">
        <v>418</v>
      </c>
      <c r="E142" s="2" t="s">
        <v>121</v>
      </c>
      <c r="F142" s="2" t="s">
        <v>419</v>
      </c>
      <c r="G142" s="2" t="s">
        <v>112</v>
      </c>
      <c r="H142" s="4">
        <v>8.1</v>
      </c>
      <c r="I142" s="2">
        <v>16</v>
      </c>
      <c r="J142" s="2" t="s">
        <v>222</v>
      </c>
      <c r="K142" s="2" t="s">
        <v>157</v>
      </c>
      <c r="L142" s="2" t="s">
        <v>125</v>
      </c>
      <c r="M142" s="21">
        <v>44294</v>
      </c>
      <c r="N142" s="21">
        <v>44081</v>
      </c>
      <c r="O142" s="2" t="s">
        <v>117</v>
      </c>
      <c r="P142" s="3">
        <v>45838</v>
      </c>
      <c r="Q142" s="2" t="s">
        <v>126</v>
      </c>
      <c r="R142" s="110"/>
    </row>
    <row r="143" spans="1:18">
      <c r="A143" s="108"/>
      <c r="B143" s="110"/>
      <c r="C143" s="110" t="s">
        <v>390</v>
      </c>
      <c r="D143" s="115" t="s">
        <v>420</v>
      </c>
      <c r="E143" s="110" t="s">
        <v>121</v>
      </c>
      <c r="F143" s="110" t="s">
        <v>421</v>
      </c>
      <c r="G143" s="110" t="s">
        <v>112</v>
      </c>
      <c r="H143" s="114">
        <v>8.1</v>
      </c>
      <c r="I143" s="110">
        <v>8</v>
      </c>
      <c r="J143" s="2" t="s">
        <v>222</v>
      </c>
      <c r="K143" s="2" t="s">
        <v>157</v>
      </c>
      <c r="L143" s="2" t="s">
        <v>130</v>
      </c>
      <c r="M143" s="21">
        <v>45454</v>
      </c>
      <c r="N143" s="21">
        <v>44081</v>
      </c>
      <c r="O143" s="2" t="s">
        <v>117</v>
      </c>
      <c r="P143" s="3">
        <v>45838</v>
      </c>
      <c r="Q143" s="2" t="s">
        <v>126</v>
      </c>
      <c r="R143" s="110"/>
    </row>
    <row r="144" spans="1:18">
      <c r="A144" s="108"/>
      <c r="B144" s="110"/>
      <c r="C144" s="110"/>
      <c r="D144" s="115"/>
      <c r="E144" s="110"/>
      <c r="F144" s="110"/>
      <c r="G144" s="110"/>
      <c r="H144" s="114"/>
      <c r="I144" s="110"/>
      <c r="J144" s="2" t="s">
        <v>222</v>
      </c>
      <c r="K144" s="2" t="s">
        <v>157</v>
      </c>
      <c r="L144" s="2" t="s">
        <v>417</v>
      </c>
      <c r="M144" s="21">
        <v>44294</v>
      </c>
      <c r="N144" s="21">
        <v>44081</v>
      </c>
      <c r="O144" s="2" t="s">
        <v>117</v>
      </c>
      <c r="P144" s="3">
        <v>45838</v>
      </c>
      <c r="Q144" s="2" t="s">
        <v>126</v>
      </c>
      <c r="R144" s="110"/>
    </row>
    <row r="145" spans="1:18">
      <c r="A145" s="108"/>
      <c r="B145" s="110"/>
      <c r="C145" s="2" t="s">
        <v>390</v>
      </c>
      <c r="D145" s="11" t="s">
        <v>422</v>
      </c>
      <c r="E145" s="2" t="s">
        <v>121</v>
      </c>
      <c r="F145" s="2" t="s">
        <v>423</v>
      </c>
      <c r="G145" s="2" t="s">
        <v>112</v>
      </c>
      <c r="H145" s="4">
        <v>8.1</v>
      </c>
      <c r="I145" s="2">
        <v>8</v>
      </c>
      <c r="J145" s="2" t="s">
        <v>222</v>
      </c>
      <c r="K145" s="2" t="s">
        <v>157</v>
      </c>
      <c r="L145" s="2" t="s">
        <v>125</v>
      </c>
      <c r="M145" s="21">
        <v>44294</v>
      </c>
      <c r="N145" s="21">
        <v>44081</v>
      </c>
      <c r="O145" s="2" t="s">
        <v>117</v>
      </c>
      <c r="P145" s="3">
        <v>45838</v>
      </c>
      <c r="Q145" s="2" t="s">
        <v>126</v>
      </c>
      <c r="R145" s="110"/>
    </row>
    <row r="146" spans="1:18">
      <c r="A146" s="108"/>
      <c r="B146" s="110"/>
      <c r="C146" s="110" t="s">
        <v>390</v>
      </c>
      <c r="D146" s="115" t="s">
        <v>424</v>
      </c>
      <c r="E146" s="110" t="s">
        <v>121</v>
      </c>
      <c r="F146" s="110" t="s">
        <v>425</v>
      </c>
      <c r="G146" s="110" t="s">
        <v>112</v>
      </c>
      <c r="H146" s="114">
        <v>8.1</v>
      </c>
      <c r="I146" s="110">
        <v>8</v>
      </c>
      <c r="J146" s="2" t="s">
        <v>222</v>
      </c>
      <c r="K146" s="2" t="s">
        <v>157</v>
      </c>
      <c r="L146" s="2" t="s">
        <v>130</v>
      </c>
      <c r="M146" s="21">
        <v>44294</v>
      </c>
      <c r="N146" s="21">
        <v>44081</v>
      </c>
      <c r="O146" s="2" t="s">
        <v>117</v>
      </c>
      <c r="P146" s="3">
        <v>45838</v>
      </c>
      <c r="Q146" s="2" t="s">
        <v>126</v>
      </c>
      <c r="R146" s="110"/>
    </row>
    <row r="147" spans="1:18">
      <c r="A147" s="108"/>
      <c r="B147" s="110"/>
      <c r="C147" s="110"/>
      <c r="D147" s="115"/>
      <c r="E147" s="110"/>
      <c r="F147" s="110"/>
      <c r="G147" s="110"/>
      <c r="H147" s="114"/>
      <c r="I147" s="110"/>
      <c r="J147" s="2" t="s">
        <v>222</v>
      </c>
      <c r="K147" s="2" t="s">
        <v>157</v>
      </c>
      <c r="L147" s="2" t="s">
        <v>414</v>
      </c>
      <c r="M147" s="21">
        <v>44294</v>
      </c>
      <c r="N147" s="21">
        <v>44081</v>
      </c>
      <c r="O147" s="2" t="s">
        <v>117</v>
      </c>
      <c r="P147" s="3">
        <v>45838</v>
      </c>
      <c r="Q147" s="2" t="s">
        <v>126</v>
      </c>
      <c r="R147" s="110"/>
    </row>
    <row r="148" spans="1:18">
      <c r="A148" s="108"/>
      <c r="B148" s="110"/>
      <c r="C148" s="110" t="s">
        <v>390</v>
      </c>
      <c r="D148" s="115" t="s">
        <v>426</v>
      </c>
      <c r="E148" s="110" t="s">
        <v>121</v>
      </c>
      <c r="F148" s="110" t="s">
        <v>427</v>
      </c>
      <c r="G148" s="110" t="s">
        <v>112</v>
      </c>
      <c r="H148" s="114">
        <v>8.1</v>
      </c>
      <c r="I148" s="110">
        <v>8</v>
      </c>
      <c r="J148" s="2" t="s">
        <v>222</v>
      </c>
      <c r="K148" s="2" t="s">
        <v>157</v>
      </c>
      <c r="L148" s="2" t="s">
        <v>130</v>
      </c>
      <c r="M148" s="21">
        <v>44294</v>
      </c>
      <c r="N148" s="21">
        <v>44081</v>
      </c>
      <c r="O148" s="2" t="s">
        <v>117</v>
      </c>
      <c r="P148" s="3">
        <v>45838</v>
      </c>
      <c r="Q148" s="2" t="s">
        <v>126</v>
      </c>
      <c r="R148" s="110"/>
    </row>
    <row r="149" spans="1:18">
      <c r="A149" s="108"/>
      <c r="B149" s="110"/>
      <c r="C149" s="110"/>
      <c r="D149" s="115"/>
      <c r="E149" s="110"/>
      <c r="F149" s="110"/>
      <c r="G149" s="110"/>
      <c r="H149" s="114"/>
      <c r="I149" s="110"/>
      <c r="J149" s="2" t="s">
        <v>222</v>
      </c>
      <c r="K149" s="2" t="s">
        <v>157</v>
      </c>
      <c r="L149" s="2" t="s">
        <v>417</v>
      </c>
      <c r="M149" s="21">
        <v>44294</v>
      </c>
      <c r="N149" s="21">
        <v>44081</v>
      </c>
      <c r="O149" s="2" t="s">
        <v>117</v>
      </c>
      <c r="P149" s="3">
        <v>45838</v>
      </c>
      <c r="Q149" s="2" t="s">
        <v>126</v>
      </c>
      <c r="R149" s="110"/>
    </row>
    <row r="150" spans="1:18" ht="16.5">
      <c r="A150" s="108"/>
      <c r="B150" s="110"/>
      <c r="C150" s="110" t="s">
        <v>390</v>
      </c>
      <c r="D150" s="110" t="s">
        <v>428</v>
      </c>
      <c r="E150" s="110" t="s">
        <v>128</v>
      </c>
      <c r="F150" s="110" t="s">
        <v>429</v>
      </c>
      <c r="G150" s="110" t="s">
        <v>112</v>
      </c>
      <c r="H150" s="110">
        <v>7.9</v>
      </c>
      <c r="I150" s="110">
        <v>12</v>
      </c>
      <c r="J150" s="1" t="s">
        <v>222</v>
      </c>
      <c r="K150" s="1" t="s">
        <v>234</v>
      </c>
      <c r="L150" s="1" t="s">
        <v>130</v>
      </c>
      <c r="M150" s="21">
        <v>45514</v>
      </c>
      <c r="N150" s="21">
        <v>44081</v>
      </c>
      <c r="O150" s="2" t="s">
        <v>117</v>
      </c>
      <c r="P150" s="3">
        <v>45838</v>
      </c>
      <c r="Q150" s="2" t="s">
        <v>126</v>
      </c>
      <c r="R150" s="110"/>
    </row>
    <row r="151" spans="1:18" ht="16.5">
      <c r="A151" s="108"/>
      <c r="B151" s="110"/>
      <c r="C151" s="110"/>
      <c r="D151" s="110"/>
      <c r="E151" s="110"/>
      <c r="F151" s="110"/>
      <c r="G151" s="110"/>
      <c r="H151" s="110"/>
      <c r="I151" s="110"/>
      <c r="J151" s="1" t="s">
        <v>222</v>
      </c>
      <c r="K151" s="1" t="s">
        <v>234</v>
      </c>
      <c r="L151" s="1" t="s">
        <v>430</v>
      </c>
      <c r="M151" s="21">
        <v>43472</v>
      </c>
      <c r="N151" s="21">
        <v>44081</v>
      </c>
      <c r="O151" s="2" t="s">
        <v>117</v>
      </c>
      <c r="P151" s="3">
        <v>45838</v>
      </c>
      <c r="Q151" s="2" t="s">
        <v>126</v>
      </c>
      <c r="R151" s="110"/>
    </row>
    <row r="152" spans="1:18" ht="16.5">
      <c r="A152" s="108"/>
      <c r="B152" s="110"/>
      <c r="C152" s="110" t="s">
        <v>390</v>
      </c>
      <c r="D152" s="110" t="s">
        <v>431</v>
      </c>
      <c r="E152" s="110" t="s">
        <v>128</v>
      </c>
      <c r="F152" s="110" t="s">
        <v>432</v>
      </c>
      <c r="G152" s="110" t="s">
        <v>112</v>
      </c>
      <c r="H152" s="110">
        <v>7.9</v>
      </c>
      <c r="I152" s="110">
        <v>12</v>
      </c>
      <c r="J152" s="1" t="s">
        <v>222</v>
      </c>
      <c r="K152" s="1" t="s">
        <v>234</v>
      </c>
      <c r="L152" s="1" t="s">
        <v>130</v>
      </c>
      <c r="M152" s="21">
        <v>45514</v>
      </c>
      <c r="N152" s="21">
        <v>44081</v>
      </c>
      <c r="O152" s="2" t="s">
        <v>117</v>
      </c>
      <c r="P152" s="3">
        <v>45838</v>
      </c>
      <c r="Q152" s="2" t="s">
        <v>126</v>
      </c>
      <c r="R152" s="110"/>
    </row>
    <row r="153" spans="1:18" ht="16.5">
      <c r="A153" s="108"/>
      <c r="B153" s="110"/>
      <c r="C153" s="110"/>
      <c r="D153" s="110"/>
      <c r="E153" s="110"/>
      <c r="F153" s="110"/>
      <c r="G153" s="110"/>
      <c r="H153" s="110"/>
      <c r="I153" s="110"/>
      <c r="J153" s="1" t="s">
        <v>222</v>
      </c>
      <c r="K153" s="1" t="s">
        <v>234</v>
      </c>
      <c r="L153" s="1" t="s">
        <v>417</v>
      </c>
      <c r="M153" s="21">
        <v>45514</v>
      </c>
      <c r="N153" s="21">
        <v>44081</v>
      </c>
      <c r="O153" s="2" t="s">
        <v>117</v>
      </c>
      <c r="P153" s="3">
        <v>45838</v>
      </c>
      <c r="Q153" s="2" t="s">
        <v>126</v>
      </c>
      <c r="R153" s="110"/>
    </row>
    <row r="154" spans="1:18" ht="16.5">
      <c r="A154" s="108"/>
      <c r="B154" s="110"/>
      <c r="C154" s="2" t="s">
        <v>390</v>
      </c>
      <c r="D154" s="2" t="s">
        <v>433</v>
      </c>
      <c r="E154" s="2" t="s">
        <v>128</v>
      </c>
      <c r="F154" s="2" t="s">
        <v>434</v>
      </c>
      <c r="G154" s="2" t="s">
        <v>112</v>
      </c>
      <c r="H154" s="2">
        <v>8.9</v>
      </c>
      <c r="I154" s="2">
        <v>4</v>
      </c>
      <c r="J154" s="1" t="s">
        <v>222</v>
      </c>
      <c r="K154" s="1" t="s">
        <v>157</v>
      </c>
      <c r="L154" s="1" t="s">
        <v>125</v>
      </c>
      <c r="M154" s="21">
        <v>45177</v>
      </c>
      <c r="N154" s="21">
        <v>44081</v>
      </c>
      <c r="O154" s="2" t="s">
        <v>117</v>
      </c>
      <c r="P154" s="3">
        <v>45838</v>
      </c>
      <c r="Q154" s="2" t="s">
        <v>126</v>
      </c>
      <c r="R154" s="110"/>
    </row>
    <row r="155" spans="1:18" ht="16.5">
      <c r="A155" s="108"/>
      <c r="B155" s="110"/>
      <c r="C155" s="110" t="s">
        <v>390</v>
      </c>
      <c r="D155" s="110" t="s">
        <v>435</v>
      </c>
      <c r="E155" s="110" t="s">
        <v>128</v>
      </c>
      <c r="F155" s="110" t="s">
        <v>436</v>
      </c>
      <c r="G155" s="110" t="s">
        <v>112</v>
      </c>
      <c r="H155" s="110">
        <v>8.9</v>
      </c>
      <c r="I155" s="110">
        <v>4</v>
      </c>
      <c r="J155" s="1" t="s">
        <v>222</v>
      </c>
      <c r="K155" s="1" t="s">
        <v>157</v>
      </c>
      <c r="L155" s="1" t="s">
        <v>130</v>
      </c>
      <c r="M155" s="21">
        <v>45475</v>
      </c>
      <c r="N155" s="21">
        <v>44081</v>
      </c>
      <c r="O155" s="2" t="s">
        <v>117</v>
      </c>
      <c r="P155" s="3">
        <v>45838</v>
      </c>
      <c r="Q155" s="2" t="s">
        <v>126</v>
      </c>
      <c r="R155" s="110"/>
    </row>
    <row r="156" spans="1:18" ht="16.5">
      <c r="A156" s="108"/>
      <c r="B156" s="110"/>
      <c r="C156" s="110"/>
      <c r="D156" s="110"/>
      <c r="E156" s="110"/>
      <c r="F156" s="110"/>
      <c r="G156" s="110"/>
      <c r="H156" s="110"/>
      <c r="I156" s="110"/>
      <c r="J156" s="1" t="s">
        <v>222</v>
      </c>
      <c r="K156" s="1" t="s">
        <v>157</v>
      </c>
      <c r="L156" s="1" t="s">
        <v>414</v>
      </c>
      <c r="M156" s="21">
        <v>45475</v>
      </c>
      <c r="N156" s="21">
        <v>44081</v>
      </c>
      <c r="O156" s="2" t="s">
        <v>117</v>
      </c>
      <c r="P156" s="3">
        <v>45838</v>
      </c>
      <c r="Q156" s="2" t="s">
        <v>126</v>
      </c>
      <c r="R156" s="110"/>
    </row>
    <row r="157" spans="1:18" ht="16.5">
      <c r="A157" s="108"/>
      <c r="B157" s="110"/>
      <c r="C157" s="110" t="s">
        <v>390</v>
      </c>
      <c r="D157" s="110" t="s">
        <v>437</v>
      </c>
      <c r="E157" s="110" t="s">
        <v>128</v>
      </c>
      <c r="F157" s="110" t="s">
        <v>438</v>
      </c>
      <c r="G157" s="110" t="s">
        <v>112</v>
      </c>
      <c r="H157" s="110">
        <v>8.9</v>
      </c>
      <c r="I157" s="110">
        <v>4</v>
      </c>
      <c r="J157" s="1" t="s">
        <v>222</v>
      </c>
      <c r="K157" s="1" t="s">
        <v>157</v>
      </c>
      <c r="L157" s="1" t="s">
        <v>130</v>
      </c>
      <c r="M157" s="21">
        <v>45475</v>
      </c>
      <c r="N157" s="21">
        <v>44081</v>
      </c>
      <c r="O157" s="2" t="s">
        <v>117</v>
      </c>
      <c r="P157" s="3">
        <v>45838</v>
      </c>
      <c r="Q157" s="2" t="s">
        <v>126</v>
      </c>
      <c r="R157" s="110"/>
    </row>
    <row r="158" spans="1:18">
      <c r="A158" s="109"/>
      <c r="B158" s="110"/>
      <c r="C158" s="110"/>
      <c r="D158" s="110"/>
      <c r="E158" s="110"/>
      <c r="F158" s="110"/>
      <c r="G158" s="110"/>
      <c r="H158" s="110"/>
      <c r="I158" s="110"/>
      <c r="J158" s="2" t="s">
        <v>222</v>
      </c>
      <c r="K158" s="2" t="s">
        <v>157</v>
      </c>
      <c r="L158" s="2" t="s">
        <v>417</v>
      </c>
      <c r="M158" s="21">
        <v>45475</v>
      </c>
      <c r="N158" s="21">
        <v>44081</v>
      </c>
      <c r="O158" s="2" t="s">
        <v>117</v>
      </c>
      <c r="P158" s="3">
        <v>45838</v>
      </c>
      <c r="Q158" s="2" t="s">
        <v>126</v>
      </c>
      <c r="R158" s="110"/>
    </row>
    <row r="159" spans="1:18">
      <c r="A159" s="107" t="s">
        <v>106</v>
      </c>
      <c r="B159" s="2" t="s">
        <v>439</v>
      </c>
      <c r="C159" s="2" t="s">
        <v>133</v>
      </c>
      <c r="D159" s="2" t="s">
        <v>440</v>
      </c>
      <c r="E159" s="2" t="s">
        <v>441</v>
      </c>
      <c r="F159" s="2" t="s">
        <v>442</v>
      </c>
      <c r="G159" s="2" t="s">
        <v>240</v>
      </c>
      <c r="H159" s="2">
        <v>2016</v>
      </c>
      <c r="I159" s="2">
        <v>4</v>
      </c>
      <c r="J159" s="2" t="s">
        <v>304</v>
      </c>
      <c r="K159" s="2" t="s">
        <v>443</v>
      </c>
      <c r="L159" s="2" t="s">
        <v>444</v>
      </c>
      <c r="M159" s="21">
        <v>44911</v>
      </c>
      <c r="N159" s="21">
        <v>44900</v>
      </c>
      <c r="O159" s="2" t="s">
        <v>117</v>
      </c>
      <c r="P159" s="3">
        <v>45838</v>
      </c>
      <c r="Q159" s="2" t="s">
        <v>305</v>
      </c>
      <c r="R159" s="24" t="s">
        <v>243</v>
      </c>
    </row>
    <row r="160" spans="1:18">
      <c r="A160" s="108"/>
      <c r="B160" s="110" t="s">
        <v>445</v>
      </c>
      <c r="C160" s="110" t="s">
        <v>133</v>
      </c>
      <c r="D160" s="110" t="s">
        <v>446</v>
      </c>
      <c r="E160" s="110" t="s">
        <v>110</v>
      </c>
      <c r="F160" s="110" t="s">
        <v>447</v>
      </c>
      <c r="G160" s="110" t="s">
        <v>240</v>
      </c>
      <c r="H160" s="110">
        <v>2016</v>
      </c>
      <c r="I160" s="110">
        <v>6</v>
      </c>
      <c r="J160" s="2" t="s">
        <v>222</v>
      </c>
      <c r="K160" s="2" t="s">
        <v>448</v>
      </c>
      <c r="L160" s="2" t="s">
        <v>449</v>
      </c>
      <c r="M160" s="21">
        <v>44367</v>
      </c>
      <c r="N160" s="21">
        <v>44081</v>
      </c>
      <c r="O160" s="2" t="s">
        <v>117</v>
      </c>
      <c r="P160" s="3">
        <v>45838</v>
      </c>
      <c r="Q160" s="2" t="s">
        <v>126</v>
      </c>
      <c r="R160" s="110" t="s">
        <v>243</v>
      </c>
    </row>
    <row r="161" spans="1:18">
      <c r="A161" s="108"/>
      <c r="B161" s="110"/>
      <c r="C161" s="110"/>
      <c r="D161" s="110"/>
      <c r="E161" s="110"/>
      <c r="F161" s="110"/>
      <c r="G161" s="110"/>
      <c r="H161" s="110"/>
      <c r="I161" s="110"/>
      <c r="J161" s="2" t="s">
        <v>138</v>
      </c>
      <c r="K161" s="2" t="s">
        <v>450</v>
      </c>
      <c r="L161" s="2" t="s">
        <v>451</v>
      </c>
      <c r="M161" s="21">
        <v>44370</v>
      </c>
      <c r="N161" s="21">
        <v>44398</v>
      </c>
      <c r="O161" s="2" t="s">
        <v>117</v>
      </c>
      <c r="P161" s="3">
        <v>45838</v>
      </c>
      <c r="Q161" s="2" t="s">
        <v>141</v>
      </c>
      <c r="R161" s="110"/>
    </row>
    <row r="162" spans="1:18">
      <c r="A162" s="108"/>
      <c r="B162" s="110" t="s">
        <v>452</v>
      </c>
      <c r="C162" s="110" t="s">
        <v>133</v>
      </c>
      <c r="D162" s="110" t="s">
        <v>453</v>
      </c>
      <c r="E162" s="110" t="s">
        <v>110</v>
      </c>
      <c r="F162" s="110" t="s">
        <v>454</v>
      </c>
      <c r="G162" s="110" t="s">
        <v>240</v>
      </c>
      <c r="H162" s="110">
        <v>2016</v>
      </c>
      <c r="I162" s="110">
        <v>6</v>
      </c>
      <c r="J162" s="2" t="s">
        <v>222</v>
      </c>
      <c r="K162" s="2" t="s">
        <v>455</v>
      </c>
      <c r="L162" s="2" t="s">
        <v>449</v>
      </c>
      <c r="M162" s="21">
        <v>44367</v>
      </c>
      <c r="N162" s="21">
        <v>44081</v>
      </c>
      <c r="O162" s="2" t="s">
        <v>117</v>
      </c>
      <c r="P162" s="3">
        <v>45838</v>
      </c>
      <c r="Q162" s="2" t="s">
        <v>126</v>
      </c>
      <c r="R162" s="110" t="s">
        <v>243</v>
      </c>
    </row>
    <row r="163" spans="1:18">
      <c r="A163" s="108"/>
      <c r="B163" s="110"/>
      <c r="C163" s="110"/>
      <c r="D163" s="110"/>
      <c r="E163" s="110"/>
      <c r="F163" s="110"/>
      <c r="G163" s="110"/>
      <c r="H163" s="110"/>
      <c r="I163" s="110"/>
      <c r="J163" s="2" t="s">
        <v>138</v>
      </c>
      <c r="K163" s="2" t="s">
        <v>455</v>
      </c>
      <c r="L163" s="2" t="s">
        <v>451</v>
      </c>
      <c r="M163" s="21">
        <v>44370</v>
      </c>
      <c r="N163" s="21">
        <v>44398</v>
      </c>
      <c r="O163" s="2" t="s">
        <v>117</v>
      </c>
      <c r="P163" s="3">
        <v>45838</v>
      </c>
      <c r="Q163" s="2" t="s">
        <v>141</v>
      </c>
      <c r="R163" s="110"/>
    </row>
    <row r="164" spans="1:18" ht="16.5">
      <c r="A164" s="108"/>
      <c r="B164" s="110" t="s">
        <v>445</v>
      </c>
      <c r="C164" s="110" t="s">
        <v>133</v>
      </c>
      <c r="D164" s="110" t="s">
        <v>456</v>
      </c>
      <c r="E164" s="110" t="s">
        <v>121</v>
      </c>
      <c r="F164" s="110" t="s">
        <v>457</v>
      </c>
      <c r="G164" s="110" t="s">
        <v>240</v>
      </c>
      <c r="H164" s="110">
        <v>2016</v>
      </c>
      <c r="I164" s="110">
        <v>12</v>
      </c>
      <c r="J164" s="1" t="s">
        <v>123</v>
      </c>
      <c r="K164" s="1" t="s">
        <v>443</v>
      </c>
      <c r="L164" s="1" t="s">
        <v>458</v>
      </c>
      <c r="M164" s="21">
        <v>44000</v>
      </c>
      <c r="N164" s="21">
        <v>43962</v>
      </c>
      <c r="O164" s="2" t="s">
        <v>117</v>
      </c>
      <c r="P164" s="3">
        <v>45838</v>
      </c>
      <c r="Q164" s="2" t="s">
        <v>126</v>
      </c>
      <c r="R164" s="110" t="s">
        <v>243</v>
      </c>
    </row>
    <row r="165" spans="1:18" ht="16.5">
      <c r="A165" s="108"/>
      <c r="B165" s="110"/>
      <c r="C165" s="110"/>
      <c r="D165" s="110"/>
      <c r="E165" s="110"/>
      <c r="F165" s="110"/>
      <c r="G165" s="110"/>
      <c r="H165" s="110"/>
      <c r="I165" s="110"/>
      <c r="J165" s="1" t="s">
        <v>123</v>
      </c>
      <c r="K165" s="1" t="s">
        <v>443</v>
      </c>
      <c r="L165" s="1" t="s">
        <v>459</v>
      </c>
      <c r="M165" s="21">
        <v>44000</v>
      </c>
      <c r="N165" s="21">
        <v>43962</v>
      </c>
      <c r="O165" s="2" t="s">
        <v>117</v>
      </c>
      <c r="P165" s="3">
        <v>45838</v>
      </c>
      <c r="Q165" s="2" t="s">
        <v>126</v>
      </c>
      <c r="R165" s="110"/>
    </row>
    <row r="166" spans="1:18" ht="16.5">
      <c r="A166" s="108"/>
      <c r="B166" s="110"/>
      <c r="C166" s="110"/>
      <c r="D166" s="110"/>
      <c r="E166" s="110"/>
      <c r="F166" s="110"/>
      <c r="G166" s="110"/>
      <c r="H166" s="110"/>
      <c r="I166" s="110"/>
      <c r="J166" s="1" t="s">
        <v>123</v>
      </c>
      <c r="K166" s="1" t="s">
        <v>443</v>
      </c>
      <c r="L166" s="1" t="s">
        <v>460</v>
      </c>
      <c r="M166" s="21">
        <v>44000</v>
      </c>
      <c r="N166" s="21">
        <v>43962</v>
      </c>
      <c r="O166" s="2" t="s">
        <v>117</v>
      </c>
      <c r="P166" s="3">
        <v>45838</v>
      </c>
      <c r="Q166" s="2" t="s">
        <v>126</v>
      </c>
      <c r="R166" s="110"/>
    </row>
    <row r="167" spans="1:18" ht="16.5">
      <c r="A167" s="108"/>
      <c r="B167" s="110"/>
      <c r="C167" s="110"/>
      <c r="D167" s="110"/>
      <c r="E167" s="110"/>
      <c r="F167" s="110"/>
      <c r="G167" s="110"/>
      <c r="H167" s="110"/>
      <c r="I167" s="110"/>
      <c r="J167" s="1" t="s">
        <v>123</v>
      </c>
      <c r="K167" s="1" t="s">
        <v>443</v>
      </c>
      <c r="L167" s="1" t="s">
        <v>461</v>
      </c>
      <c r="M167" s="21">
        <v>44000</v>
      </c>
      <c r="N167" s="21">
        <v>43962</v>
      </c>
      <c r="O167" s="2" t="s">
        <v>117</v>
      </c>
      <c r="P167" s="3">
        <v>45838</v>
      </c>
      <c r="Q167" s="2" t="s">
        <v>126</v>
      </c>
      <c r="R167" s="110"/>
    </row>
    <row r="168" spans="1:18" ht="16.5">
      <c r="A168" s="108"/>
      <c r="B168" s="110"/>
      <c r="C168" s="110"/>
      <c r="D168" s="110"/>
      <c r="E168" s="110"/>
      <c r="F168" s="110"/>
      <c r="G168" s="110"/>
      <c r="H168" s="110"/>
      <c r="I168" s="110"/>
      <c r="J168" s="1" t="s">
        <v>222</v>
      </c>
      <c r="K168" s="1" t="s">
        <v>443</v>
      </c>
      <c r="L168" s="1" t="s">
        <v>462</v>
      </c>
      <c r="M168" s="21">
        <v>44755</v>
      </c>
      <c r="N168" s="21">
        <v>44081</v>
      </c>
      <c r="O168" s="2" t="s">
        <v>117</v>
      </c>
      <c r="P168" s="3">
        <v>45838</v>
      </c>
      <c r="Q168" s="2" t="s">
        <v>126</v>
      </c>
      <c r="R168" s="110"/>
    </row>
    <row r="169" spans="1:18" ht="16.5">
      <c r="A169" s="108"/>
      <c r="B169" s="110"/>
      <c r="C169" s="110"/>
      <c r="D169" s="110"/>
      <c r="E169" s="110"/>
      <c r="F169" s="110"/>
      <c r="G169" s="110"/>
      <c r="H169" s="110"/>
      <c r="I169" s="110"/>
      <c r="J169" s="1" t="s">
        <v>222</v>
      </c>
      <c r="K169" s="1" t="s">
        <v>443</v>
      </c>
      <c r="L169" s="1" t="s">
        <v>463</v>
      </c>
      <c r="M169" s="21">
        <v>45161</v>
      </c>
      <c r="N169" s="21">
        <v>44081</v>
      </c>
      <c r="O169" s="2" t="s">
        <v>117</v>
      </c>
      <c r="P169" s="3">
        <v>45838</v>
      </c>
      <c r="Q169" s="2" t="s">
        <v>126</v>
      </c>
      <c r="R169" s="110"/>
    </row>
    <row r="170" spans="1:18" ht="16.5">
      <c r="A170" s="108"/>
      <c r="B170" s="110" t="s">
        <v>464</v>
      </c>
      <c r="C170" s="2" t="s">
        <v>133</v>
      </c>
      <c r="D170" s="2" t="s">
        <v>465</v>
      </c>
      <c r="E170" s="2" t="s">
        <v>121</v>
      </c>
      <c r="F170" s="2" t="s">
        <v>466</v>
      </c>
      <c r="G170" s="2" t="s">
        <v>240</v>
      </c>
      <c r="H170" s="2">
        <v>2016</v>
      </c>
      <c r="I170" s="2">
        <v>4</v>
      </c>
      <c r="J170" s="1" t="s">
        <v>222</v>
      </c>
      <c r="K170" s="1" t="s">
        <v>443</v>
      </c>
      <c r="L170" s="1" t="s">
        <v>467</v>
      </c>
      <c r="M170" s="21">
        <v>44755</v>
      </c>
      <c r="N170" s="21">
        <v>44081</v>
      </c>
      <c r="O170" s="2" t="s">
        <v>117</v>
      </c>
      <c r="P170" s="3">
        <v>45838</v>
      </c>
      <c r="Q170" s="2" t="s">
        <v>126</v>
      </c>
      <c r="R170" s="110" t="s">
        <v>243</v>
      </c>
    </row>
    <row r="171" spans="1:18" ht="16.5">
      <c r="A171" s="108"/>
      <c r="B171" s="110"/>
      <c r="C171" s="2" t="s">
        <v>133</v>
      </c>
      <c r="D171" s="2" t="s">
        <v>468</v>
      </c>
      <c r="E171" s="2" t="s">
        <v>128</v>
      </c>
      <c r="F171" s="2" t="s">
        <v>469</v>
      </c>
      <c r="G171" s="2" t="s">
        <v>240</v>
      </c>
      <c r="H171" s="2">
        <v>2016</v>
      </c>
      <c r="I171" s="2">
        <v>2</v>
      </c>
      <c r="J171" s="1" t="s">
        <v>123</v>
      </c>
      <c r="K171" s="1" t="s">
        <v>443</v>
      </c>
      <c r="L171" s="2" t="s">
        <v>467</v>
      </c>
      <c r="M171" s="21">
        <v>44000</v>
      </c>
      <c r="N171" s="21">
        <v>43962</v>
      </c>
      <c r="O171" s="2" t="s">
        <v>117</v>
      </c>
      <c r="P171" s="3">
        <v>45838</v>
      </c>
      <c r="Q171" s="2" t="s">
        <v>126</v>
      </c>
      <c r="R171" s="110"/>
    </row>
    <row r="172" spans="1:18" ht="16.5">
      <c r="A172" s="108"/>
      <c r="B172" s="110" t="s">
        <v>470</v>
      </c>
      <c r="C172" s="110" t="s">
        <v>133</v>
      </c>
      <c r="D172" s="110" t="s">
        <v>471</v>
      </c>
      <c r="E172" s="110" t="s">
        <v>121</v>
      </c>
      <c r="F172" s="110" t="s">
        <v>472</v>
      </c>
      <c r="G172" s="110" t="s">
        <v>240</v>
      </c>
      <c r="H172" s="110">
        <v>2016</v>
      </c>
      <c r="I172" s="110">
        <v>12</v>
      </c>
      <c r="J172" s="1" t="s">
        <v>123</v>
      </c>
      <c r="K172" s="1" t="s">
        <v>443</v>
      </c>
      <c r="L172" s="1" t="s">
        <v>467</v>
      </c>
      <c r="M172" s="21">
        <v>44000</v>
      </c>
      <c r="N172" s="21">
        <v>43962</v>
      </c>
      <c r="O172" s="2" t="s">
        <v>117</v>
      </c>
      <c r="P172" s="3">
        <v>45838</v>
      </c>
      <c r="Q172" s="2" t="s">
        <v>126</v>
      </c>
      <c r="R172" s="110" t="s">
        <v>243</v>
      </c>
    </row>
    <row r="173" spans="1:18" ht="16.5">
      <c r="A173" s="108"/>
      <c r="B173" s="110"/>
      <c r="C173" s="110"/>
      <c r="D173" s="110"/>
      <c r="E173" s="110"/>
      <c r="F173" s="110"/>
      <c r="G173" s="110"/>
      <c r="H173" s="110"/>
      <c r="I173" s="110"/>
      <c r="J173" s="1" t="s">
        <v>123</v>
      </c>
      <c r="K173" s="1" t="s">
        <v>443</v>
      </c>
      <c r="L173" s="1" t="s">
        <v>473</v>
      </c>
      <c r="M173" s="21">
        <v>44000</v>
      </c>
      <c r="N173" s="21">
        <v>43962</v>
      </c>
      <c r="O173" s="2" t="s">
        <v>117</v>
      </c>
      <c r="P173" s="3">
        <v>45838</v>
      </c>
      <c r="Q173" s="2" t="s">
        <v>126</v>
      </c>
      <c r="R173" s="110"/>
    </row>
    <row r="174" spans="1:18" ht="16.5">
      <c r="A174" s="108"/>
      <c r="B174" s="110"/>
      <c r="C174" s="110"/>
      <c r="D174" s="110"/>
      <c r="E174" s="110"/>
      <c r="F174" s="110"/>
      <c r="G174" s="110"/>
      <c r="H174" s="110"/>
      <c r="I174" s="110"/>
      <c r="J174" s="1" t="s">
        <v>123</v>
      </c>
      <c r="K174" s="1" t="s">
        <v>443</v>
      </c>
      <c r="L174" s="1" t="s">
        <v>474</v>
      </c>
      <c r="M174" s="21">
        <v>44000</v>
      </c>
      <c r="N174" s="21">
        <v>43962</v>
      </c>
      <c r="O174" s="2" t="s">
        <v>117</v>
      </c>
      <c r="P174" s="3">
        <v>45838</v>
      </c>
      <c r="Q174" s="2" t="s">
        <v>126</v>
      </c>
      <c r="R174" s="110"/>
    </row>
    <row r="175" spans="1:18" ht="16.5">
      <c r="A175" s="108"/>
      <c r="B175" s="110"/>
      <c r="C175" s="110"/>
      <c r="D175" s="110"/>
      <c r="E175" s="110"/>
      <c r="F175" s="110"/>
      <c r="G175" s="110"/>
      <c r="H175" s="110"/>
      <c r="I175" s="110"/>
      <c r="J175" s="1" t="s">
        <v>123</v>
      </c>
      <c r="K175" s="1" t="s">
        <v>443</v>
      </c>
      <c r="L175" s="1" t="s">
        <v>475</v>
      </c>
      <c r="M175" s="21">
        <v>44000</v>
      </c>
      <c r="N175" s="21">
        <v>43962</v>
      </c>
      <c r="O175" s="2" t="s">
        <v>117</v>
      </c>
      <c r="P175" s="3">
        <v>45838</v>
      </c>
      <c r="Q175" s="2" t="s">
        <v>126</v>
      </c>
      <c r="R175" s="110"/>
    </row>
    <row r="176" spans="1:18" ht="16.5">
      <c r="A176" s="108"/>
      <c r="B176" s="110"/>
      <c r="C176" s="110"/>
      <c r="D176" s="110"/>
      <c r="E176" s="110"/>
      <c r="F176" s="110"/>
      <c r="G176" s="110"/>
      <c r="H176" s="110"/>
      <c r="I176" s="110"/>
      <c r="J176" s="1" t="s">
        <v>123</v>
      </c>
      <c r="K176" s="1" t="s">
        <v>443</v>
      </c>
      <c r="L176" s="1" t="s">
        <v>476</v>
      </c>
      <c r="M176" s="21">
        <v>44000</v>
      </c>
      <c r="N176" s="21">
        <v>43962</v>
      </c>
      <c r="O176" s="2" t="s">
        <v>117</v>
      </c>
      <c r="P176" s="3">
        <v>45838</v>
      </c>
      <c r="Q176" s="2" t="s">
        <v>126</v>
      </c>
      <c r="R176" s="110"/>
    </row>
    <row r="177" spans="1:18" ht="16.5">
      <c r="A177" s="108"/>
      <c r="B177" s="110" t="s">
        <v>477</v>
      </c>
      <c r="C177" s="110" t="s">
        <v>133</v>
      </c>
      <c r="D177" s="110" t="s">
        <v>478</v>
      </c>
      <c r="E177" s="110" t="s">
        <v>128</v>
      </c>
      <c r="F177" s="110" t="s">
        <v>479</v>
      </c>
      <c r="G177" s="110" t="s">
        <v>240</v>
      </c>
      <c r="H177" s="110">
        <v>2016</v>
      </c>
      <c r="I177" s="110">
        <v>8</v>
      </c>
      <c r="J177" s="1" t="s">
        <v>123</v>
      </c>
      <c r="K177" s="1" t="s">
        <v>443</v>
      </c>
      <c r="L177" s="2" t="s">
        <v>480</v>
      </c>
      <c r="M177" s="21">
        <v>44183</v>
      </c>
      <c r="N177" s="21">
        <v>43962</v>
      </c>
      <c r="O177" s="2" t="s">
        <v>117</v>
      </c>
      <c r="P177" s="3">
        <v>45838</v>
      </c>
      <c r="Q177" s="2" t="s">
        <v>126</v>
      </c>
      <c r="R177" s="110" t="s">
        <v>243</v>
      </c>
    </row>
    <row r="178" spans="1:18" ht="16.5">
      <c r="A178" s="108"/>
      <c r="B178" s="110"/>
      <c r="C178" s="110"/>
      <c r="D178" s="110"/>
      <c r="E178" s="110"/>
      <c r="F178" s="110"/>
      <c r="G178" s="110"/>
      <c r="H178" s="110"/>
      <c r="I178" s="110"/>
      <c r="J178" s="1" t="s">
        <v>123</v>
      </c>
      <c r="K178" s="1" t="s">
        <v>443</v>
      </c>
      <c r="L178" s="2" t="s">
        <v>481</v>
      </c>
      <c r="M178" s="21">
        <v>44183</v>
      </c>
      <c r="N178" s="21">
        <v>43962</v>
      </c>
      <c r="O178" s="2" t="s">
        <v>117</v>
      </c>
      <c r="P178" s="3">
        <v>45838</v>
      </c>
      <c r="Q178" s="2" t="s">
        <v>126</v>
      </c>
      <c r="R178" s="110"/>
    </row>
    <row r="179" spans="1:18" ht="16.5">
      <c r="A179" s="108"/>
      <c r="B179" s="110" t="s">
        <v>482</v>
      </c>
      <c r="C179" s="110" t="s">
        <v>133</v>
      </c>
      <c r="D179" s="110" t="s">
        <v>483</v>
      </c>
      <c r="E179" s="110" t="s">
        <v>128</v>
      </c>
      <c r="F179" s="110" t="s">
        <v>484</v>
      </c>
      <c r="G179" s="110" t="s">
        <v>240</v>
      </c>
      <c r="H179" s="110">
        <v>2016</v>
      </c>
      <c r="I179" s="110">
        <v>12</v>
      </c>
      <c r="J179" s="1" t="s">
        <v>123</v>
      </c>
      <c r="K179" s="1" t="s">
        <v>443</v>
      </c>
      <c r="L179" s="2" t="s">
        <v>458</v>
      </c>
      <c r="M179" s="21">
        <v>44000</v>
      </c>
      <c r="N179" s="21">
        <v>43962</v>
      </c>
      <c r="O179" s="2" t="s">
        <v>117</v>
      </c>
      <c r="P179" s="3">
        <v>45838</v>
      </c>
      <c r="Q179" s="2" t="s">
        <v>126</v>
      </c>
      <c r="R179" s="110" t="s">
        <v>243</v>
      </c>
    </row>
    <row r="180" spans="1:18" ht="16.5">
      <c r="A180" s="108"/>
      <c r="B180" s="110"/>
      <c r="C180" s="110"/>
      <c r="D180" s="110"/>
      <c r="E180" s="110"/>
      <c r="F180" s="110"/>
      <c r="G180" s="110"/>
      <c r="H180" s="110"/>
      <c r="I180" s="110"/>
      <c r="J180" s="1" t="s">
        <v>123</v>
      </c>
      <c r="K180" s="1" t="s">
        <v>443</v>
      </c>
      <c r="L180" s="2" t="s">
        <v>459</v>
      </c>
      <c r="M180" s="21">
        <v>44000</v>
      </c>
      <c r="N180" s="21">
        <v>43962</v>
      </c>
      <c r="O180" s="2" t="s">
        <v>117</v>
      </c>
      <c r="P180" s="3">
        <v>45838</v>
      </c>
      <c r="Q180" s="2" t="s">
        <v>126</v>
      </c>
      <c r="R180" s="110"/>
    </row>
    <row r="181" spans="1:18" ht="16.5">
      <c r="A181" s="108"/>
      <c r="B181" s="110"/>
      <c r="C181" s="110"/>
      <c r="D181" s="110"/>
      <c r="E181" s="110"/>
      <c r="F181" s="110"/>
      <c r="G181" s="110"/>
      <c r="H181" s="110"/>
      <c r="I181" s="110"/>
      <c r="J181" s="1" t="s">
        <v>123</v>
      </c>
      <c r="K181" s="1" t="s">
        <v>443</v>
      </c>
      <c r="L181" s="2" t="s">
        <v>460</v>
      </c>
      <c r="M181" s="21">
        <v>44000</v>
      </c>
      <c r="N181" s="21">
        <v>43962</v>
      </c>
      <c r="O181" s="2" t="s">
        <v>117</v>
      </c>
      <c r="P181" s="3">
        <v>45838</v>
      </c>
      <c r="Q181" s="2" t="s">
        <v>126</v>
      </c>
      <c r="R181" s="110"/>
    </row>
    <row r="182" spans="1:18" ht="16.5">
      <c r="A182" s="108"/>
      <c r="B182" s="110"/>
      <c r="C182" s="110"/>
      <c r="D182" s="110"/>
      <c r="E182" s="110"/>
      <c r="F182" s="110"/>
      <c r="G182" s="110"/>
      <c r="H182" s="110"/>
      <c r="I182" s="110"/>
      <c r="J182" s="1" t="s">
        <v>123</v>
      </c>
      <c r="K182" s="1" t="s">
        <v>443</v>
      </c>
      <c r="L182" s="2" t="s">
        <v>461</v>
      </c>
      <c r="M182" s="21">
        <v>44000</v>
      </c>
      <c r="N182" s="21">
        <v>43962</v>
      </c>
      <c r="O182" s="2" t="s">
        <v>117</v>
      </c>
      <c r="P182" s="3">
        <v>45838</v>
      </c>
      <c r="Q182" s="2" t="s">
        <v>126</v>
      </c>
      <c r="R182" s="110"/>
    </row>
    <row r="183" spans="1:18" ht="16.5">
      <c r="A183" s="108"/>
      <c r="B183" s="110"/>
      <c r="C183" s="110"/>
      <c r="D183" s="110"/>
      <c r="E183" s="110"/>
      <c r="F183" s="110"/>
      <c r="G183" s="110"/>
      <c r="H183" s="110"/>
      <c r="I183" s="110"/>
      <c r="J183" s="1" t="s">
        <v>123</v>
      </c>
      <c r="K183" s="1" t="s">
        <v>443</v>
      </c>
      <c r="L183" s="2" t="s">
        <v>462</v>
      </c>
      <c r="M183" s="21">
        <v>44000</v>
      </c>
      <c r="N183" s="21">
        <v>43962</v>
      </c>
      <c r="O183" s="2" t="s">
        <v>117</v>
      </c>
      <c r="P183" s="3">
        <v>45838</v>
      </c>
      <c r="Q183" s="2" t="s">
        <v>126</v>
      </c>
      <c r="R183" s="110"/>
    </row>
    <row r="184" spans="1:18" ht="16.5">
      <c r="A184" s="108"/>
      <c r="B184" s="110"/>
      <c r="C184" s="110"/>
      <c r="D184" s="110"/>
      <c r="E184" s="110"/>
      <c r="F184" s="110"/>
      <c r="G184" s="110"/>
      <c r="H184" s="110"/>
      <c r="I184" s="110"/>
      <c r="J184" s="1" t="s">
        <v>222</v>
      </c>
      <c r="K184" s="1" t="s">
        <v>443</v>
      </c>
      <c r="L184" s="2" t="s">
        <v>463</v>
      </c>
      <c r="M184" s="21">
        <v>45435</v>
      </c>
      <c r="N184" s="21">
        <v>44081</v>
      </c>
      <c r="O184" s="2" t="s">
        <v>117</v>
      </c>
      <c r="P184" s="3">
        <v>45838</v>
      </c>
      <c r="Q184" s="2" t="s">
        <v>126</v>
      </c>
      <c r="R184" s="110"/>
    </row>
    <row r="185" spans="1:18" ht="16.5">
      <c r="A185" s="108"/>
      <c r="B185" s="110" t="s">
        <v>470</v>
      </c>
      <c r="C185" s="110" t="s">
        <v>133</v>
      </c>
      <c r="D185" s="110" t="s">
        <v>485</v>
      </c>
      <c r="E185" s="110" t="s">
        <v>128</v>
      </c>
      <c r="F185" s="110" t="s">
        <v>486</v>
      </c>
      <c r="G185" s="110" t="s">
        <v>240</v>
      </c>
      <c r="H185" s="110">
        <v>2016</v>
      </c>
      <c r="I185" s="110">
        <v>12</v>
      </c>
      <c r="J185" s="1" t="s">
        <v>123</v>
      </c>
      <c r="K185" s="1" t="s">
        <v>443</v>
      </c>
      <c r="L185" s="2" t="s">
        <v>467</v>
      </c>
      <c r="M185" s="21">
        <v>44000</v>
      </c>
      <c r="N185" s="21">
        <v>43962</v>
      </c>
      <c r="O185" s="2" t="s">
        <v>117</v>
      </c>
      <c r="P185" s="3">
        <v>45838</v>
      </c>
      <c r="Q185" s="2" t="s">
        <v>126</v>
      </c>
      <c r="R185" s="110" t="s">
        <v>243</v>
      </c>
    </row>
    <row r="186" spans="1:18" ht="16.5">
      <c r="A186" s="108"/>
      <c r="B186" s="110"/>
      <c r="C186" s="110"/>
      <c r="D186" s="110"/>
      <c r="E186" s="110"/>
      <c r="F186" s="110"/>
      <c r="G186" s="110"/>
      <c r="H186" s="110"/>
      <c r="I186" s="110"/>
      <c r="J186" s="1" t="s">
        <v>123</v>
      </c>
      <c r="K186" s="1" t="s">
        <v>443</v>
      </c>
      <c r="L186" s="2" t="s">
        <v>473</v>
      </c>
      <c r="M186" s="21">
        <v>44000</v>
      </c>
      <c r="N186" s="21">
        <v>43962</v>
      </c>
      <c r="O186" s="2" t="s">
        <v>117</v>
      </c>
      <c r="P186" s="3">
        <v>45838</v>
      </c>
      <c r="Q186" s="2" t="s">
        <v>126</v>
      </c>
      <c r="R186" s="110"/>
    </row>
    <row r="187" spans="1:18" ht="16.5">
      <c r="A187" s="108"/>
      <c r="B187" s="110"/>
      <c r="C187" s="110"/>
      <c r="D187" s="110"/>
      <c r="E187" s="110"/>
      <c r="F187" s="110"/>
      <c r="G187" s="110"/>
      <c r="H187" s="110"/>
      <c r="I187" s="110"/>
      <c r="J187" s="1" t="s">
        <v>123</v>
      </c>
      <c r="K187" s="1" t="s">
        <v>443</v>
      </c>
      <c r="L187" s="2" t="s">
        <v>474</v>
      </c>
      <c r="M187" s="21">
        <v>44000</v>
      </c>
      <c r="N187" s="21">
        <v>43962</v>
      </c>
      <c r="O187" s="2" t="s">
        <v>117</v>
      </c>
      <c r="P187" s="3">
        <v>45838</v>
      </c>
      <c r="Q187" s="2" t="s">
        <v>126</v>
      </c>
      <c r="R187" s="110"/>
    </row>
    <row r="188" spans="1:18" ht="16.5">
      <c r="A188" s="108"/>
      <c r="B188" s="110"/>
      <c r="C188" s="110"/>
      <c r="D188" s="110"/>
      <c r="E188" s="110"/>
      <c r="F188" s="110"/>
      <c r="G188" s="110"/>
      <c r="H188" s="110"/>
      <c r="I188" s="110"/>
      <c r="J188" s="1" t="s">
        <v>123</v>
      </c>
      <c r="K188" s="1" t="s">
        <v>443</v>
      </c>
      <c r="L188" s="2" t="s">
        <v>475</v>
      </c>
      <c r="M188" s="21">
        <v>44000</v>
      </c>
      <c r="N188" s="21">
        <v>43962</v>
      </c>
      <c r="O188" s="2" t="s">
        <v>117</v>
      </c>
      <c r="P188" s="3">
        <v>45838</v>
      </c>
      <c r="Q188" s="2" t="s">
        <v>126</v>
      </c>
      <c r="R188" s="110"/>
    </row>
    <row r="189" spans="1:18" ht="16.5">
      <c r="A189" s="109"/>
      <c r="B189" s="110"/>
      <c r="C189" s="110"/>
      <c r="D189" s="110"/>
      <c r="E189" s="110"/>
      <c r="F189" s="110"/>
      <c r="G189" s="110"/>
      <c r="H189" s="110"/>
      <c r="I189" s="110"/>
      <c r="J189" s="1" t="s">
        <v>123</v>
      </c>
      <c r="K189" s="1" t="s">
        <v>443</v>
      </c>
      <c r="L189" s="2" t="s">
        <v>476</v>
      </c>
      <c r="M189" s="21">
        <v>44000</v>
      </c>
      <c r="N189" s="21">
        <v>43962</v>
      </c>
      <c r="O189" s="2" t="s">
        <v>117</v>
      </c>
      <c r="P189" s="3">
        <v>45838</v>
      </c>
      <c r="Q189" s="2" t="s">
        <v>126</v>
      </c>
      <c r="R189" s="110"/>
    </row>
    <row r="190" spans="1:18">
      <c r="A190" s="107" t="s">
        <v>131</v>
      </c>
      <c r="B190" s="110" t="s">
        <v>487</v>
      </c>
      <c r="C190" s="2" t="s">
        <v>488</v>
      </c>
      <c r="D190" s="2" t="s">
        <v>489</v>
      </c>
      <c r="E190" s="2" t="s">
        <v>110</v>
      </c>
      <c r="F190" s="13" t="s">
        <v>490</v>
      </c>
      <c r="G190" s="2" t="s">
        <v>112</v>
      </c>
      <c r="H190" s="4">
        <v>8.1</v>
      </c>
      <c r="I190" s="2">
        <v>2</v>
      </c>
      <c r="J190" s="2" t="s">
        <v>491</v>
      </c>
      <c r="K190" s="2" t="s">
        <v>161</v>
      </c>
      <c r="L190" s="2" t="s">
        <v>492</v>
      </c>
      <c r="M190" s="21">
        <v>45394</v>
      </c>
      <c r="N190" s="21">
        <v>43795</v>
      </c>
      <c r="O190" s="2" t="s">
        <v>117</v>
      </c>
      <c r="P190" s="3">
        <v>45838</v>
      </c>
      <c r="Q190" s="2" t="s">
        <v>126</v>
      </c>
      <c r="R190" s="110" t="s">
        <v>118</v>
      </c>
    </row>
    <row r="191" spans="1:18">
      <c r="A191" s="108"/>
      <c r="B191" s="110"/>
      <c r="C191" s="2" t="s">
        <v>488</v>
      </c>
      <c r="D191" s="2" t="s">
        <v>493</v>
      </c>
      <c r="E191" s="2" t="s">
        <v>110</v>
      </c>
      <c r="F191" s="13" t="s">
        <v>494</v>
      </c>
      <c r="G191" s="2" t="s">
        <v>112</v>
      </c>
      <c r="H191" s="4">
        <v>8.1</v>
      </c>
      <c r="I191" s="2">
        <v>2</v>
      </c>
      <c r="J191" s="2" t="s">
        <v>491</v>
      </c>
      <c r="K191" s="2" t="s">
        <v>161</v>
      </c>
      <c r="L191" s="2" t="s">
        <v>492</v>
      </c>
      <c r="M191" s="21">
        <v>45394</v>
      </c>
      <c r="N191" s="21">
        <v>43795</v>
      </c>
      <c r="O191" s="2" t="s">
        <v>117</v>
      </c>
      <c r="P191" s="3">
        <v>45838</v>
      </c>
      <c r="Q191" s="2" t="s">
        <v>126</v>
      </c>
      <c r="R191" s="110"/>
    </row>
    <row r="192" spans="1:18">
      <c r="A192" s="108"/>
      <c r="B192" s="110"/>
      <c r="C192" s="2" t="s">
        <v>119</v>
      </c>
      <c r="D192" s="2" t="s">
        <v>495</v>
      </c>
      <c r="E192" s="2" t="s">
        <v>121</v>
      </c>
      <c r="F192" s="13" t="s">
        <v>496</v>
      </c>
      <c r="G192" s="2" t="s">
        <v>112</v>
      </c>
      <c r="H192" s="4">
        <v>8.1</v>
      </c>
      <c r="I192" s="2">
        <v>4</v>
      </c>
      <c r="J192" s="2" t="s">
        <v>222</v>
      </c>
      <c r="K192" s="2" t="s">
        <v>157</v>
      </c>
      <c r="L192" s="2" t="s">
        <v>492</v>
      </c>
      <c r="M192" s="21">
        <v>45481</v>
      </c>
      <c r="N192" s="21">
        <v>44081</v>
      </c>
      <c r="O192" s="2" t="s">
        <v>117</v>
      </c>
      <c r="P192" s="3">
        <v>45838</v>
      </c>
      <c r="Q192" s="2" t="s">
        <v>126</v>
      </c>
      <c r="R192" s="110"/>
    </row>
    <row r="193" spans="1:18">
      <c r="A193" s="109"/>
      <c r="B193" s="110"/>
      <c r="C193" s="2" t="s">
        <v>488</v>
      </c>
      <c r="D193" s="2" t="s">
        <v>497</v>
      </c>
      <c r="E193" s="2" t="s">
        <v>121</v>
      </c>
      <c r="F193" s="13" t="s">
        <v>498</v>
      </c>
      <c r="G193" s="2" t="s">
        <v>112</v>
      </c>
      <c r="H193" s="4">
        <v>8.1</v>
      </c>
      <c r="I193" s="2">
        <v>4</v>
      </c>
      <c r="J193" s="2" t="s">
        <v>222</v>
      </c>
      <c r="K193" s="2" t="s">
        <v>157</v>
      </c>
      <c r="L193" s="2" t="s">
        <v>492</v>
      </c>
      <c r="M193" s="21">
        <v>45481</v>
      </c>
      <c r="N193" s="21">
        <v>44081</v>
      </c>
      <c r="O193" s="2" t="s">
        <v>117</v>
      </c>
      <c r="P193" s="3">
        <v>45838</v>
      </c>
      <c r="Q193" s="2" t="s">
        <v>126</v>
      </c>
      <c r="R193" s="110"/>
    </row>
    <row r="194" spans="1:18">
      <c r="A194" s="107" t="s">
        <v>252</v>
      </c>
      <c r="B194" s="107" t="s">
        <v>499</v>
      </c>
      <c r="C194" s="2" t="s">
        <v>500</v>
      </c>
      <c r="D194" s="2" t="s">
        <v>501</v>
      </c>
      <c r="E194" s="2" t="s">
        <v>110</v>
      </c>
      <c r="F194" s="2" t="s">
        <v>502</v>
      </c>
      <c r="G194" s="2" t="s">
        <v>112</v>
      </c>
      <c r="H194" s="4">
        <v>8.1</v>
      </c>
      <c r="I194" s="2">
        <v>12</v>
      </c>
      <c r="J194" s="2" t="s">
        <v>146</v>
      </c>
      <c r="K194" s="2" t="s">
        <v>161</v>
      </c>
      <c r="L194" s="2" t="s">
        <v>503</v>
      </c>
      <c r="M194" s="21">
        <v>44915</v>
      </c>
      <c r="N194" s="21">
        <v>45386</v>
      </c>
      <c r="O194" s="2" t="s">
        <v>117</v>
      </c>
      <c r="P194" s="3">
        <v>45838</v>
      </c>
      <c r="Q194" s="2" t="s">
        <v>148</v>
      </c>
      <c r="R194" s="110"/>
    </row>
    <row r="195" spans="1:18" ht="15.75">
      <c r="A195" s="108"/>
      <c r="B195" s="108"/>
      <c r="C195" s="2" t="s">
        <v>500</v>
      </c>
      <c r="D195" s="6" t="s">
        <v>504</v>
      </c>
      <c r="E195" s="2" t="s">
        <v>110</v>
      </c>
      <c r="F195" s="2" t="s">
        <v>505</v>
      </c>
      <c r="G195" s="2" t="s">
        <v>112</v>
      </c>
      <c r="H195" s="4">
        <v>8.1</v>
      </c>
      <c r="I195" s="2">
        <v>8</v>
      </c>
      <c r="J195" s="2" t="s">
        <v>146</v>
      </c>
      <c r="K195" s="2" t="s">
        <v>161</v>
      </c>
      <c r="L195" s="2" t="s">
        <v>503</v>
      </c>
      <c r="M195" s="21">
        <v>44915</v>
      </c>
      <c r="N195" s="21">
        <v>45386</v>
      </c>
      <c r="O195" s="2" t="s">
        <v>117</v>
      </c>
      <c r="P195" s="3">
        <v>45838</v>
      </c>
      <c r="Q195" s="2" t="s">
        <v>148</v>
      </c>
      <c r="R195" s="110"/>
    </row>
    <row r="196" spans="1:18" ht="15.75">
      <c r="A196" s="108"/>
      <c r="B196" s="108"/>
      <c r="C196" s="2" t="s">
        <v>500</v>
      </c>
      <c r="D196" s="6" t="s">
        <v>506</v>
      </c>
      <c r="E196" s="2" t="s">
        <v>110</v>
      </c>
      <c r="F196" s="2" t="s">
        <v>507</v>
      </c>
      <c r="G196" s="2" t="s">
        <v>112</v>
      </c>
      <c r="H196" s="4">
        <v>8.1</v>
      </c>
      <c r="I196" s="2">
        <v>18</v>
      </c>
      <c r="J196" s="2" t="s">
        <v>146</v>
      </c>
      <c r="K196" s="2" t="s">
        <v>508</v>
      </c>
      <c r="L196" s="2" t="s">
        <v>503</v>
      </c>
      <c r="M196" s="21">
        <v>44915</v>
      </c>
      <c r="N196" s="21">
        <v>45386</v>
      </c>
      <c r="O196" s="2" t="s">
        <v>117</v>
      </c>
      <c r="P196" s="3">
        <v>45838</v>
      </c>
      <c r="Q196" s="2" t="s">
        <v>148</v>
      </c>
      <c r="R196" s="110"/>
    </row>
    <row r="197" spans="1:18">
      <c r="A197" s="108"/>
      <c r="B197" s="108"/>
      <c r="C197" s="2" t="s">
        <v>500</v>
      </c>
      <c r="D197" s="7" t="s">
        <v>509</v>
      </c>
      <c r="E197" s="2" t="s">
        <v>121</v>
      </c>
      <c r="F197" s="2" t="s">
        <v>510</v>
      </c>
      <c r="G197" s="2" t="s">
        <v>112</v>
      </c>
      <c r="H197" s="4">
        <v>8.1</v>
      </c>
      <c r="I197" s="2">
        <v>20</v>
      </c>
      <c r="J197" s="2" t="s">
        <v>146</v>
      </c>
      <c r="K197" s="2" t="s">
        <v>157</v>
      </c>
      <c r="L197" s="2" t="s">
        <v>503</v>
      </c>
      <c r="M197" s="21">
        <v>45474</v>
      </c>
      <c r="N197" s="21">
        <v>45386</v>
      </c>
      <c r="O197" s="2" t="s">
        <v>117</v>
      </c>
      <c r="P197" s="3">
        <v>45838</v>
      </c>
      <c r="Q197" s="2" t="s">
        <v>148</v>
      </c>
      <c r="R197" s="110"/>
    </row>
    <row r="198" spans="1:18">
      <c r="A198" s="108"/>
      <c r="B198" s="108"/>
      <c r="C198" s="2" t="s">
        <v>500</v>
      </c>
      <c r="D198" s="7" t="s">
        <v>511</v>
      </c>
      <c r="E198" s="2" t="s">
        <v>121</v>
      </c>
      <c r="F198" s="2" t="s">
        <v>512</v>
      </c>
      <c r="G198" s="2" t="s">
        <v>112</v>
      </c>
      <c r="H198" s="4">
        <v>8.1</v>
      </c>
      <c r="I198" s="2">
        <v>20</v>
      </c>
      <c r="J198" s="2" t="s">
        <v>146</v>
      </c>
      <c r="K198" s="2" t="s">
        <v>157</v>
      </c>
      <c r="L198" s="2" t="s">
        <v>503</v>
      </c>
      <c r="M198" s="21">
        <v>45475</v>
      </c>
      <c r="N198" s="21">
        <v>45386</v>
      </c>
      <c r="O198" s="2" t="s">
        <v>117</v>
      </c>
      <c r="P198" s="3">
        <v>45838</v>
      </c>
      <c r="Q198" s="2" t="s">
        <v>148</v>
      </c>
      <c r="R198" s="110"/>
    </row>
    <row r="199" spans="1:18">
      <c r="A199" s="108"/>
      <c r="B199" s="108"/>
      <c r="C199" s="2" t="s">
        <v>500</v>
      </c>
      <c r="D199" s="7" t="s">
        <v>513</v>
      </c>
      <c r="E199" s="2" t="s">
        <v>121</v>
      </c>
      <c r="F199" s="2" t="s">
        <v>514</v>
      </c>
      <c r="G199" s="2" t="s">
        <v>112</v>
      </c>
      <c r="H199" s="4">
        <v>8.1</v>
      </c>
      <c r="I199" s="2">
        <v>8</v>
      </c>
      <c r="J199" s="2" t="s">
        <v>146</v>
      </c>
      <c r="K199" s="2" t="s">
        <v>508</v>
      </c>
      <c r="L199" s="2" t="s">
        <v>503</v>
      </c>
      <c r="M199" s="21">
        <v>45469</v>
      </c>
      <c r="N199" s="21">
        <v>45386</v>
      </c>
      <c r="O199" s="2" t="s">
        <v>117</v>
      </c>
      <c r="P199" s="3">
        <v>45838</v>
      </c>
      <c r="Q199" s="2" t="s">
        <v>148</v>
      </c>
      <c r="R199" s="110"/>
    </row>
    <row r="200" spans="1:18">
      <c r="A200" s="108"/>
      <c r="B200" s="108"/>
      <c r="C200" s="2" t="s">
        <v>500</v>
      </c>
      <c r="D200" s="7" t="s">
        <v>515</v>
      </c>
      <c r="E200" s="2" t="s">
        <v>121</v>
      </c>
      <c r="F200" s="2" t="s">
        <v>516</v>
      </c>
      <c r="G200" s="2" t="s">
        <v>112</v>
      </c>
      <c r="H200" s="4">
        <v>8.1</v>
      </c>
      <c r="I200" s="2">
        <v>8</v>
      </c>
      <c r="J200" s="2" t="s">
        <v>146</v>
      </c>
      <c r="K200" s="2" t="s">
        <v>114</v>
      </c>
      <c r="L200" s="2" t="s">
        <v>503</v>
      </c>
      <c r="M200" s="21">
        <v>45469</v>
      </c>
      <c r="N200" s="21">
        <v>45386</v>
      </c>
      <c r="O200" s="2" t="s">
        <v>117</v>
      </c>
      <c r="P200" s="3">
        <v>45838</v>
      </c>
      <c r="Q200" s="2" t="s">
        <v>148</v>
      </c>
      <c r="R200" s="110"/>
    </row>
    <row r="201" spans="1:18">
      <c r="A201" s="108"/>
      <c r="B201" s="108"/>
      <c r="C201" s="2" t="s">
        <v>500</v>
      </c>
      <c r="D201" s="7" t="s">
        <v>517</v>
      </c>
      <c r="E201" s="2" t="s">
        <v>121</v>
      </c>
      <c r="F201" s="2" t="s">
        <v>518</v>
      </c>
      <c r="G201" s="2" t="s">
        <v>112</v>
      </c>
      <c r="H201" s="4">
        <v>8.1</v>
      </c>
      <c r="I201" s="2">
        <v>30</v>
      </c>
      <c r="J201" s="2" t="s">
        <v>146</v>
      </c>
      <c r="K201" s="2" t="s">
        <v>114</v>
      </c>
      <c r="L201" s="2" t="s">
        <v>503</v>
      </c>
      <c r="M201" s="21">
        <v>45474</v>
      </c>
      <c r="N201" s="21">
        <v>45386</v>
      </c>
      <c r="O201" s="2" t="s">
        <v>117</v>
      </c>
      <c r="P201" s="3">
        <v>45838</v>
      </c>
      <c r="Q201" s="2" t="s">
        <v>148</v>
      </c>
      <c r="R201" s="110"/>
    </row>
    <row r="202" spans="1:18">
      <c r="A202" s="108"/>
      <c r="B202" s="108"/>
      <c r="C202" s="2" t="s">
        <v>500</v>
      </c>
      <c r="D202" s="7" t="s">
        <v>519</v>
      </c>
      <c r="E202" s="2" t="s">
        <v>121</v>
      </c>
      <c r="F202" s="2" t="s">
        <v>520</v>
      </c>
      <c r="G202" s="2" t="s">
        <v>112</v>
      </c>
      <c r="H202" s="4">
        <v>8.1</v>
      </c>
      <c r="I202" s="2">
        <v>30</v>
      </c>
      <c r="J202" s="2" t="s">
        <v>146</v>
      </c>
      <c r="K202" s="2" t="s">
        <v>114</v>
      </c>
      <c r="L202" s="2" t="s">
        <v>521</v>
      </c>
      <c r="M202" s="21">
        <v>45475</v>
      </c>
      <c r="N202" s="21">
        <v>45386</v>
      </c>
      <c r="O202" s="2" t="s">
        <v>117</v>
      </c>
      <c r="P202" s="3">
        <v>45838</v>
      </c>
      <c r="Q202" s="2" t="s">
        <v>148</v>
      </c>
      <c r="R202" s="110"/>
    </row>
    <row r="203" spans="1:18">
      <c r="A203" s="108"/>
      <c r="B203" s="108"/>
      <c r="C203" s="2" t="s">
        <v>500</v>
      </c>
      <c r="D203" s="7" t="s">
        <v>522</v>
      </c>
      <c r="E203" s="2" t="s">
        <v>121</v>
      </c>
      <c r="F203" s="2" t="s">
        <v>520</v>
      </c>
      <c r="G203" s="2" t="s">
        <v>112</v>
      </c>
      <c r="H203" s="4">
        <v>8.1</v>
      </c>
      <c r="I203" s="2">
        <v>30</v>
      </c>
      <c r="J203" s="2" t="s">
        <v>146</v>
      </c>
      <c r="K203" s="2" t="s">
        <v>114</v>
      </c>
      <c r="L203" s="2" t="s">
        <v>521</v>
      </c>
      <c r="M203" s="21">
        <v>45475</v>
      </c>
      <c r="N203" s="21">
        <v>45386</v>
      </c>
      <c r="O203" s="2" t="s">
        <v>117</v>
      </c>
      <c r="P203" s="3">
        <v>45838</v>
      </c>
      <c r="Q203" s="2" t="s">
        <v>148</v>
      </c>
      <c r="R203" s="110"/>
    </row>
    <row r="204" spans="1:18">
      <c r="A204" s="108"/>
      <c r="B204" s="108"/>
      <c r="C204" s="2" t="s">
        <v>500</v>
      </c>
      <c r="D204" s="7" t="s">
        <v>523</v>
      </c>
      <c r="E204" s="2" t="s">
        <v>121</v>
      </c>
      <c r="F204" s="2" t="s">
        <v>524</v>
      </c>
      <c r="G204" s="2" t="s">
        <v>112</v>
      </c>
      <c r="H204" s="4">
        <v>8.1</v>
      </c>
      <c r="I204" s="2">
        <v>30</v>
      </c>
      <c r="J204" s="2" t="s">
        <v>146</v>
      </c>
      <c r="K204" s="2" t="s">
        <v>114</v>
      </c>
      <c r="L204" s="2" t="s">
        <v>503</v>
      </c>
      <c r="M204" s="21">
        <v>45475</v>
      </c>
      <c r="N204" s="21">
        <v>45386</v>
      </c>
      <c r="O204" s="2" t="s">
        <v>117</v>
      </c>
      <c r="P204" s="3">
        <v>45838</v>
      </c>
      <c r="Q204" s="2" t="s">
        <v>148</v>
      </c>
      <c r="R204" s="110"/>
    </row>
    <row r="205" spans="1:18">
      <c r="A205" s="108"/>
      <c r="B205" s="108"/>
      <c r="C205" s="2" t="s">
        <v>119</v>
      </c>
      <c r="D205" s="7" t="s">
        <v>525</v>
      </c>
      <c r="E205" s="2" t="s">
        <v>121</v>
      </c>
      <c r="F205" s="2" t="s">
        <v>526</v>
      </c>
      <c r="G205" s="2" t="s">
        <v>112</v>
      </c>
      <c r="H205" s="2">
        <v>7.9</v>
      </c>
      <c r="I205" s="2">
        <v>20</v>
      </c>
      <c r="J205" s="2" t="s">
        <v>222</v>
      </c>
      <c r="K205" s="2" t="s">
        <v>157</v>
      </c>
      <c r="L205" s="2" t="s">
        <v>527</v>
      </c>
      <c r="M205" s="21">
        <v>45342</v>
      </c>
      <c r="N205" s="21">
        <v>44081</v>
      </c>
      <c r="O205" s="2" t="s">
        <v>117</v>
      </c>
      <c r="P205" s="3">
        <v>45838</v>
      </c>
      <c r="Q205" s="2" t="s">
        <v>126</v>
      </c>
      <c r="R205" s="110"/>
    </row>
    <row r="206" spans="1:18">
      <c r="A206" s="108"/>
      <c r="B206" s="108"/>
      <c r="C206" s="2" t="s">
        <v>500</v>
      </c>
      <c r="D206" s="7" t="s">
        <v>528</v>
      </c>
      <c r="E206" s="2" t="s">
        <v>529</v>
      </c>
      <c r="F206" s="2" t="s">
        <v>530</v>
      </c>
      <c r="G206" s="2" t="s">
        <v>112</v>
      </c>
      <c r="H206" s="4">
        <v>8.1</v>
      </c>
      <c r="I206" s="2">
        <v>2</v>
      </c>
      <c r="J206" s="2" t="s">
        <v>146</v>
      </c>
      <c r="K206" s="2" t="s">
        <v>157</v>
      </c>
      <c r="L206" s="2" t="s">
        <v>521</v>
      </c>
      <c r="M206" s="21">
        <v>45471</v>
      </c>
      <c r="N206" s="21">
        <v>45386</v>
      </c>
      <c r="O206" s="2" t="s">
        <v>117</v>
      </c>
      <c r="P206" s="3">
        <v>45838</v>
      </c>
      <c r="Q206" s="2" t="s">
        <v>148</v>
      </c>
      <c r="R206" s="110"/>
    </row>
    <row r="207" spans="1:18">
      <c r="A207" s="108"/>
      <c r="B207" s="108"/>
      <c r="C207" s="2" t="s">
        <v>500</v>
      </c>
      <c r="D207" s="7" t="s">
        <v>531</v>
      </c>
      <c r="E207" s="2" t="s">
        <v>529</v>
      </c>
      <c r="F207" s="2" t="s">
        <v>532</v>
      </c>
      <c r="G207" s="2" t="s">
        <v>112</v>
      </c>
      <c r="H207" s="4">
        <v>8.1</v>
      </c>
      <c r="I207" s="2">
        <v>2</v>
      </c>
      <c r="J207" s="2" t="s">
        <v>146</v>
      </c>
      <c r="K207" s="2" t="s">
        <v>114</v>
      </c>
      <c r="L207" s="2" t="s">
        <v>521</v>
      </c>
      <c r="M207" s="21">
        <v>45471</v>
      </c>
      <c r="N207" s="21">
        <v>45386</v>
      </c>
      <c r="O207" s="2" t="s">
        <v>117</v>
      </c>
      <c r="P207" s="3">
        <v>45838</v>
      </c>
      <c r="Q207" s="2" t="s">
        <v>148</v>
      </c>
      <c r="R207" s="110"/>
    </row>
    <row r="208" spans="1:18">
      <c r="A208" s="108"/>
      <c r="B208" s="108"/>
      <c r="C208" s="2" t="s">
        <v>500</v>
      </c>
      <c r="D208" s="9" t="s">
        <v>533</v>
      </c>
      <c r="E208" s="2" t="s">
        <v>128</v>
      </c>
      <c r="F208" s="2" t="s">
        <v>534</v>
      </c>
      <c r="G208" s="2" t="s">
        <v>112</v>
      </c>
      <c r="H208" s="4">
        <v>8.1</v>
      </c>
      <c r="I208" s="2">
        <v>8</v>
      </c>
      <c r="J208" s="2" t="s">
        <v>146</v>
      </c>
      <c r="K208" s="2" t="s">
        <v>508</v>
      </c>
      <c r="L208" s="2" t="s">
        <v>521</v>
      </c>
      <c r="M208" s="21">
        <v>45482</v>
      </c>
      <c r="N208" s="21">
        <v>45386</v>
      </c>
      <c r="O208" s="2" t="s">
        <v>117</v>
      </c>
      <c r="P208" s="3">
        <v>45838</v>
      </c>
      <c r="Q208" s="2" t="s">
        <v>148</v>
      </c>
      <c r="R208" s="110"/>
    </row>
    <row r="209" spans="1:18">
      <c r="A209" s="108"/>
      <c r="B209" s="108"/>
      <c r="C209" s="2" t="s">
        <v>500</v>
      </c>
      <c r="D209" s="9" t="s">
        <v>535</v>
      </c>
      <c r="E209" s="2" t="s">
        <v>128</v>
      </c>
      <c r="F209" s="2" t="s">
        <v>536</v>
      </c>
      <c r="G209" s="2" t="s">
        <v>112</v>
      </c>
      <c r="H209" s="4">
        <v>8.1</v>
      </c>
      <c r="I209" s="2">
        <v>20</v>
      </c>
      <c r="J209" s="2" t="s">
        <v>146</v>
      </c>
      <c r="K209" s="2" t="s">
        <v>157</v>
      </c>
      <c r="L209" s="2" t="s">
        <v>521</v>
      </c>
      <c r="M209" s="21">
        <v>45476</v>
      </c>
      <c r="N209" s="21">
        <v>45386</v>
      </c>
      <c r="O209" s="2" t="s">
        <v>117</v>
      </c>
      <c r="P209" s="3">
        <v>45838</v>
      </c>
      <c r="Q209" s="2" t="s">
        <v>148</v>
      </c>
      <c r="R209" s="110"/>
    </row>
    <row r="210" spans="1:18">
      <c r="A210" s="108"/>
      <c r="B210" s="108"/>
      <c r="C210" s="2" t="s">
        <v>500</v>
      </c>
      <c r="D210" s="9" t="s">
        <v>537</v>
      </c>
      <c r="E210" s="2" t="s">
        <v>128</v>
      </c>
      <c r="F210" s="2" t="s">
        <v>538</v>
      </c>
      <c r="G210" s="2" t="s">
        <v>112</v>
      </c>
      <c r="H210" s="4">
        <v>8.1</v>
      </c>
      <c r="I210" s="2">
        <v>8</v>
      </c>
      <c r="J210" s="2" t="s">
        <v>146</v>
      </c>
      <c r="K210" s="2" t="s">
        <v>114</v>
      </c>
      <c r="L210" s="2" t="s">
        <v>521</v>
      </c>
      <c r="M210" s="21">
        <v>45476</v>
      </c>
      <c r="N210" s="21">
        <v>45386</v>
      </c>
      <c r="O210" s="2" t="s">
        <v>117</v>
      </c>
      <c r="P210" s="3">
        <v>45838</v>
      </c>
      <c r="Q210" s="2" t="s">
        <v>148</v>
      </c>
      <c r="R210" s="110"/>
    </row>
    <row r="211" spans="1:18">
      <c r="A211" s="108"/>
      <c r="B211" s="108"/>
      <c r="C211" s="2" t="s">
        <v>500</v>
      </c>
      <c r="D211" s="9" t="s">
        <v>539</v>
      </c>
      <c r="E211" s="2" t="s">
        <v>128</v>
      </c>
      <c r="F211" s="2" t="s">
        <v>540</v>
      </c>
      <c r="G211" s="2" t="s">
        <v>112</v>
      </c>
      <c r="H211" s="4">
        <v>8.1</v>
      </c>
      <c r="I211" s="2">
        <v>20</v>
      </c>
      <c r="J211" s="2" t="s">
        <v>146</v>
      </c>
      <c r="K211" s="2" t="s">
        <v>157</v>
      </c>
      <c r="L211" s="2" t="s">
        <v>521</v>
      </c>
      <c r="M211" s="21">
        <v>45476</v>
      </c>
      <c r="N211" s="21">
        <v>45386</v>
      </c>
      <c r="O211" s="2" t="s">
        <v>117</v>
      </c>
      <c r="P211" s="3">
        <v>45838</v>
      </c>
      <c r="Q211" s="2" t="s">
        <v>148</v>
      </c>
      <c r="R211" s="110"/>
    </row>
    <row r="212" spans="1:18">
      <c r="A212" s="108"/>
      <c r="B212" s="108"/>
      <c r="C212" s="2" t="s">
        <v>500</v>
      </c>
      <c r="D212" s="9" t="s">
        <v>541</v>
      </c>
      <c r="E212" s="2" t="s">
        <v>128</v>
      </c>
      <c r="F212" s="2" t="s">
        <v>542</v>
      </c>
      <c r="G212" s="2" t="s">
        <v>112</v>
      </c>
      <c r="H212" s="4">
        <v>8.1</v>
      </c>
      <c r="I212" s="2">
        <v>8</v>
      </c>
      <c r="J212" s="2" t="s">
        <v>146</v>
      </c>
      <c r="K212" s="2" t="s">
        <v>114</v>
      </c>
      <c r="L212" s="2" t="s">
        <v>503</v>
      </c>
      <c r="M212" s="21">
        <v>45462</v>
      </c>
      <c r="N212" s="21">
        <v>45386</v>
      </c>
      <c r="O212" s="2" t="s">
        <v>117</v>
      </c>
      <c r="P212" s="3">
        <v>45838</v>
      </c>
      <c r="Q212" s="2" t="s">
        <v>148</v>
      </c>
      <c r="R212" s="110"/>
    </row>
    <row r="213" spans="1:18">
      <c r="A213" s="108"/>
      <c r="B213" s="108"/>
      <c r="C213" s="2" t="s">
        <v>500</v>
      </c>
      <c r="D213" s="9" t="s">
        <v>543</v>
      </c>
      <c r="E213" s="2" t="s">
        <v>128</v>
      </c>
      <c r="F213" s="2" t="s">
        <v>544</v>
      </c>
      <c r="G213" s="2" t="s">
        <v>112</v>
      </c>
      <c r="H213" s="4">
        <v>8.1</v>
      </c>
      <c r="I213" s="2">
        <v>8</v>
      </c>
      <c r="J213" s="2" t="s">
        <v>146</v>
      </c>
      <c r="K213" s="2" t="s">
        <v>114</v>
      </c>
      <c r="L213" s="2" t="s">
        <v>521</v>
      </c>
      <c r="M213" s="21">
        <v>45463</v>
      </c>
      <c r="N213" s="21">
        <v>45386</v>
      </c>
      <c r="O213" s="2" t="s">
        <v>117</v>
      </c>
      <c r="P213" s="3">
        <v>45838</v>
      </c>
      <c r="Q213" s="2" t="s">
        <v>148</v>
      </c>
      <c r="R213" s="110"/>
    </row>
    <row r="214" spans="1:18">
      <c r="A214" s="108"/>
      <c r="B214" s="108"/>
      <c r="C214" s="2" t="s">
        <v>119</v>
      </c>
      <c r="D214" s="9" t="s">
        <v>545</v>
      </c>
      <c r="E214" s="2" t="s">
        <v>128</v>
      </c>
      <c r="F214" s="2" t="s">
        <v>546</v>
      </c>
      <c r="G214" s="2" t="s">
        <v>112</v>
      </c>
      <c r="H214" s="2">
        <v>7.9</v>
      </c>
      <c r="I214" s="2">
        <v>20</v>
      </c>
      <c r="J214" s="2" t="s">
        <v>222</v>
      </c>
      <c r="K214" s="2" t="s">
        <v>547</v>
      </c>
      <c r="L214" s="2" t="s">
        <v>548</v>
      </c>
      <c r="M214" s="21">
        <v>45366</v>
      </c>
      <c r="N214" s="21">
        <v>44081</v>
      </c>
      <c r="O214" s="2" t="s">
        <v>117</v>
      </c>
      <c r="P214" s="3">
        <v>45838</v>
      </c>
      <c r="Q214" s="2" t="s">
        <v>126</v>
      </c>
      <c r="R214" s="110"/>
    </row>
    <row r="215" spans="1:18">
      <c r="A215" s="108"/>
      <c r="B215" s="108"/>
      <c r="C215" s="2" t="s">
        <v>119</v>
      </c>
      <c r="D215" s="9" t="s">
        <v>549</v>
      </c>
      <c r="E215" s="2" t="s">
        <v>128</v>
      </c>
      <c r="F215" s="2" t="s">
        <v>550</v>
      </c>
      <c r="G215" s="2" t="s">
        <v>112</v>
      </c>
      <c r="H215" s="2">
        <v>7.9</v>
      </c>
      <c r="I215" s="2">
        <v>30</v>
      </c>
      <c r="J215" s="2" t="s">
        <v>222</v>
      </c>
      <c r="K215" s="2" t="s">
        <v>157</v>
      </c>
      <c r="L215" s="2" t="s">
        <v>551</v>
      </c>
      <c r="M215" s="21">
        <v>44377</v>
      </c>
      <c r="N215" s="21">
        <v>44081</v>
      </c>
      <c r="O215" s="2" t="s">
        <v>117</v>
      </c>
      <c r="P215" s="3">
        <v>45838</v>
      </c>
      <c r="Q215" s="2" t="s">
        <v>126</v>
      </c>
      <c r="R215" s="110"/>
    </row>
    <row r="216" spans="1:18">
      <c r="A216" s="108"/>
      <c r="B216" s="108"/>
      <c r="C216" s="2" t="s">
        <v>119</v>
      </c>
      <c r="D216" s="9" t="s">
        <v>552</v>
      </c>
      <c r="E216" s="2" t="s">
        <v>128</v>
      </c>
      <c r="F216" s="2" t="s">
        <v>553</v>
      </c>
      <c r="G216" s="2" t="s">
        <v>112</v>
      </c>
      <c r="H216" s="2">
        <v>7.9</v>
      </c>
      <c r="I216" s="2">
        <v>30</v>
      </c>
      <c r="J216" s="2" t="s">
        <v>222</v>
      </c>
      <c r="K216" s="2" t="s">
        <v>157</v>
      </c>
      <c r="L216" s="2" t="s">
        <v>554</v>
      </c>
      <c r="M216" s="21">
        <v>44377</v>
      </c>
      <c r="N216" s="21">
        <v>44081</v>
      </c>
      <c r="O216" s="2" t="s">
        <v>117</v>
      </c>
      <c r="P216" s="3">
        <v>45838</v>
      </c>
      <c r="Q216" s="2" t="s">
        <v>126</v>
      </c>
      <c r="R216" s="110"/>
    </row>
    <row r="217" spans="1:18">
      <c r="A217" s="107" t="s">
        <v>252</v>
      </c>
      <c r="B217" s="110" t="s">
        <v>555</v>
      </c>
      <c r="C217" s="110" t="s">
        <v>556</v>
      </c>
      <c r="D217" s="110" t="s">
        <v>557</v>
      </c>
      <c r="E217" s="110" t="s">
        <v>110</v>
      </c>
      <c r="F217" s="110" t="s">
        <v>558</v>
      </c>
      <c r="G217" s="110" t="s">
        <v>112</v>
      </c>
      <c r="H217" s="110">
        <v>8.9</v>
      </c>
      <c r="I217" s="110">
        <v>16</v>
      </c>
      <c r="J217" s="2" t="s">
        <v>559</v>
      </c>
      <c r="K217" s="110" t="s">
        <v>157</v>
      </c>
      <c r="L217" s="2" t="s">
        <v>394</v>
      </c>
      <c r="M217" s="21">
        <v>45184</v>
      </c>
      <c r="N217" s="21">
        <v>45145</v>
      </c>
      <c r="O217" s="2" t="s">
        <v>117</v>
      </c>
      <c r="P217" s="3">
        <v>45838</v>
      </c>
      <c r="Q217" s="2" t="s">
        <v>560</v>
      </c>
      <c r="R217" s="110" t="s">
        <v>118</v>
      </c>
    </row>
    <row r="218" spans="1:18">
      <c r="A218" s="108"/>
      <c r="B218" s="110"/>
      <c r="C218" s="110"/>
      <c r="D218" s="110"/>
      <c r="E218" s="110"/>
      <c r="F218" s="110"/>
      <c r="G218" s="110"/>
      <c r="H218" s="110"/>
      <c r="I218" s="110"/>
      <c r="J218" s="2" t="s">
        <v>559</v>
      </c>
      <c r="K218" s="110"/>
      <c r="L218" s="2" t="s">
        <v>561</v>
      </c>
      <c r="M218" s="21">
        <v>45184</v>
      </c>
      <c r="N218" s="21">
        <v>45145</v>
      </c>
      <c r="O218" s="2" t="s">
        <v>117</v>
      </c>
      <c r="P218" s="3">
        <v>45838</v>
      </c>
      <c r="Q218" s="2" t="s">
        <v>560</v>
      </c>
      <c r="R218" s="110"/>
    </row>
    <row r="219" spans="1:18">
      <c r="A219" s="108"/>
      <c r="B219" s="110"/>
      <c r="C219" s="110"/>
      <c r="D219" s="110"/>
      <c r="E219" s="110"/>
      <c r="F219" s="110"/>
      <c r="G219" s="110"/>
      <c r="H219" s="110"/>
      <c r="I219" s="110"/>
      <c r="J219" s="2" t="s">
        <v>559</v>
      </c>
      <c r="K219" s="110"/>
      <c r="L219" s="2" t="s">
        <v>562</v>
      </c>
      <c r="M219" s="21">
        <v>45184</v>
      </c>
      <c r="N219" s="21">
        <v>45145</v>
      </c>
      <c r="O219" s="2" t="s">
        <v>117</v>
      </c>
      <c r="P219" s="3">
        <v>45838</v>
      </c>
      <c r="Q219" s="2" t="s">
        <v>560</v>
      </c>
      <c r="R219" s="110"/>
    </row>
    <row r="220" spans="1:18">
      <c r="A220" s="108"/>
      <c r="B220" s="110"/>
      <c r="C220" s="110" t="s">
        <v>556</v>
      </c>
      <c r="D220" s="110" t="s">
        <v>563</v>
      </c>
      <c r="E220" s="110" t="s">
        <v>121</v>
      </c>
      <c r="F220" s="110" t="s">
        <v>564</v>
      </c>
      <c r="G220" s="110" t="s">
        <v>112</v>
      </c>
      <c r="H220" s="110">
        <v>8.9</v>
      </c>
      <c r="I220" s="110">
        <v>24</v>
      </c>
      <c r="J220" s="2" t="s">
        <v>565</v>
      </c>
      <c r="K220" s="110" t="s">
        <v>157</v>
      </c>
      <c r="L220" s="2" t="s">
        <v>566</v>
      </c>
      <c r="M220" s="21">
        <v>44043</v>
      </c>
      <c r="N220" s="21">
        <v>43514</v>
      </c>
      <c r="O220" s="2" t="s">
        <v>117</v>
      </c>
      <c r="P220" s="3">
        <v>45838</v>
      </c>
      <c r="Q220" s="2" t="s">
        <v>126</v>
      </c>
      <c r="R220" s="110"/>
    </row>
    <row r="221" spans="1:18">
      <c r="A221" s="108"/>
      <c r="B221" s="110"/>
      <c r="C221" s="110"/>
      <c r="D221" s="110"/>
      <c r="E221" s="110"/>
      <c r="F221" s="110"/>
      <c r="G221" s="110"/>
      <c r="H221" s="110"/>
      <c r="I221" s="110"/>
      <c r="J221" s="2" t="s">
        <v>565</v>
      </c>
      <c r="K221" s="110"/>
      <c r="L221" s="2" t="s">
        <v>567</v>
      </c>
      <c r="M221" s="21">
        <v>44043</v>
      </c>
      <c r="N221" s="21">
        <v>43514</v>
      </c>
      <c r="O221" s="2" t="s">
        <v>117</v>
      </c>
      <c r="P221" s="3">
        <v>45838</v>
      </c>
      <c r="Q221" s="2" t="s">
        <v>126</v>
      </c>
      <c r="R221" s="110"/>
    </row>
    <row r="222" spans="1:18">
      <c r="A222" s="108"/>
      <c r="B222" s="110"/>
      <c r="C222" s="110"/>
      <c r="D222" s="110"/>
      <c r="E222" s="110"/>
      <c r="F222" s="110"/>
      <c r="G222" s="110"/>
      <c r="H222" s="110"/>
      <c r="I222" s="110"/>
      <c r="J222" s="2" t="s">
        <v>565</v>
      </c>
      <c r="K222" s="110"/>
      <c r="L222" s="2" t="s">
        <v>568</v>
      </c>
      <c r="M222" s="21">
        <v>44043</v>
      </c>
      <c r="N222" s="21">
        <v>43514</v>
      </c>
      <c r="O222" s="2" t="s">
        <v>117</v>
      </c>
      <c r="P222" s="3">
        <v>45838</v>
      </c>
      <c r="Q222" s="2" t="s">
        <v>126</v>
      </c>
      <c r="R222" s="110"/>
    </row>
    <row r="223" spans="1:18">
      <c r="A223" s="108"/>
      <c r="B223" s="110"/>
      <c r="C223" s="110" t="s">
        <v>556</v>
      </c>
      <c r="D223" s="110" t="s">
        <v>569</v>
      </c>
      <c r="E223" s="110" t="s">
        <v>128</v>
      </c>
      <c r="F223" s="110" t="s">
        <v>570</v>
      </c>
      <c r="G223" s="110" t="s">
        <v>112</v>
      </c>
      <c r="H223" s="114">
        <v>8.1</v>
      </c>
      <c r="I223" s="110">
        <v>24</v>
      </c>
      <c r="J223" s="2" t="s">
        <v>565</v>
      </c>
      <c r="K223" s="110" t="s">
        <v>157</v>
      </c>
      <c r="L223" s="2" t="s">
        <v>566</v>
      </c>
      <c r="M223" s="21">
        <v>44043</v>
      </c>
      <c r="N223" s="21">
        <v>43514</v>
      </c>
      <c r="O223" s="2" t="s">
        <v>117</v>
      </c>
      <c r="P223" s="3">
        <v>45838</v>
      </c>
      <c r="Q223" s="2" t="s">
        <v>126</v>
      </c>
      <c r="R223" s="110"/>
    </row>
    <row r="224" spans="1:18">
      <c r="A224" s="108"/>
      <c r="B224" s="110"/>
      <c r="C224" s="110"/>
      <c r="D224" s="110"/>
      <c r="E224" s="110"/>
      <c r="F224" s="110"/>
      <c r="G224" s="110"/>
      <c r="H224" s="114"/>
      <c r="I224" s="110"/>
      <c r="J224" s="2" t="s">
        <v>565</v>
      </c>
      <c r="K224" s="110"/>
      <c r="L224" s="2" t="s">
        <v>567</v>
      </c>
      <c r="M224" s="21">
        <v>44043</v>
      </c>
      <c r="N224" s="21">
        <v>43514</v>
      </c>
      <c r="O224" s="2" t="s">
        <v>117</v>
      </c>
      <c r="P224" s="3">
        <v>45838</v>
      </c>
      <c r="Q224" s="2" t="s">
        <v>126</v>
      </c>
      <c r="R224" s="110"/>
    </row>
    <row r="225" spans="1:18">
      <c r="A225" s="109"/>
      <c r="B225" s="110"/>
      <c r="C225" s="110"/>
      <c r="D225" s="110"/>
      <c r="E225" s="110"/>
      <c r="F225" s="110"/>
      <c r="G225" s="110"/>
      <c r="H225" s="114"/>
      <c r="I225" s="110"/>
      <c r="J225" s="2" t="s">
        <v>565</v>
      </c>
      <c r="K225" s="110"/>
      <c r="L225" s="2" t="s">
        <v>568</v>
      </c>
      <c r="M225" s="21">
        <v>44043</v>
      </c>
      <c r="N225" s="21">
        <v>43514</v>
      </c>
      <c r="O225" s="2" t="s">
        <v>117</v>
      </c>
      <c r="P225" s="3">
        <v>45838</v>
      </c>
      <c r="Q225" s="2" t="s">
        <v>126</v>
      </c>
      <c r="R225" s="110"/>
    </row>
    <row r="226" spans="1:18">
      <c r="A226" s="107" t="s">
        <v>131</v>
      </c>
      <c r="B226" s="110" t="s">
        <v>571</v>
      </c>
      <c r="C226" s="2" t="s">
        <v>572</v>
      </c>
      <c r="D226" s="2" t="s">
        <v>573</v>
      </c>
      <c r="E226" s="2" t="s">
        <v>110</v>
      </c>
      <c r="F226" s="2" t="s">
        <v>574</v>
      </c>
      <c r="G226" s="2" t="s">
        <v>112</v>
      </c>
      <c r="H226" s="4">
        <v>8.1</v>
      </c>
      <c r="I226" s="2">
        <v>2</v>
      </c>
      <c r="J226" s="2" t="s">
        <v>575</v>
      </c>
      <c r="K226" s="2" t="s">
        <v>114</v>
      </c>
      <c r="L226" s="2" t="s">
        <v>115</v>
      </c>
      <c r="M226" s="21">
        <v>44926</v>
      </c>
      <c r="N226" s="21">
        <v>44081</v>
      </c>
      <c r="O226" s="2" t="s">
        <v>117</v>
      </c>
      <c r="P226" s="3">
        <v>45838</v>
      </c>
      <c r="Q226" s="2" t="s">
        <v>126</v>
      </c>
      <c r="R226" s="110" t="s">
        <v>118</v>
      </c>
    </row>
    <row r="227" spans="1:18">
      <c r="A227" s="108"/>
      <c r="B227" s="110"/>
      <c r="C227" s="2" t="s">
        <v>572</v>
      </c>
      <c r="D227" s="2" t="s">
        <v>576</v>
      </c>
      <c r="E227" s="2" t="s">
        <v>110</v>
      </c>
      <c r="F227" s="2" t="s">
        <v>577</v>
      </c>
      <c r="G227" s="2" t="s">
        <v>112</v>
      </c>
      <c r="H227" s="4">
        <v>8.1</v>
      </c>
      <c r="I227" s="2">
        <v>2</v>
      </c>
      <c r="J227" s="2" t="s">
        <v>222</v>
      </c>
      <c r="K227" s="2" t="s">
        <v>114</v>
      </c>
      <c r="L227" s="2" t="s">
        <v>115</v>
      </c>
      <c r="M227" s="21">
        <v>45371</v>
      </c>
      <c r="N227" s="21">
        <v>44081</v>
      </c>
      <c r="O227" s="2" t="s">
        <v>117</v>
      </c>
      <c r="P227" s="3">
        <v>45838</v>
      </c>
      <c r="Q227" s="2" t="s">
        <v>126</v>
      </c>
      <c r="R227" s="110"/>
    </row>
    <row r="228" spans="1:18">
      <c r="A228" s="108"/>
      <c r="B228" s="110"/>
      <c r="C228" s="2" t="s">
        <v>578</v>
      </c>
      <c r="D228" s="14" t="s">
        <v>579</v>
      </c>
      <c r="E228" s="2" t="s">
        <v>121</v>
      </c>
      <c r="F228" s="2" t="s">
        <v>580</v>
      </c>
      <c r="G228" s="2" t="s">
        <v>112</v>
      </c>
      <c r="H228" s="4">
        <v>8.1</v>
      </c>
      <c r="I228" s="2">
        <v>8</v>
      </c>
      <c r="J228" s="2" t="s">
        <v>222</v>
      </c>
      <c r="K228" s="2" t="s">
        <v>114</v>
      </c>
      <c r="L228" s="2" t="s">
        <v>130</v>
      </c>
      <c r="M228" s="21">
        <v>44615</v>
      </c>
      <c r="N228" s="21">
        <v>44081</v>
      </c>
      <c r="O228" s="2" t="s">
        <v>117</v>
      </c>
      <c r="P228" s="3">
        <v>45838</v>
      </c>
      <c r="Q228" s="2" t="s">
        <v>126</v>
      </c>
      <c r="R228" s="110"/>
    </row>
    <row r="229" spans="1:18">
      <c r="A229" s="108"/>
      <c r="B229" s="110"/>
      <c r="C229" s="2" t="s">
        <v>578</v>
      </c>
      <c r="D229" s="14" t="s">
        <v>581</v>
      </c>
      <c r="E229" s="2" t="s">
        <v>121</v>
      </c>
      <c r="F229" s="2" t="s">
        <v>582</v>
      </c>
      <c r="G229" s="2" t="s">
        <v>112</v>
      </c>
      <c r="H229" s="4">
        <v>8.1</v>
      </c>
      <c r="I229" s="2">
        <v>8</v>
      </c>
      <c r="J229" s="2" t="s">
        <v>222</v>
      </c>
      <c r="K229" s="2" t="s">
        <v>114</v>
      </c>
      <c r="L229" s="2" t="s">
        <v>125</v>
      </c>
      <c r="M229" s="21">
        <v>44615</v>
      </c>
      <c r="N229" s="21">
        <v>44081</v>
      </c>
      <c r="O229" s="2" t="s">
        <v>117</v>
      </c>
      <c r="P229" s="3">
        <v>45838</v>
      </c>
      <c r="Q229" s="2" t="s">
        <v>126</v>
      </c>
      <c r="R229" s="110"/>
    </row>
    <row r="230" spans="1:18">
      <c r="A230" s="109"/>
      <c r="B230" s="110"/>
      <c r="C230" s="2" t="s">
        <v>583</v>
      </c>
      <c r="D230" s="2" t="s">
        <v>584</v>
      </c>
      <c r="E230" s="2" t="s">
        <v>128</v>
      </c>
      <c r="F230" s="2" t="s">
        <v>585</v>
      </c>
      <c r="G230" s="2" t="s">
        <v>112</v>
      </c>
      <c r="H230" s="4">
        <v>8.1</v>
      </c>
      <c r="I230" s="2">
        <v>2</v>
      </c>
      <c r="J230" s="2" t="s">
        <v>222</v>
      </c>
      <c r="K230" s="2" t="s">
        <v>508</v>
      </c>
      <c r="L230" s="2" t="s">
        <v>130</v>
      </c>
      <c r="M230" s="21">
        <v>44856</v>
      </c>
      <c r="N230" s="21">
        <v>44081</v>
      </c>
      <c r="O230" s="2" t="s">
        <v>117</v>
      </c>
      <c r="P230" s="3">
        <v>45838</v>
      </c>
      <c r="Q230" s="2" t="s">
        <v>126</v>
      </c>
      <c r="R230" s="110"/>
    </row>
    <row r="231" spans="1:18">
      <c r="A231" s="107" t="s">
        <v>187</v>
      </c>
      <c r="B231" s="111" t="s">
        <v>586</v>
      </c>
      <c r="C231" s="2" t="s">
        <v>166</v>
      </c>
      <c r="D231" s="2" t="s">
        <v>587</v>
      </c>
      <c r="E231" s="2" t="s">
        <v>110</v>
      </c>
      <c r="F231" s="2" t="s">
        <v>588</v>
      </c>
      <c r="G231" s="2" t="s">
        <v>112</v>
      </c>
      <c r="H231" s="4">
        <v>8.1</v>
      </c>
      <c r="I231" s="2">
        <v>4</v>
      </c>
      <c r="J231" s="2" t="s">
        <v>589</v>
      </c>
      <c r="K231" s="2" t="s">
        <v>157</v>
      </c>
      <c r="L231" s="2" t="s">
        <v>590</v>
      </c>
      <c r="M231" s="21">
        <v>44086</v>
      </c>
      <c r="N231" s="21">
        <v>44081</v>
      </c>
      <c r="O231" s="2" t="s">
        <v>117</v>
      </c>
      <c r="P231" s="3">
        <v>45838</v>
      </c>
      <c r="Q231" s="2" t="s">
        <v>126</v>
      </c>
      <c r="R231" s="110" t="s">
        <v>118</v>
      </c>
    </row>
    <row r="232" spans="1:18">
      <c r="A232" s="108"/>
      <c r="B232" s="111"/>
      <c r="C232" s="2" t="s">
        <v>166</v>
      </c>
      <c r="D232" s="2" t="s">
        <v>591</v>
      </c>
      <c r="E232" s="2" t="s">
        <v>121</v>
      </c>
      <c r="F232" s="2" t="s">
        <v>592</v>
      </c>
      <c r="G232" s="2" t="s">
        <v>112</v>
      </c>
      <c r="H232" s="4">
        <v>8.1</v>
      </c>
      <c r="I232" s="2">
        <v>6</v>
      </c>
      <c r="J232" s="2" t="s">
        <v>222</v>
      </c>
      <c r="K232" s="2" t="s">
        <v>157</v>
      </c>
      <c r="L232" s="2" t="s">
        <v>593</v>
      </c>
      <c r="M232" s="21">
        <v>44168</v>
      </c>
      <c r="N232" s="21">
        <v>44081</v>
      </c>
      <c r="O232" s="2" t="s">
        <v>117</v>
      </c>
      <c r="P232" s="3">
        <v>45838</v>
      </c>
      <c r="Q232" s="2" t="s">
        <v>126</v>
      </c>
      <c r="R232" s="110"/>
    </row>
    <row r="233" spans="1:18">
      <c r="A233" s="108"/>
      <c r="B233" s="111"/>
      <c r="C233" s="2" t="s">
        <v>166</v>
      </c>
      <c r="D233" s="2" t="s">
        <v>594</v>
      </c>
      <c r="E233" s="2" t="s">
        <v>121</v>
      </c>
      <c r="F233" s="2" t="s">
        <v>595</v>
      </c>
      <c r="G233" s="2" t="s">
        <v>112</v>
      </c>
      <c r="H233" s="4">
        <v>8.1</v>
      </c>
      <c r="I233" s="2">
        <v>2</v>
      </c>
      <c r="J233" s="2" t="s">
        <v>222</v>
      </c>
      <c r="K233" s="2" t="s">
        <v>157</v>
      </c>
      <c r="L233" s="2" t="s">
        <v>593</v>
      </c>
      <c r="M233" s="21">
        <v>44168</v>
      </c>
      <c r="N233" s="21">
        <v>44081</v>
      </c>
      <c r="O233" s="2" t="s">
        <v>117</v>
      </c>
      <c r="P233" s="3">
        <v>45838</v>
      </c>
      <c r="Q233" s="2" t="s">
        <v>126</v>
      </c>
      <c r="R233" s="110"/>
    </row>
    <row r="234" spans="1:18">
      <c r="A234" s="109"/>
      <c r="B234" s="111"/>
      <c r="C234" s="2" t="s">
        <v>166</v>
      </c>
      <c r="D234" s="2" t="s">
        <v>596</v>
      </c>
      <c r="E234" s="2" t="s">
        <v>128</v>
      </c>
      <c r="F234" s="2" t="s">
        <v>597</v>
      </c>
      <c r="G234" s="2" t="s">
        <v>112</v>
      </c>
      <c r="H234" s="4">
        <v>8.1</v>
      </c>
      <c r="I234" s="2">
        <v>6</v>
      </c>
      <c r="J234" s="2" t="s">
        <v>222</v>
      </c>
      <c r="K234" s="2" t="s">
        <v>157</v>
      </c>
      <c r="L234" s="2" t="s">
        <v>593</v>
      </c>
      <c r="M234" s="21">
        <v>44678</v>
      </c>
      <c r="N234" s="21">
        <v>44081</v>
      </c>
      <c r="O234" s="2" t="s">
        <v>117</v>
      </c>
      <c r="P234" s="3">
        <v>45838</v>
      </c>
      <c r="Q234" s="2" t="s">
        <v>126</v>
      </c>
      <c r="R234" s="110"/>
    </row>
    <row r="235" spans="1:18">
      <c r="A235" s="107" t="s">
        <v>131</v>
      </c>
      <c r="B235" s="110" t="s">
        <v>598</v>
      </c>
      <c r="C235" s="110" t="s">
        <v>119</v>
      </c>
      <c r="D235" s="110" t="s">
        <v>599</v>
      </c>
      <c r="E235" s="110" t="s">
        <v>110</v>
      </c>
      <c r="F235" s="110" t="s">
        <v>600</v>
      </c>
      <c r="G235" s="110" t="s">
        <v>112</v>
      </c>
      <c r="H235" s="114">
        <v>8.1</v>
      </c>
      <c r="I235" s="110">
        <v>4</v>
      </c>
      <c r="J235" s="2" t="s">
        <v>601</v>
      </c>
      <c r="K235" s="2" t="s">
        <v>602</v>
      </c>
      <c r="L235" s="2" t="s">
        <v>603</v>
      </c>
      <c r="M235" s="21">
        <v>45015</v>
      </c>
      <c r="N235" s="21">
        <v>45014</v>
      </c>
      <c r="O235" s="2" t="s">
        <v>117</v>
      </c>
      <c r="P235" s="3">
        <v>45838</v>
      </c>
      <c r="Q235" s="2" t="s">
        <v>604</v>
      </c>
      <c r="R235" s="110" t="s">
        <v>118</v>
      </c>
    </row>
    <row r="236" spans="1:18">
      <c r="A236" s="108"/>
      <c r="B236" s="110"/>
      <c r="C236" s="110"/>
      <c r="D236" s="110"/>
      <c r="E236" s="110"/>
      <c r="F236" s="110"/>
      <c r="G236" s="110"/>
      <c r="H236" s="114"/>
      <c r="I236" s="110"/>
      <c r="J236" s="2" t="s">
        <v>601</v>
      </c>
      <c r="K236" s="2" t="s">
        <v>602</v>
      </c>
      <c r="L236" s="2" t="s">
        <v>605</v>
      </c>
      <c r="M236" s="21">
        <v>45016</v>
      </c>
      <c r="N236" s="21">
        <v>45014</v>
      </c>
      <c r="O236" s="2" t="s">
        <v>117</v>
      </c>
      <c r="P236" s="3">
        <v>45838</v>
      </c>
      <c r="Q236" s="2" t="s">
        <v>604</v>
      </c>
      <c r="R236" s="110"/>
    </row>
    <row r="237" spans="1:18">
      <c r="A237" s="108"/>
      <c r="B237" s="110"/>
      <c r="C237" s="110"/>
      <c r="D237" s="110"/>
      <c r="E237" s="110"/>
      <c r="F237" s="110"/>
      <c r="G237" s="110"/>
      <c r="H237" s="114"/>
      <c r="I237" s="110"/>
      <c r="J237" s="2" t="s">
        <v>601</v>
      </c>
      <c r="K237" s="2" t="s">
        <v>602</v>
      </c>
      <c r="L237" s="2" t="s">
        <v>606</v>
      </c>
      <c r="M237" s="21">
        <v>45016</v>
      </c>
      <c r="N237" s="21">
        <v>45014</v>
      </c>
      <c r="O237" s="2" t="s">
        <v>117</v>
      </c>
      <c r="P237" s="3">
        <v>45838</v>
      </c>
      <c r="Q237" s="2" t="s">
        <v>604</v>
      </c>
      <c r="R237" s="110"/>
    </row>
    <row r="238" spans="1:18">
      <c r="A238" s="108"/>
      <c r="B238" s="110"/>
      <c r="C238" s="110" t="s">
        <v>119</v>
      </c>
      <c r="D238" s="110" t="s">
        <v>607</v>
      </c>
      <c r="E238" s="110" t="s">
        <v>121</v>
      </c>
      <c r="F238" s="110" t="s">
        <v>608</v>
      </c>
      <c r="G238" s="110" t="s">
        <v>112</v>
      </c>
      <c r="H238" s="114">
        <v>8.1</v>
      </c>
      <c r="I238" s="110">
        <v>72</v>
      </c>
      <c r="J238" s="2" t="s">
        <v>601</v>
      </c>
      <c r="K238" s="2" t="s">
        <v>609</v>
      </c>
      <c r="L238" s="2" t="s">
        <v>603</v>
      </c>
      <c r="M238" s="21">
        <v>45069</v>
      </c>
      <c r="N238" s="21">
        <v>45014</v>
      </c>
      <c r="O238" s="2" t="s">
        <v>117</v>
      </c>
      <c r="P238" s="3">
        <v>45838</v>
      </c>
      <c r="Q238" s="2" t="s">
        <v>604</v>
      </c>
      <c r="R238" s="110"/>
    </row>
    <row r="239" spans="1:18">
      <c r="A239" s="108"/>
      <c r="B239" s="110"/>
      <c r="C239" s="110"/>
      <c r="D239" s="110"/>
      <c r="E239" s="110"/>
      <c r="F239" s="110"/>
      <c r="G239" s="110"/>
      <c r="H239" s="114"/>
      <c r="I239" s="110"/>
      <c r="J239" s="2" t="s">
        <v>601</v>
      </c>
      <c r="K239" s="2" t="s">
        <v>609</v>
      </c>
      <c r="L239" s="2" t="s">
        <v>605</v>
      </c>
      <c r="M239" s="21">
        <v>45069</v>
      </c>
      <c r="N239" s="21">
        <v>45014</v>
      </c>
      <c r="O239" s="2" t="s">
        <v>117</v>
      </c>
      <c r="P239" s="3">
        <v>45838</v>
      </c>
      <c r="Q239" s="2" t="s">
        <v>604</v>
      </c>
      <c r="R239" s="110"/>
    </row>
    <row r="240" spans="1:18">
      <c r="A240" s="108"/>
      <c r="B240" s="110"/>
      <c r="C240" s="110" t="s">
        <v>119</v>
      </c>
      <c r="D240" s="110" t="s">
        <v>610</v>
      </c>
      <c r="E240" s="110" t="s">
        <v>121</v>
      </c>
      <c r="F240" s="110" t="s">
        <v>611</v>
      </c>
      <c r="G240" s="110" t="s">
        <v>112</v>
      </c>
      <c r="H240" s="114">
        <v>8.1</v>
      </c>
      <c r="I240" s="110">
        <v>72</v>
      </c>
      <c r="J240" s="2" t="s">
        <v>601</v>
      </c>
      <c r="K240" s="2" t="s">
        <v>609</v>
      </c>
      <c r="L240" s="2" t="s">
        <v>612</v>
      </c>
      <c r="M240" s="21">
        <v>45069</v>
      </c>
      <c r="N240" s="21">
        <v>45014</v>
      </c>
      <c r="O240" s="2" t="s">
        <v>117</v>
      </c>
      <c r="P240" s="3">
        <v>45838</v>
      </c>
      <c r="Q240" s="2" t="s">
        <v>604</v>
      </c>
      <c r="R240" s="110"/>
    </row>
    <row r="241" spans="1:18">
      <c r="A241" s="108"/>
      <c r="B241" s="110"/>
      <c r="C241" s="110"/>
      <c r="D241" s="110"/>
      <c r="E241" s="110"/>
      <c r="F241" s="110"/>
      <c r="G241" s="110"/>
      <c r="H241" s="114"/>
      <c r="I241" s="110"/>
      <c r="J241" s="2" t="s">
        <v>601</v>
      </c>
      <c r="K241" s="2" t="s">
        <v>609</v>
      </c>
      <c r="L241" s="2" t="s">
        <v>613</v>
      </c>
      <c r="M241" s="21">
        <v>45069</v>
      </c>
      <c r="N241" s="21">
        <v>45014</v>
      </c>
      <c r="O241" s="2" t="s">
        <v>117</v>
      </c>
      <c r="P241" s="3">
        <v>45838</v>
      </c>
      <c r="Q241" s="2" t="s">
        <v>604</v>
      </c>
      <c r="R241" s="110"/>
    </row>
    <row r="242" spans="1:18">
      <c r="A242" s="108"/>
      <c r="B242" s="110"/>
      <c r="C242" s="110" t="s">
        <v>119</v>
      </c>
      <c r="D242" s="110" t="s">
        <v>614</v>
      </c>
      <c r="E242" s="110" t="s">
        <v>128</v>
      </c>
      <c r="F242" s="110" t="s">
        <v>615</v>
      </c>
      <c r="G242" s="110" t="s">
        <v>112</v>
      </c>
      <c r="H242" s="110">
        <v>8.9</v>
      </c>
      <c r="I242" s="110">
        <v>72</v>
      </c>
      <c r="J242" s="2" t="s">
        <v>601</v>
      </c>
      <c r="K242" s="2" t="s">
        <v>609</v>
      </c>
      <c r="L242" s="2" t="s">
        <v>603</v>
      </c>
      <c r="M242" s="21">
        <v>45067</v>
      </c>
      <c r="N242" s="21">
        <v>45014</v>
      </c>
      <c r="O242" s="2" t="s">
        <v>117</v>
      </c>
      <c r="P242" s="3">
        <v>45838</v>
      </c>
      <c r="Q242" s="2" t="s">
        <v>604</v>
      </c>
      <c r="R242" s="110"/>
    </row>
    <row r="243" spans="1:18">
      <c r="A243" s="108"/>
      <c r="B243" s="110"/>
      <c r="C243" s="110"/>
      <c r="D243" s="110"/>
      <c r="E243" s="110"/>
      <c r="F243" s="110"/>
      <c r="G243" s="110"/>
      <c r="H243" s="110"/>
      <c r="I243" s="110"/>
      <c r="J243" s="2" t="s">
        <v>601</v>
      </c>
      <c r="K243" s="2" t="s">
        <v>609</v>
      </c>
      <c r="L243" s="2" t="s">
        <v>605</v>
      </c>
      <c r="M243" s="21">
        <v>45067</v>
      </c>
      <c r="N243" s="21">
        <v>45014</v>
      </c>
      <c r="O243" s="2" t="s">
        <v>117</v>
      </c>
      <c r="P243" s="3">
        <v>45838</v>
      </c>
      <c r="Q243" s="2" t="s">
        <v>604</v>
      </c>
      <c r="R243" s="110"/>
    </row>
    <row r="244" spans="1:18">
      <c r="A244" s="108"/>
      <c r="B244" s="110"/>
      <c r="C244" s="110"/>
      <c r="D244" s="110"/>
      <c r="E244" s="110"/>
      <c r="F244" s="110"/>
      <c r="G244" s="110"/>
      <c r="H244" s="110"/>
      <c r="I244" s="110"/>
      <c r="J244" s="2" t="s">
        <v>601</v>
      </c>
      <c r="K244" s="2" t="s">
        <v>609</v>
      </c>
      <c r="L244" s="2" t="s">
        <v>606</v>
      </c>
      <c r="M244" s="21">
        <v>45067</v>
      </c>
      <c r="N244" s="21">
        <v>45014</v>
      </c>
      <c r="O244" s="2" t="s">
        <v>117</v>
      </c>
      <c r="P244" s="3">
        <v>45838</v>
      </c>
      <c r="Q244" s="2" t="s">
        <v>604</v>
      </c>
      <c r="R244" s="110"/>
    </row>
    <row r="245" spans="1:18">
      <c r="A245" s="108"/>
      <c r="B245" s="110"/>
      <c r="C245" s="110" t="s">
        <v>119</v>
      </c>
      <c r="D245" s="110" t="s">
        <v>616</v>
      </c>
      <c r="E245" s="110" t="s">
        <v>128</v>
      </c>
      <c r="F245" s="110" t="s">
        <v>617</v>
      </c>
      <c r="G245" s="110" t="s">
        <v>112</v>
      </c>
      <c r="H245" s="110">
        <v>8.9</v>
      </c>
      <c r="I245" s="110">
        <v>72</v>
      </c>
      <c r="J245" s="2" t="s">
        <v>601</v>
      </c>
      <c r="K245" s="2" t="s">
        <v>609</v>
      </c>
      <c r="L245" s="2" t="s">
        <v>612</v>
      </c>
      <c r="M245" s="21">
        <v>45067</v>
      </c>
      <c r="N245" s="21">
        <v>45014</v>
      </c>
      <c r="O245" s="2" t="s">
        <v>117</v>
      </c>
      <c r="P245" s="3">
        <v>45838</v>
      </c>
      <c r="Q245" s="2" t="s">
        <v>604</v>
      </c>
      <c r="R245" s="110"/>
    </row>
    <row r="246" spans="1:18">
      <c r="A246" s="108"/>
      <c r="B246" s="110"/>
      <c r="C246" s="110"/>
      <c r="D246" s="110"/>
      <c r="E246" s="110"/>
      <c r="F246" s="110"/>
      <c r="G246" s="110"/>
      <c r="H246" s="110"/>
      <c r="I246" s="110"/>
      <c r="J246" s="2" t="s">
        <v>601</v>
      </c>
      <c r="K246" s="2" t="s">
        <v>609</v>
      </c>
      <c r="L246" s="2" t="s">
        <v>613</v>
      </c>
      <c r="M246" s="21">
        <v>45067</v>
      </c>
      <c r="N246" s="21">
        <v>45014</v>
      </c>
      <c r="O246" s="2" t="s">
        <v>117</v>
      </c>
      <c r="P246" s="3">
        <v>45838</v>
      </c>
      <c r="Q246" s="2" t="s">
        <v>604</v>
      </c>
      <c r="R246" s="110"/>
    </row>
    <row r="247" spans="1:18">
      <c r="A247" s="109"/>
      <c r="B247" s="110"/>
      <c r="C247" s="110"/>
      <c r="D247" s="110"/>
      <c r="E247" s="110"/>
      <c r="F247" s="110"/>
      <c r="G247" s="110"/>
      <c r="H247" s="110"/>
      <c r="I247" s="110"/>
      <c r="J247" s="2" t="s">
        <v>601</v>
      </c>
      <c r="K247" s="2" t="s">
        <v>609</v>
      </c>
      <c r="L247" s="2" t="s">
        <v>618</v>
      </c>
      <c r="M247" s="21">
        <v>45067</v>
      </c>
      <c r="N247" s="21">
        <v>45014</v>
      </c>
      <c r="O247" s="2" t="s">
        <v>117</v>
      </c>
      <c r="P247" s="3">
        <v>45838</v>
      </c>
      <c r="Q247" s="2" t="s">
        <v>604</v>
      </c>
      <c r="R247" s="110"/>
    </row>
    <row r="248" spans="1:18">
      <c r="A248" s="107" t="s">
        <v>187</v>
      </c>
      <c r="B248" s="116" t="s">
        <v>619</v>
      </c>
      <c r="C248" s="107" t="s">
        <v>133</v>
      </c>
      <c r="D248" s="116" t="s">
        <v>620</v>
      </c>
      <c r="E248" s="107" t="s">
        <v>110</v>
      </c>
      <c r="F248" s="107" t="s">
        <v>621</v>
      </c>
      <c r="G248" s="107" t="s">
        <v>240</v>
      </c>
      <c r="H248" s="107">
        <v>2019</v>
      </c>
      <c r="I248" s="107">
        <v>4</v>
      </c>
      <c r="J248" s="2" t="s">
        <v>222</v>
      </c>
      <c r="K248" s="2" t="s">
        <v>241</v>
      </c>
      <c r="L248" s="2" t="s">
        <v>622</v>
      </c>
      <c r="M248" s="21">
        <v>44230</v>
      </c>
      <c r="N248" s="21">
        <v>44081</v>
      </c>
      <c r="O248" s="2" t="s">
        <v>117</v>
      </c>
      <c r="P248" s="3">
        <v>45838</v>
      </c>
      <c r="Q248" s="2" t="s">
        <v>126</v>
      </c>
      <c r="R248" s="110" t="s">
        <v>243</v>
      </c>
    </row>
    <row r="249" spans="1:18">
      <c r="A249" s="108"/>
      <c r="B249" s="118"/>
      <c r="C249" s="109"/>
      <c r="D249" s="117"/>
      <c r="E249" s="109"/>
      <c r="F249" s="109"/>
      <c r="G249" s="109"/>
      <c r="H249" s="109"/>
      <c r="I249" s="109"/>
      <c r="J249" s="2" t="s">
        <v>222</v>
      </c>
      <c r="K249" s="2" t="s">
        <v>241</v>
      </c>
      <c r="L249" s="2" t="s">
        <v>623</v>
      </c>
      <c r="M249" s="21">
        <v>44230</v>
      </c>
      <c r="N249" s="21">
        <v>44081</v>
      </c>
      <c r="O249" s="2" t="s">
        <v>117</v>
      </c>
      <c r="P249" s="3">
        <v>45838</v>
      </c>
      <c r="Q249" s="2" t="s">
        <v>126</v>
      </c>
      <c r="R249" s="110"/>
    </row>
    <row r="250" spans="1:18">
      <c r="A250" s="108"/>
      <c r="B250" s="118"/>
      <c r="C250" s="2" t="s">
        <v>133</v>
      </c>
      <c r="D250" s="12" t="s">
        <v>624</v>
      </c>
      <c r="E250" s="2" t="s">
        <v>110</v>
      </c>
      <c r="F250" s="2" t="s">
        <v>625</v>
      </c>
      <c r="G250" s="2" t="s">
        <v>240</v>
      </c>
      <c r="H250" s="2">
        <v>2019</v>
      </c>
      <c r="I250" s="2">
        <v>8</v>
      </c>
      <c r="J250" s="2" t="s">
        <v>222</v>
      </c>
      <c r="K250" s="2" t="s">
        <v>374</v>
      </c>
      <c r="L250" s="2" t="s">
        <v>622</v>
      </c>
      <c r="M250" s="21">
        <v>44230</v>
      </c>
      <c r="N250" s="21">
        <v>44081</v>
      </c>
      <c r="O250" s="2" t="s">
        <v>117</v>
      </c>
      <c r="P250" s="3">
        <v>45838</v>
      </c>
      <c r="Q250" s="2" t="s">
        <v>126</v>
      </c>
      <c r="R250" s="110"/>
    </row>
    <row r="251" spans="1:18">
      <c r="A251" s="108"/>
      <c r="B251" s="118"/>
      <c r="C251" s="2" t="s">
        <v>133</v>
      </c>
      <c r="D251" s="12" t="s">
        <v>626</v>
      </c>
      <c r="E251" s="2" t="s">
        <v>268</v>
      </c>
      <c r="F251" s="2" t="s">
        <v>627</v>
      </c>
      <c r="G251" s="2" t="s">
        <v>240</v>
      </c>
      <c r="H251" s="2">
        <v>2019</v>
      </c>
      <c r="I251" s="2">
        <v>8</v>
      </c>
      <c r="J251" s="2" t="s">
        <v>304</v>
      </c>
      <c r="K251" s="2" t="s">
        <v>374</v>
      </c>
      <c r="L251" s="2" t="s">
        <v>628</v>
      </c>
      <c r="M251" s="21">
        <v>44956</v>
      </c>
      <c r="N251" s="21">
        <v>44900</v>
      </c>
      <c r="O251" s="2" t="s">
        <v>117</v>
      </c>
      <c r="P251" s="3">
        <v>45838</v>
      </c>
      <c r="Q251" s="2" t="s">
        <v>305</v>
      </c>
      <c r="R251" s="110"/>
    </row>
    <row r="252" spans="1:18">
      <c r="A252" s="108"/>
      <c r="B252" s="118"/>
      <c r="C252" s="107" t="s">
        <v>133</v>
      </c>
      <c r="D252" s="116" t="s">
        <v>629</v>
      </c>
      <c r="E252" s="107" t="s">
        <v>121</v>
      </c>
      <c r="F252" s="107" t="s">
        <v>630</v>
      </c>
      <c r="G252" s="107" t="s">
        <v>240</v>
      </c>
      <c r="H252" s="107">
        <v>2019</v>
      </c>
      <c r="I252" s="107">
        <v>16</v>
      </c>
      <c r="J252" s="2" t="s">
        <v>222</v>
      </c>
      <c r="K252" s="2" t="s">
        <v>374</v>
      </c>
      <c r="L252" s="2" t="s">
        <v>631</v>
      </c>
      <c r="M252" s="21">
        <v>44410</v>
      </c>
      <c r="N252" s="21">
        <v>44081</v>
      </c>
      <c r="O252" s="2" t="s">
        <v>117</v>
      </c>
      <c r="P252" s="3">
        <v>45838</v>
      </c>
      <c r="Q252" s="2" t="s">
        <v>126</v>
      </c>
      <c r="R252" s="110"/>
    </row>
    <row r="253" spans="1:18">
      <c r="A253" s="108"/>
      <c r="B253" s="118"/>
      <c r="C253" s="109"/>
      <c r="D253" s="117"/>
      <c r="E253" s="109"/>
      <c r="F253" s="109"/>
      <c r="G253" s="109"/>
      <c r="H253" s="109"/>
      <c r="I253" s="109"/>
      <c r="J253" s="2" t="s">
        <v>222</v>
      </c>
      <c r="K253" s="2" t="s">
        <v>374</v>
      </c>
      <c r="L253" s="2" t="s">
        <v>622</v>
      </c>
      <c r="M253" s="21">
        <v>44410</v>
      </c>
      <c r="N253" s="21">
        <v>44081</v>
      </c>
      <c r="O253" s="2" t="s">
        <v>117</v>
      </c>
      <c r="P253" s="3">
        <v>45838</v>
      </c>
      <c r="Q253" s="2" t="s">
        <v>126</v>
      </c>
      <c r="R253" s="110"/>
    </row>
    <row r="254" spans="1:18">
      <c r="A254" s="108"/>
      <c r="B254" s="118"/>
      <c r="C254" s="107" t="s">
        <v>133</v>
      </c>
      <c r="D254" s="116" t="s">
        <v>632</v>
      </c>
      <c r="E254" s="107" t="s">
        <v>121</v>
      </c>
      <c r="F254" s="107" t="s">
        <v>633</v>
      </c>
      <c r="G254" s="107" t="s">
        <v>240</v>
      </c>
      <c r="H254" s="107">
        <v>2019</v>
      </c>
      <c r="I254" s="107">
        <v>16</v>
      </c>
      <c r="J254" s="2" t="s">
        <v>222</v>
      </c>
      <c r="K254" s="2" t="s">
        <v>374</v>
      </c>
      <c r="L254" s="2" t="s">
        <v>631</v>
      </c>
      <c r="M254" s="21">
        <v>44420</v>
      </c>
      <c r="N254" s="21">
        <v>44081</v>
      </c>
      <c r="O254" s="2" t="s">
        <v>117</v>
      </c>
      <c r="P254" s="3">
        <v>45838</v>
      </c>
      <c r="Q254" s="2" t="s">
        <v>126</v>
      </c>
      <c r="R254" s="110"/>
    </row>
    <row r="255" spans="1:18">
      <c r="A255" s="108"/>
      <c r="B255" s="118"/>
      <c r="C255" s="109"/>
      <c r="D255" s="117"/>
      <c r="E255" s="109"/>
      <c r="F255" s="109"/>
      <c r="G255" s="109"/>
      <c r="H255" s="109"/>
      <c r="I255" s="109"/>
      <c r="J255" s="2" t="s">
        <v>222</v>
      </c>
      <c r="K255" s="2" t="s">
        <v>374</v>
      </c>
      <c r="L255" s="2" t="s">
        <v>622</v>
      </c>
      <c r="M255" s="21">
        <v>44420</v>
      </c>
      <c r="N255" s="21">
        <v>44081</v>
      </c>
      <c r="O255" s="2" t="s">
        <v>117</v>
      </c>
      <c r="P255" s="3">
        <v>45838</v>
      </c>
      <c r="Q255" s="2" t="s">
        <v>126</v>
      </c>
      <c r="R255" s="110"/>
    </row>
    <row r="256" spans="1:18">
      <c r="A256" s="108"/>
      <c r="B256" s="118"/>
      <c r="C256" s="107" t="s">
        <v>133</v>
      </c>
      <c r="D256" s="116" t="s">
        <v>634</v>
      </c>
      <c r="E256" s="107" t="s">
        <v>128</v>
      </c>
      <c r="F256" s="107" t="s">
        <v>635</v>
      </c>
      <c r="G256" s="107" t="s">
        <v>240</v>
      </c>
      <c r="H256" s="107">
        <v>2019</v>
      </c>
      <c r="I256" s="107">
        <v>16</v>
      </c>
      <c r="J256" s="2" t="s">
        <v>222</v>
      </c>
      <c r="K256" s="2" t="s">
        <v>374</v>
      </c>
      <c r="L256" s="2" t="s">
        <v>631</v>
      </c>
      <c r="M256" s="21">
        <v>44424</v>
      </c>
      <c r="N256" s="21">
        <v>44081</v>
      </c>
      <c r="O256" s="2" t="s">
        <v>117</v>
      </c>
      <c r="P256" s="3">
        <v>45838</v>
      </c>
      <c r="Q256" s="2" t="s">
        <v>126</v>
      </c>
      <c r="R256" s="110"/>
    </row>
    <row r="257" spans="1:18">
      <c r="A257" s="108"/>
      <c r="B257" s="118"/>
      <c r="C257" s="109"/>
      <c r="D257" s="117"/>
      <c r="E257" s="109"/>
      <c r="F257" s="109"/>
      <c r="G257" s="109"/>
      <c r="H257" s="109"/>
      <c r="I257" s="109"/>
      <c r="J257" s="2" t="s">
        <v>222</v>
      </c>
      <c r="K257" s="2" t="s">
        <v>374</v>
      </c>
      <c r="L257" s="2" t="s">
        <v>622</v>
      </c>
      <c r="M257" s="21">
        <v>44424</v>
      </c>
      <c r="N257" s="21">
        <v>44081</v>
      </c>
      <c r="O257" s="2" t="s">
        <v>117</v>
      </c>
      <c r="P257" s="3">
        <v>45838</v>
      </c>
      <c r="Q257" s="2" t="s">
        <v>126</v>
      </c>
      <c r="R257" s="110"/>
    </row>
    <row r="258" spans="1:18">
      <c r="A258" s="108"/>
      <c r="B258" s="118"/>
      <c r="C258" s="107" t="s">
        <v>133</v>
      </c>
      <c r="D258" s="116" t="s">
        <v>636</v>
      </c>
      <c r="E258" s="107" t="s">
        <v>128</v>
      </c>
      <c r="F258" s="107" t="s">
        <v>637</v>
      </c>
      <c r="G258" s="107" t="s">
        <v>240</v>
      </c>
      <c r="H258" s="107">
        <v>2019</v>
      </c>
      <c r="I258" s="107">
        <v>16</v>
      </c>
      <c r="J258" s="2" t="s">
        <v>222</v>
      </c>
      <c r="K258" s="2" t="s">
        <v>374</v>
      </c>
      <c r="L258" s="2" t="s">
        <v>631</v>
      </c>
      <c r="M258" s="21">
        <v>44424</v>
      </c>
      <c r="N258" s="21">
        <v>44081</v>
      </c>
      <c r="O258" s="2" t="s">
        <v>117</v>
      </c>
      <c r="P258" s="3">
        <v>45838</v>
      </c>
      <c r="Q258" s="2" t="s">
        <v>126</v>
      </c>
      <c r="R258" s="110"/>
    </row>
    <row r="259" spans="1:18">
      <c r="A259" s="109"/>
      <c r="B259" s="117"/>
      <c r="C259" s="109"/>
      <c r="D259" s="117"/>
      <c r="E259" s="109"/>
      <c r="F259" s="109"/>
      <c r="G259" s="109"/>
      <c r="H259" s="109"/>
      <c r="I259" s="109"/>
      <c r="J259" s="2" t="s">
        <v>222</v>
      </c>
      <c r="K259" s="2" t="s">
        <v>374</v>
      </c>
      <c r="L259" s="2" t="s">
        <v>622</v>
      </c>
      <c r="M259" s="21">
        <v>44424</v>
      </c>
      <c r="N259" s="21">
        <v>44081</v>
      </c>
      <c r="O259" s="2" t="s">
        <v>117</v>
      </c>
      <c r="P259" s="3">
        <v>45838</v>
      </c>
      <c r="Q259" s="2" t="s">
        <v>126</v>
      </c>
      <c r="R259" s="110"/>
    </row>
    <row r="260" spans="1:18">
      <c r="A260" s="107" t="s">
        <v>187</v>
      </c>
      <c r="B260" s="119" t="s">
        <v>638</v>
      </c>
      <c r="C260" s="2" t="s">
        <v>133</v>
      </c>
      <c r="D260" s="12" t="s">
        <v>639</v>
      </c>
      <c r="E260" s="2" t="s">
        <v>110</v>
      </c>
      <c r="F260" s="2" t="s">
        <v>640</v>
      </c>
      <c r="G260" s="2" t="s">
        <v>240</v>
      </c>
      <c r="H260" s="2">
        <v>2019</v>
      </c>
      <c r="I260" s="2">
        <v>4</v>
      </c>
      <c r="J260" s="2" t="s">
        <v>222</v>
      </c>
      <c r="K260" s="2" t="s">
        <v>241</v>
      </c>
      <c r="L260" s="2" t="s">
        <v>641</v>
      </c>
      <c r="M260" s="21">
        <v>44461</v>
      </c>
      <c r="N260" s="21">
        <v>44081</v>
      </c>
      <c r="O260" s="2" t="s">
        <v>117</v>
      </c>
      <c r="P260" s="3">
        <v>45838</v>
      </c>
      <c r="Q260" s="2" t="s">
        <v>126</v>
      </c>
      <c r="R260" s="110" t="s">
        <v>243</v>
      </c>
    </row>
    <row r="261" spans="1:18">
      <c r="A261" s="108"/>
      <c r="B261" s="119"/>
      <c r="C261" s="2" t="s">
        <v>133</v>
      </c>
      <c r="D261" s="12" t="s">
        <v>642</v>
      </c>
      <c r="E261" s="2" t="s">
        <v>121</v>
      </c>
      <c r="F261" s="2" t="s">
        <v>643</v>
      </c>
      <c r="G261" s="2" t="s">
        <v>240</v>
      </c>
      <c r="H261" s="2">
        <v>2019</v>
      </c>
      <c r="I261" s="2">
        <v>4</v>
      </c>
      <c r="J261" s="2" t="s">
        <v>222</v>
      </c>
      <c r="K261" s="2" t="s">
        <v>374</v>
      </c>
      <c r="L261" s="2" t="s">
        <v>644</v>
      </c>
      <c r="M261" s="21">
        <v>44738</v>
      </c>
      <c r="N261" s="21">
        <v>44081</v>
      </c>
      <c r="O261" s="2" t="s">
        <v>117</v>
      </c>
      <c r="P261" s="3">
        <v>45838</v>
      </c>
      <c r="Q261" s="2" t="s">
        <v>126</v>
      </c>
      <c r="R261" s="110"/>
    </row>
    <row r="262" spans="1:18">
      <c r="A262" s="109"/>
      <c r="B262" s="119"/>
      <c r="C262" s="2" t="s">
        <v>133</v>
      </c>
      <c r="D262" s="12" t="s">
        <v>645</v>
      </c>
      <c r="E262" s="2" t="s">
        <v>121</v>
      </c>
      <c r="F262" s="12" t="s">
        <v>646</v>
      </c>
      <c r="G262" s="2" t="s">
        <v>240</v>
      </c>
      <c r="H262" s="2">
        <v>2019</v>
      </c>
      <c r="I262" s="2">
        <v>4</v>
      </c>
      <c r="J262" s="2" t="s">
        <v>222</v>
      </c>
      <c r="K262" s="2" t="s">
        <v>374</v>
      </c>
      <c r="L262" s="2" t="s">
        <v>647</v>
      </c>
      <c r="M262" s="21">
        <v>44767</v>
      </c>
      <c r="N262" s="21">
        <v>44081</v>
      </c>
      <c r="O262" s="2" t="s">
        <v>117</v>
      </c>
      <c r="P262" s="3">
        <v>45838</v>
      </c>
      <c r="Q262" s="2" t="s">
        <v>126</v>
      </c>
      <c r="R262" s="110"/>
    </row>
    <row r="263" spans="1:18">
      <c r="A263" s="107" t="s">
        <v>131</v>
      </c>
      <c r="B263" s="119" t="s">
        <v>648</v>
      </c>
      <c r="C263" s="2" t="s">
        <v>108</v>
      </c>
      <c r="D263" s="12" t="s">
        <v>649</v>
      </c>
      <c r="E263" s="2" t="s">
        <v>110</v>
      </c>
      <c r="F263" s="2" t="s">
        <v>650</v>
      </c>
      <c r="G263" s="2" t="s">
        <v>112</v>
      </c>
      <c r="H263" s="4">
        <v>8.1</v>
      </c>
      <c r="I263" s="2">
        <v>4</v>
      </c>
      <c r="J263" s="2" t="s">
        <v>304</v>
      </c>
      <c r="K263" s="2" t="s">
        <v>157</v>
      </c>
      <c r="L263" s="2" t="s">
        <v>394</v>
      </c>
      <c r="M263" s="21">
        <v>44957</v>
      </c>
      <c r="N263" s="21">
        <v>44900</v>
      </c>
      <c r="O263" s="2" t="s">
        <v>117</v>
      </c>
      <c r="P263" s="3">
        <v>45838</v>
      </c>
      <c r="Q263" s="2" t="s">
        <v>305</v>
      </c>
      <c r="R263" s="110" t="s">
        <v>118</v>
      </c>
    </row>
    <row r="264" spans="1:18">
      <c r="A264" s="108"/>
      <c r="B264" s="119"/>
      <c r="C264" s="2" t="s">
        <v>108</v>
      </c>
      <c r="D264" s="12" t="s">
        <v>651</v>
      </c>
      <c r="E264" s="2" t="s">
        <v>121</v>
      </c>
      <c r="F264" s="2" t="s">
        <v>652</v>
      </c>
      <c r="G264" s="2" t="s">
        <v>112</v>
      </c>
      <c r="H264" s="4">
        <v>8.1</v>
      </c>
      <c r="I264" s="2">
        <v>4</v>
      </c>
      <c r="J264" s="2" t="s">
        <v>304</v>
      </c>
      <c r="K264" s="2" t="s">
        <v>157</v>
      </c>
      <c r="L264" s="2" t="s">
        <v>394</v>
      </c>
      <c r="M264" s="21">
        <v>44957</v>
      </c>
      <c r="N264" s="21">
        <v>44900</v>
      </c>
      <c r="O264" s="2" t="s">
        <v>117</v>
      </c>
      <c r="P264" s="3">
        <v>45838</v>
      </c>
      <c r="Q264" s="2" t="s">
        <v>305</v>
      </c>
      <c r="R264" s="110"/>
    </row>
    <row r="265" spans="1:18">
      <c r="A265" s="109"/>
      <c r="B265" s="119"/>
      <c r="C265" s="2" t="s">
        <v>108</v>
      </c>
      <c r="D265" s="12" t="s">
        <v>653</v>
      </c>
      <c r="E265" s="2" t="s">
        <v>128</v>
      </c>
      <c r="F265" s="2" t="s">
        <v>654</v>
      </c>
      <c r="G265" s="2" t="s">
        <v>112</v>
      </c>
      <c r="H265" s="4">
        <v>8.1</v>
      </c>
      <c r="I265" s="2">
        <v>4</v>
      </c>
      <c r="J265" s="2" t="s">
        <v>304</v>
      </c>
      <c r="K265" s="2" t="s">
        <v>157</v>
      </c>
      <c r="L265" s="2" t="s">
        <v>394</v>
      </c>
      <c r="M265" s="21">
        <v>44957</v>
      </c>
      <c r="N265" s="21">
        <v>44900</v>
      </c>
      <c r="O265" s="2" t="s">
        <v>117</v>
      </c>
      <c r="P265" s="3">
        <v>45838</v>
      </c>
      <c r="Q265" s="2" t="s">
        <v>305</v>
      </c>
      <c r="R265" s="110"/>
    </row>
    <row r="266" spans="1:18">
      <c r="A266" s="107" t="s">
        <v>252</v>
      </c>
      <c r="B266" s="120" t="s">
        <v>655</v>
      </c>
      <c r="C266" s="107" t="s">
        <v>119</v>
      </c>
      <c r="D266" s="116" t="s">
        <v>656</v>
      </c>
      <c r="E266" s="107" t="s">
        <v>121</v>
      </c>
      <c r="F266" s="107" t="s">
        <v>657</v>
      </c>
      <c r="G266" s="107" t="s">
        <v>112</v>
      </c>
      <c r="H266" s="107">
        <v>8.9</v>
      </c>
      <c r="I266" s="107">
        <v>24</v>
      </c>
      <c r="J266" s="2" t="s">
        <v>247</v>
      </c>
      <c r="K266" s="2" t="s">
        <v>157</v>
      </c>
      <c r="L266" s="2" t="s">
        <v>130</v>
      </c>
      <c r="M266" s="21">
        <v>44260</v>
      </c>
      <c r="N266" s="21">
        <v>43902</v>
      </c>
      <c r="O266" s="2" t="s">
        <v>117</v>
      </c>
      <c r="P266" s="3">
        <v>45838</v>
      </c>
      <c r="Q266" s="2" t="s">
        <v>126</v>
      </c>
      <c r="R266" s="110" t="s">
        <v>118</v>
      </c>
    </row>
    <row r="267" spans="1:18">
      <c r="A267" s="108"/>
      <c r="B267" s="121"/>
      <c r="C267" s="109"/>
      <c r="D267" s="117"/>
      <c r="E267" s="109"/>
      <c r="F267" s="109"/>
      <c r="G267" s="109"/>
      <c r="H267" s="109"/>
      <c r="I267" s="109"/>
      <c r="J267" s="2" t="s">
        <v>247</v>
      </c>
      <c r="K267" s="2" t="s">
        <v>157</v>
      </c>
      <c r="L267" s="2" t="s">
        <v>658</v>
      </c>
      <c r="M267" s="21">
        <v>44260</v>
      </c>
      <c r="N267" s="21">
        <v>43902</v>
      </c>
      <c r="O267" s="2" t="s">
        <v>117</v>
      </c>
      <c r="P267" s="3">
        <v>45838</v>
      </c>
      <c r="Q267" s="2" t="s">
        <v>126</v>
      </c>
      <c r="R267" s="110"/>
    </row>
    <row r="268" spans="1:18">
      <c r="A268" s="108"/>
      <c r="B268" s="121"/>
      <c r="C268" s="2" t="s">
        <v>119</v>
      </c>
      <c r="D268" s="116" t="s">
        <v>659</v>
      </c>
      <c r="E268" s="107" t="s">
        <v>121</v>
      </c>
      <c r="F268" s="107" t="s">
        <v>660</v>
      </c>
      <c r="G268" s="107" t="s">
        <v>112</v>
      </c>
      <c r="H268" s="107">
        <v>8.9</v>
      </c>
      <c r="I268" s="107">
        <v>32</v>
      </c>
      <c r="J268" s="2" t="s">
        <v>222</v>
      </c>
      <c r="K268" s="2" t="s">
        <v>234</v>
      </c>
      <c r="L268" s="2" t="s">
        <v>130</v>
      </c>
      <c r="M268" s="21">
        <v>44615</v>
      </c>
      <c r="N268" s="21">
        <v>44081</v>
      </c>
      <c r="O268" s="2" t="s">
        <v>117</v>
      </c>
      <c r="P268" s="3">
        <v>45838</v>
      </c>
      <c r="Q268" s="2" t="s">
        <v>126</v>
      </c>
      <c r="R268" s="110"/>
    </row>
    <row r="269" spans="1:18">
      <c r="A269" s="108"/>
      <c r="B269" s="121"/>
      <c r="C269" s="2" t="s">
        <v>661</v>
      </c>
      <c r="D269" s="118"/>
      <c r="E269" s="108"/>
      <c r="F269" s="108"/>
      <c r="G269" s="108"/>
      <c r="H269" s="108"/>
      <c r="I269" s="108"/>
      <c r="J269" s="2" t="s">
        <v>222</v>
      </c>
      <c r="K269" s="2" t="s">
        <v>234</v>
      </c>
      <c r="L269" s="2" t="s">
        <v>658</v>
      </c>
      <c r="M269" s="21">
        <v>44615</v>
      </c>
      <c r="N269" s="21">
        <v>44081</v>
      </c>
      <c r="O269" s="2" t="s">
        <v>117</v>
      </c>
      <c r="P269" s="3">
        <v>45838</v>
      </c>
      <c r="Q269" s="2" t="s">
        <v>126</v>
      </c>
      <c r="R269" s="110"/>
    </row>
    <row r="270" spans="1:18">
      <c r="A270" s="108"/>
      <c r="B270" s="121"/>
      <c r="C270" s="2" t="s">
        <v>119</v>
      </c>
      <c r="D270" s="118"/>
      <c r="E270" s="108"/>
      <c r="F270" s="108"/>
      <c r="G270" s="108"/>
      <c r="H270" s="108"/>
      <c r="I270" s="108"/>
      <c r="J270" s="2" t="s">
        <v>222</v>
      </c>
      <c r="K270" s="2" t="s">
        <v>234</v>
      </c>
      <c r="L270" s="2" t="s">
        <v>662</v>
      </c>
      <c r="M270" s="21">
        <v>44615</v>
      </c>
      <c r="N270" s="21">
        <v>44081</v>
      </c>
      <c r="O270" s="2" t="s">
        <v>117</v>
      </c>
      <c r="P270" s="3">
        <v>45838</v>
      </c>
      <c r="Q270" s="2" t="s">
        <v>126</v>
      </c>
      <c r="R270" s="110"/>
    </row>
    <row r="271" spans="1:18">
      <c r="A271" s="108"/>
      <c r="B271" s="121"/>
      <c r="C271" s="2" t="s">
        <v>119</v>
      </c>
      <c r="D271" s="117"/>
      <c r="E271" s="109"/>
      <c r="F271" s="109"/>
      <c r="G271" s="109"/>
      <c r="H271" s="109"/>
      <c r="I271" s="109"/>
      <c r="J271" s="2" t="s">
        <v>222</v>
      </c>
      <c r="K271" s="2" t="s">
        <v>234</v>
      </c>
      <c r="L271" s="2" t="s">
        <v>663</v>
      </c>
      <c r="M271" s="21">
        <v>44615</v>
      </c>
      <c r="N271" s="21">
        <v>44081</v>
      </c>
      <c r="O271" s="2" t="s">
        <v>117</v>
      </c>
      <c r="P271" s="3">
        <v>45838</v>
      </c>
      <c r="Q271" s="2" t="s">
        <v>126</v>
      </c>
      <c r="R271" s="110"/>
    </row>
    <row r="272" spans="1:18">
      <c r="A272" s="108"/>
      <c r="B272" s="121"/>
      <c r="C272" s="107" t="s">
        <v>108</v>
      </c>
      <c r="D272" s="116" t="s">
        <v>664</v>
      </c>
      <c r="E272" s="107" t="s">
        <v>121</v>
      </c>
      <c r="F272" s="107" t="s">
        <v>665</v>
      </c>
      <c r="G272" s="107" t="s">
        <v>112</v>
      </c>
      <c r="H272" s="107">
        <v>8.9</v>
      </c>
      <c r="I272" s="107">
        <v>4</v>
      </c>
      <c r="J272" s="2" t="s">
        <v>222</v>
      </c>
      <c r="K272" s="2" t="s">
        <v>157</v>
      </c>
      <c r="L272" s="2" t="s">
        <v>130</v>
      </c>
      <c r="M272" s="21">
        <v>44615</v>
      </c>
      <c r="N272" s="21">
        <v>44081</v>
      </c>
      <c r="O272" s="2" t="s">
        <v>117</v>
      </c>
      <c r="P272" s="3">
        <v>45838</v>
      </c>
      <c r="Q272" s="2" t="s">
        <v>126</v>
      </c>
      <c r="R272" s="110"/>
    </row>
    <row r="273" spans="1:18">
      <c r="A273" s="108"/>
      <c r="B273" s="121"/>
      <c r="C273" s="109"/>
      <c r="D273" s="117"/>
      <c r="E273" s="109"/>
      <c r="F273" s="109"/>
      <c r="G273" s="109"/>
      <c r="H273" s="109"/>
      <c r="I273" s="109"/>
      <c r="J273" s="2" t="s">
        <v>222</v>
      </c>
      <c r="K273" s="2" t="s">
        <v>157</v>
      </c>
      <c r="L273" s="2" t="s">
        <v>658</v>
      </c>
      <c r="M273" s="21">
        <v>44615</v>
      </c>
      <c r="N273" s="21">
        <v>44081</v>
      </c>
      <c r="O273" s="2" t="s">
        <v>117</v>
      </c>
      <c r="P273" s="3">
        <v>45838</v>
      </c>
      <c r="Q273" s="2" t="s">
        <v>126</v>
      </c>
      <c r="R273" s="110"/>
    </row>
    <row r="274" spans="1:18">
      <c r="A274" s="108"/>
      <c r="B274" s="121"/>
      <c r="C274" s="107" t="s">
        <v>108</v>
      </c>
      <c r="D274" s="116" t="s">
        <v>666</v>
      </c>
      <c r="E274" s="107" t="s">
        <v>128</v>
      </c>
      <c r="F274" s="107" t="s">
        <v>667</v>
      </c>
      <c r="G274" s="107" t="s">
        <v>112</v>
      </c>
      <c r="H274" s="107">
        <v>8.9</v>
      </c>
      <c r="I274" s="107">
        <v>4</v>
      </c>
      <c r="J274" s="2" t="s">
        <v>329</v>
      </c>
      <c r="K274" s="2" t="s">
        <v>214</v>
      </c>
      <c r="L274" s="2" t="s">
        <v>394</v>
      </c>
      <c r="M274" s="21">
        <v>45335</v>
      </c>
      <c r="N274" s="21">
        <v>45264</v>
      </c>
      <c r="O274" s="2" t="s">
        <v>117</v>
      </c>
      <c r="P274" s="3">
        <v>45838</v>
      </c>
      <c r="Q274" s="2" t="s">
        <v>319</v>
      </c>
      <c r="R274" s="110"/>
    </row>
    <row r="275" spans="1:18">
      <c r="A275" s="108"/>
      <c r="B275" s="121"/>
      <c r="C275" s="108"/>
      <c r="D275" s="118"/>
      <c r="E275" s="108"/>
      <c r="F275" s="108"/>
      <c r="G275" s="108"/>
      <c r="H275" s="108"/>
      <c r="I275" s="108"/>
      <c r="J275" s="2" t="s">
        <v>329</v>
      </c>
      <c r="K275" s="2" t="s">
        <v>214</v>
      </c>
      <c r="L275" s="2" t="s">
        <v>668</v>
      </c>
      <c r="M275" s="21">
        <v>45335</v>
      </c>
      <c r="N275" s="21">
        <v>45264</v>
      </c>
      <c r="O275" s="2" t="s">
        <v>117</v>
      </c>
      <c r="P275" s="3">
        <v>45838</v>
      </c>
      <c r="Q275" s="2" t="s">
        <v>319</v>
      </c>
      <c r="R275" s="110"/>
    </row>
    <row r="276" spans="1:18">
      <c r="A276" s="108"/>
      <c r="B276" s="121"/>
      <c r="C276" s="108"/>
      <c r="D276" s="118"/>
      <c r="E276" s="108"/>
      <c r="F276" s="108"/>
      <c r="G276" s="108"/>
      <c r="H276" s="108"/>
      <c r="I276" s="108"/>
      <c r="J276" s="2" t="s">
        <v>329</v>
      </c>
      <c r="K276" s="2" t="s">
        <v>214</v>
      </c>
      <c r="L276" s="2" t="s">
        <v>669</v>
      </c>
      <c r="M276" s="21">
        <v>45335</v>
      </c>
      <c r="N276" s="21">
        <v>45264</v>
      </c>
      <c r="O276" s="2" t="s">
        <v>117</v>
      </c>
      <c r="P276" s="3">
        <v>45838</v>
      </c>
      <c r="Q276" s="2" t="s">
        <v>319</v>
      </c>
      <c r="R276" s="110"/>
    </row>
    <row r="277" spans="1:18">
      <c r="A277" s="108"/>
      <c r="B277" s="121"/>
      <c r="C277" s="109"/>
      <c r="D277" s="117"/>
      <c r="E277" s="109"/>
      <c r="F277" s="109"/>
      <c r="G277" s="109"/>
      <c r="H277" s="109"/>
      <c r="I277" s="109"/>
      <c r="J277" s="2" t="s">
        <v>329</v>
      </c>
      <c r="K277" s="2" t="s">
        <v>214</v>
      </c>
      <c r="L277" s="2" t="s">
        <v>670</v>
      </c>
      <c r="M277" s="21">
        <v>45335</v>
      </c>
      <c r="N277" s="21">
        <v>45264</v>
      </c>
      <c r="O277" s="2" t="s">
        <v>117</v>
      </c>
      <c r="P277" s="3">
        <v>45838</v>
      </c>
      <c r="Q277" s="2" t="s">
        <v>319</v>
      </c>
      <c r="R277" s="110"/>
    </row>
    <row r="278" spans="1:18">
      <c r="A278" s="108"/>
      <c r="B278" s="121"/>
      <c r="C278" s="107" t="s">
        <v>661</v>
      </c>
      <c r="D278" s="116" t="s">
        <v>671</v>
      </c>
      <c r="E278" s="107" t="s">
        <v>128</v>
      </c>
      <c r="F278" s="107" t="s">
        <v>672</v>
      </c>
      <c r="G278" s="107" t="s">
        <v>112</v>
      </c>
      <c r="H278" s="107">
        <v>8.9</v>
      </c>
      <c r="I278" s="107">
        <v>32</v>
      </c>
      <c r="J278" s="2" t="s">
        <v>222</v>
      </c>
      <c r="K278" s="2" t="s">
        <v>234</v>
      </c>
      <c r="L278" s="2" t="s">
        <v>130</v>
      </c>
      <c r="M278" s="21">
        <v>44615</v>
      </c>
      <c r="N278" s="21">
        <v>44081</v>
      </c>
      <c r="O278" s="2" t="s">
        <v>117</v>
      </c>
      <c r="P278" s="3">
        <v>45838</v>
      </c>
      <c r="Q278" s="2" t="s">
        <v>126</v>
      </c>
      <c r="R278" s="110"/>
    </row>
    <row r="279" spans="1:18">
      <c r="A279" s="108"/>
      <c r="B279" s="121"/>
      <c r="C279" s="108"/>
      <c r="D279" s="118"/>
      <c r="E279" s="108"/>
      <c r="F279" s="108"/>
      <c r="G279" s="108"/>
      <c r="H279" s="108"/>
      <c r="I279" s="108"/>
      <c r="J279" s="2" t="s">
        <v>222</v>
      </c>
      <c r="K279" s="2" t="s">
        <v>234</v>
      </c>
      <c r="L279" s="2" t="s">
        <v>658</v>
      </c>
      <c r="M279" s="21">
        <v>44615</v>
      </c>
      <c r="N279" s="21">
        <v>44081</v>
      </c>
      <c r="O279" s="2" t="s">
        <v>117</v>
      </c>
      <c r="P279" s="3">
        <v>45838</v>
      </c>
      <c r="Q279" s="2" t="s">
        <v>126</v>
      </c>
      <c r="R279" s="110"/>
    </row>
    <row r="280" spans="1:18">
      <c r="A280" s="108"/>
      <c r="B280" s="121"/>
      <c r="C280" s="108"/>
      <c r="D280" s="118"/>
      <c r="E280" s="108"/>
      <c r="F280" s="108"/>
      <c r="G280" s="108"/>
      <c r="H280" s="108"/>
      <c r="I280" s="108"/>
      <c r="J280" s="2" t="s">
        <v>222</v>
      </c>
      <c r="K280" s="2" t="s">
        <v>234</v>
      </c>
      <c r="L280" s="2" t="s">
        <v>662</v>
      </c>
      <c r="M280" s="21">
        <v>44615</v>
      </c>
      <c r="N280" s="21">
        <v>44081</v>
      </c>
      <c r="O280" s="2" t="s">
        <v>117</v>
      </c>
      <c r="P280" s="3">
        <v>45838</v>
      </c>
      <c r="Q280" s="2" t="s">
        <v>126</v>
      </c>
      <c r="R280" s="110"/>
    </row>
    <row r="281" spans="1:18">
      <c r="A281" s="109"/>
      <c r="B281" s="122"/>
      <c r="C281" s="109"/>
      <c r="D281" s="117"/>
      <c r="E281" s="109"/>
      <c r="F281" s="109"/>
      <c r="G281" s="109"/>
      <c r="H281" s="109"/>
      <c r="I281" s="109"/>
      <c r="J281" s="2" t="s">
        <v>222</v>
      </c>
      <c r="K281" s="2" t="s">
        <v>234</v>
      </c>
      <c r="L281" s="2" t="s">
        <v>663</v>
      </c>
      <c r="M281" s="21">
        <v>44615</v>
      </c>
      <c r="N281" s="21">
        <v>44081</v>
      </c>
      <c r="O281" s="2" t="s">
        <v>117</v>
      </c>
      <c r="P281" s="3">
        <v>45838</v>
      </c>
      <c r="Q281" s="2" t="s">
        <v>126</v>
      </c>
      <c r="R281" s="110"/>
    </row>
    <row r="282" spans="1:18">
      <c r="A282" s="107" t="s">
        <v>252</v>
      </c>
      <c r="B282" s="120" t="s">
        <v>673</v>
      </c>
      <c r="C282" s="107" t="s">
        <v>119</v>
      </c>
      <c r="D282" s="123" t="s">
        <v>674</v>
      </c>
      <c r="E282" s="107" t="s">
        <v>110</v>
      </c>
      <c r="F282" s="107" t="s">
        <v>675</v>
      </c>
      <c r="G282" s="107" t="s">
        <v>112</v>
      </c>
      <c r="H282" s="112">
        <v>8.1</v>
      </c>
      <c r="I282" s="107">
        <v>4</v>
      </c>
      <c r="J282" s="2" t="s">
        <v>304</v>
      </c>
      <c r="K282" s="2" t="s">
        <v>157</v>
      </c>
      <c r="L282" s="2" t="s">
        <v>676</v>
      </c>
      <c r="M282" s="21">
        <v>44957</v>
      </c>
      <c r="N282" s="21">
        <v>44900</v>
      </c>
      <c r="O282" s="2" t="s">
        <v>117</v>
      </c>
      <c r="P282" s="3">
        <v>45838</v>
      </c>
      <c r="Q282" s="2" t="s">
        <v>305</v>
      </c>
      <c r="R282" s="110" t="s">
        <v>118</v>
      </c>
    </row>
    <row r="283" spans="1:18">
      <c r="A283" s="108"/>
      <c r="B283" s="121"/>
      <c r="C283" s="109"/>
      <c r="D283" s="124"/>
      <c r="E283" s="109"/>
      <c r="F283" s="109"/>
      <c r="G283" s="109"/>
      <c r="H283" s="113"/>
      <c r="I283" s="109"/>
      <c r="J283" s="2" t="s">
        <v>304</v>
      </c>
      <c r="K283" s="2" t="s">
        <v>157</v>
      </c>
      <c r="L283" s="2" t="s">
        <v>668</v>
      </c>
      <c r="M283" s="21">
        <v>44957</v>
      </c>
      <c r="N283" s="21">
        <v>44900</v>
      </c>
      <c r="O283" s="2" t="s">
        <v>117</v>
      </c>
      <c r="P283" s="3">
        <v>45838</v>
      </c>
      <c r="Q283" s="2" t="s">
        <v>305</v>
      </c>
      <c r="R283" s="110"/>
    </row>
    <row r="284" spans="1:18">
      <c r="A284" s="108"/>
      <c r="B284" s="121"/>
      <c r="C284" s="2" t="s">
        <v>119</v>
      </c>
      <c r="D284" s="16" t="s">
        <v>677</v>
      </c>
      <c r="E284" s="2" t="s">
        <v>110</v>
      </c>
      <c r="F284" s="2" t="s">
        <v>678</v>
      </c>
      <c r="G284" s="2" t="s">
        <v>112</v>
      </c>
      <c r="H284" s="4">
        <v>8.1</v>
      </c>
      <c r="I284" s="2">
        <v>8</v>
      </c>
      <c r="J284" s="2" t="s">
        <v>679</v>
      </c>
      <c r="K284" s="2" t="s">
        <v>157</v>
      </c>
      <c r="L284" s="2" t="s">
        <v>394</v>
      </c>
      <c r="M284" s="21">
        <v>45661</v>
      </c>
      <c r="N284" s="89" t="s">
        <v>680</v>
      </c>
      <c r="O284" s="2" t="s">
        <v>117</v>
      </c>
      <c r="P284" s="3">
        <v>45838</v>
      </c>
      <c r="Q284" s="2" t="s">
        <v>126</v>
      </c>
      <c r="R284" s="110"/>
    </row>
    <row r="285" spans="1:18">
      <c r="A285" s="108"/>
      <c r="B285" s="121"/>
      <c r="C285" s="2" t="s">
        <v>119</v>
      </c>
      <c r="D285" s="16" t="s">
        <v>681</v>
      </c>
      <c r="E285" s="2" t="s">
        <v>110</v>
      </c>
      <c r="F285" s="2" t="s">
        <v>682</v>
      </c>
      <c r="G285" s="2" t="s">
        <v>112</v>
      </c>
      <c r="H285" s="4">
        <v>8.1</v>
      </c>
      <c r="I285" s="2">
        <v>10</v>
      </c>
      <c r="J285" s="2" t="s">
        <v>304</v>
      </c>
      <c r="K285" s="2" t="s">
        <v>157</v>
      </c>
      <c r="L285" s="2" t="s">
        <v>676</v>
      </c>
      <c r="M285" s="21">
        <v>44957</v>
      </c>
      <c r="N285" s="21">
        <v>44900</v>
      </c>
      <c r="O285" s="2" t="s">
        <v>117</v>
      </c>
      <c r="P285" s="3">
        <v>45838</v>
      </c>
      <c r="Q285" s="2" t="s">
        <v>305</v>
      </c>
      <c r="R285" s="110"/>
    </row>
    <row r="286" spans="1:18">
      <c r="A286" s="108"/>
      <c r="B286" s="121"/>
      <c r="C286" s="107" t="s">
        <v>119</v>
      </c>
      <c r="D286" s="120" t="s">
        <v>683</v>
      </c>
      <c r="E286" s="107" t="s">
        <v>110</v>
      </c>
      <c r="F286" s="107" t="s">
        <v>684</v>
      </c>
      <c r="G286" s="107" t="s">
        <v>112</v>
      </c>
      <c r="H286" s="112">
        <v>8.1</v>
      </c>
      <c r="I286" s="107">
        <v>10</v>
      </c>
      <c r="J286" s="2" t="s">
        <v>685</v>
      </c>
      <c r="K286" s="2" t="s">
        <v>157</v>
      </c>
      <c r="L286" s="2" t="s">
        <v>686</v>
      </c>
      <c r="M286" s="21">
        <v>45489</v>
      </c>
      <c r="N286" s="21">
        <v>45446</v>
      </c>
      <c r="O286" s="2" t="s">
        <v>117</v>
      </c>
      <c r="P286" s="3">
        <v>45838</v>
      </c>
      <c r="Q286" s="2" t="s">
        <v>87</v>
      </c>
      <c r="R286" s="110"/>
    </row>
    <row r="287" spans="1:18">
      <c r="A287" s="108"/>
      <c r="B287" s="121"/>
      <c r="C287" s="109"/>
      <c r="D287" s="122"/>
      <c r="E287" s="109"/>
      <c r="F287" s="109"/>
      <c r="G287" s="109"/>
      <c r="H287" s="113"/>
      <c r="I287" s="109"/>
      <c r="J287" s="2" t="s">
        <v>685</v>
      </c>
      <c r="K287" s="2" t="s">
        <v>157</v>
      </c>
      <c r="L287" s="2" t="s">
        <v>687</v>
      </c>
      <c r="M287" s="21">
        <v>45489</v>
      </c>
      <c r="N287" s="21">
        <v>45446</v>
      </c>
      <c r="O287" s="2" t="s">
        <v>117</v>
      </c>
      <c r="P287" s="3">
        <v>45838</v>
      </c>
      <c r="Q287" s="2" t="s">
        <v>87</v>
      </c>
      <c r="R287" s="110"/>
    </row>
    <row r="288" spans="1:18">
      <c r="A288" s="108"/>
      <c r="B288" s="121"/>
      <c r="C288" s="107" t="s">
        <v>119</v>
      </c>
      <c r="D288" s="120" t="s">
        <v>688</v>
      </c>
      <c r="E288" s="107" t="s">
        <v>121</v>
      </c>
      <c r="F288" s="107" t="s">
        <v>689</v>
      </c>
      <c r="G288" s="107" t="s">
        <v>112</v>
      </c>
      <c r="H288" s="112">
        <v>8.1</v>
      </c>
      <c r="I288" s="107">
        <v>24</v>
      </c>
      <c r="J288" s="2" t="s">
        <v>247</v>
      </c>
      <c r="K288" s="2" t="s">
        <v>157</v>
      </c>
      <c r="L288" s="2" t="s">
        <v>130</v>
      </c>
      <c r="M288" s="21">
        <v>44260</v>
      </c>
      <c r="N288" s="21">
        <v>43902</v>
      </c>
      <c r="O288" s="2" t="s">
        <v>117</v>
      </c>
      <c r="P288" s="3">
        <v>45838</v>
      </c>
      <c r="Q288" s="2" t="s">
        <v>126</v>
      </c>
      <c r="R288" s="110"/>
    </row>
    <row r="289" spans="1:18">
      <c r="A289" s="108"/>
      <c r="B289" s="121"/>
      <c r="C289" s="109"/>
      <c r="D289" s="122"/>
      <c r="E289" s="109"/>
      <c r="F289" s="109"/>
      <c r="G289" s="109"/>
      <c r="H289" s="113"/>
      <c r="I289" s="109"/>
      <c r="J289" s="2" t="s">
        <v>247</v>
      </c>
      <c r="K289" s="2" t="s">
        <v>157</v>
      </c>
      <c r="L289" s="2" t="s">
        <v>658</v>
      </c>
      <c r="M289" s="21">
        <v>44260</v>
      </c>
      <c r="N289" s="21">
        <v>43902</v>
      </c>
      <c r="O289" s="2" t="s">
        <v>117</v>
      </c>
      <c r="P289" s="3">
        <v>45838</v>
      </c>
      <c r="Q289" s="2" t="s">
        <v>126</v>
      </c>
      <c r="R289" s="110"/>
    </row>
    <row r="290" spans="1:18">
      <c r="A290" s="108"/>
      <c r="B290" s="121"/>
      <c r="C290" s="107" t="s">
        <v>119</v>
      </c>
      <c r="D290" s="120" t="s">
        <v>690</v>
      </c>
      <c r="E290" s="107" t="s">
        <v>121</v>
      </c>
      <c r="F290" s="107" t="s">
        <v>691</v>
      </c>
      <c r="G290" s="107" t="s">
        <v>112</v>
      </c>
      <c r="H290" s="112">
        <v>8.1</v>
      </c>
      <c r="I290" s="107">
        <v>24</v>
      </c>
      <c r="J290" s="2" t="s">
        <v>247</v>
      </c>
      <c r="K290" s="2" t="s">
        <v>157</v>
      </c>
      <c r="L290" s="2" t="s">
        <v>130</v>
      </c>
      <c r="M290" s="21">
        <v>44260</v>
      </c>
      <c r="N290" s="21">
        <v>43902</v>
      </c>
      <c r="O290" s="2" t="s">
        <v>117</v>
      </c>
      <c r="P290" s="3">
        <v>45838</v>
      </c>
      <c r="Q290" s="2" t="s">
        <v>126</v>
      </c>
      <c r="R290" s="110"/>
    </row>
    <row r="291" spans="1:18">
      <c r="A291" s="108"/>
      <c r="B291" s="121"/>
      <c r="C291" s="109"/>
      <c r="D291" s="122"/>
      <c r="E291" s="109"/>
      <c r="F291" s="109"/>
      <c r="G291" s="109"/>
      <c r="H291" s="113"/>
      <c r="I291" s="109"/>
      <c r="J291" s="2" t="s">
        <v>247</v>
      </c>
      <c r="K291" s="2" t="s">
        <v>157</v>
      </c>
      <c r="L291" s="2" t="s">
        <v>658</v>
      </c>
      <c r="M291" s="21">
        <v>44260</v>
      </c>
      <c r="N291" s="21">
        <v>43902</v>
      </c>
      <c r="O291" s="2" t="s">
        <v>117</v>
      </c>
      <c r="P291" s="3">
        <v>45838</v>
      </c>
      <c r="Q291" s="2" t="s">
        <v>126</v>
      </c>
      <c r="R291" s="110"/>
    </row>
    <row r="292" spans="1:18">
      <c r="A292" s="108"/>
      <c r="B292" s="121"/>
      <c r="C292" s="107" t="s">
        <v>119</v>
      </c>
      <c r="D292" s="120" t="s">
        <v>692</v>
      </c>
      <c r="E292" s="107" t="s">
        <v>121</v>
      </c>
      <c r="F292" s="107" t="s">
        <v>693</v>
      </c>
      <c r="G292" s="107" t="s">
        <v>112</v>
      </c>
      <c r="H292" s="107">
        <v>8.9</v>
      </c>
      <c r="I292" s="107">
        <v>24</v>
      </c>
      <c r="J292" s="2" t="s">
        <v>247</v>
      </c>
      <c r="K292" s="2" t="s">
        <v>157</v>
      </c>
      <c r="L292" s="2" t="s">
        <v>130</v>
      </c>
      <c r="M292" s="21">
        <v>44260</v>
      </c>
      <c r="N292" s="21">
        <v>43902</v>
      </c>
      <c r="O292" s="2" t="s">
        <v>117</v>
      </c>
      <c r="P292" s="3">
        <v>45838</v>
      </c>
      <c r="Q292" s="2" t="s">
        <v>126</v>
      </c>
      <c r="R292" s="110"/>
    </row>
    <row r="293" spans="1:18">
      <c r="A293" s="108"/>
      <c r="B293" s="121"/>
      <c r="C293" s="109"/>
      <c r="D293" s="122"/>
      <c r="E293" s="109"/>
      <c r="F293" s="109"/>
      <c r="G293" s="109"/>
      <c r="H293" s="109"/>
      <c r="I293" s="109"/>
      <c r="J293" s="2" t="s">
        <v>247</v>
      </c>
      <c r="K293" s="2" t="s">
        <v>157</v>
      </c>
      <c r="L293" s="2" t="s">
        <v>658</v>
      </c>
      <c r="M293" s="21">
        <v>44260</v>
      </c>
      <c r="N293" s="21">
        <v>43902</v>
      </c>
      <c r="O293" s="2" t="s">
        <v>117</v>
      </c>
      <c r="P293" s="3">
        <v>45838</v>
      </c>
      <c r="Q293" s="2" t="s">
        <v>126</v>
      </c>
      <c r="R293" s="110"/>
    </row>
    <row r="294" spans="1:18">
      <c r="A294" s="108"/>
      <c r="B294" s="121"/>
      <c r="C294" s="107" t="s">
        <v>119</v>
      </c>
      <c r="D294" s="120" t="s">
        <v>694</v>
      </c>
      <c r="E294" s="107" t="s">
        <v>121</v>
      </c>
      <c r="F294" s="107" t="s">
        <v>695</v>
      </c>
      <c r="G294" s="107" t="s">
        <v>112</v>
      </c>
      <c r="H294" s="107">
        <v>8.9</v>
      </c>
      <c r="I294" s="107">
        <v>24</v>
      </c>
      <c r="J294" s="2" t="s">
        <v>247</v>
      </c>
      <c r="K294" s="2" t="s">
        <v>157</v>
      </c>
      <c r="L294" s="2" t="s">
        <v>130</v>
      </c>
      <c r="M294" s="21">
        <v>44260</v>
      </c>
      <c r="N294" s="21">
        <v>43902</v>
      </c>
      <c r="O294" s="2" t="s">
        <v>117</v>
      </c>
      <c r="P294" s="3">
        <v>45838</v>
      </c>
      <c r="Q294" s="2" t="s">
        <v>126</v>
      </c>
      <c r="R294" s="110"/>
    </row>
    <row r="295" spans="1:18">
      <c r="A295" s="108"/>
      <c r="B295" s="121"/>
      <c r="C295" s="109"/>
      <c r="D295" s="122"/>
      <c r="E295" s="109"/>
      <c r="F295" s="109"/>
      <c r="G295" s="109"/>
      <c r="H295" s="109"/>
      <c r="I295" s="109"/>
      <c r="J295" s="2" t="s">
        <v>247</v>
      </c>
      <c r="K295" s="2" t="s">
        <v>157</v>
      </c>
      <c r="L295" s="2" t="s">
        <v>658</v>
      </c>
      <c r="M295" s="21">
        <v>44260</v>
      </c>
      <c r="N295" s="21">
        <v>43902</v>
      </c>
      <c r="O295" s="2" t="s">
        <v>117</v>
      </c>
      <c r="P295" s="3">
        <v>45838</v>
      </c>
      <c r="Q295" s="2" t="s">
        <v>126</v>
      </c>
      <c r="R295" s="110"/>
    </row>
    <row r="296" spans="1:18">
      <c r="A296" s="108"/>
      <c r="B296" s="121"/>
      <c r="C296" s="2" t="s">
        <v>119</v>
      </c>
      <c r="D296" s="16" t="s">
        <v>696</v>
      </c>
      <c r="E296" s="2" t="s">
        <v>121</v>
      </c>
      <c r="F296" s="2" t="s">
        <v>697</v>
      </c>
      <c r="G296" s="2" t="s">
        <v>112</v>
      </c>
      <c r="H296" s="2">
        <v>8.9</v>
      </c>
      <c r="I296" s="2">
        <v>6</v>
      </c>
      <c r="J296" s="2" t="s">
        <v>698</v>
      </c>
      <c r="K296" s="2" t="s">
        <v>157</v>
      </c>
      <c r="L296" s="2" t="s">
        <v>394</v>
      </c>
      <c r="M296" s="21">
        <v>44609</v>
      </c>
      <c r="N296" s="21">
        <v>44594</v>
      </c>
      <c r="O296" s="2" t="s">
        <v>117</v>
      </c>
      <c r="P296" s="3">
        <v>45838</v>
      </c>
      <c r="Q296" s="2" t="s">
        <v>699</v>
      </c>
      <c r="R296" s="110"/>
    </row>
    <row r="297" spans="1:18">
      <c r="A297" s="108"/>
      <c r="B297" s="121"/>
      <c r="C297" s="107" t="s">
        <v>119</v>
      </c>
      <c r="D297" s="120" t="s">
        <v>700</v>
      </c>
      <c r="E297" s="107" t="s">
        <v>128</v>
      </c>
      <c r="F297" s="107" t="s">
        <v>701</v>
      </c>
      <c r="G297" s="107" t="s">
        <v>112</v>
      </c>
      <c r="H297" s="107">
        <v>8.9</v>
      </c>
      <c r="I297" s="107">
        <v>24</v>
      </c>
      <c r="J297" s="2" t="s">
        <v>247</v>
      </c>
      <c r="K297" s="2" t="s">
        <v>157</v>
      </c>
      <c r="L297" s="2" t="s">
        <v>130</v>
      </c>
      <c r="M297" s="21">
        <v>44260</v>
      </c>
      <c r="N297" s="21">
        <v>43902</v>
      </c>
      <c r="O297" s="2" t="s">
        <v>117</v>
      </c>
      <c r="P297" s="3">
        <v>45838</v>
      </c>
      <c r="Q297" s="2" t="s">
        <v>126</v>
      </c>
      <c r="R297" s="110"/>
    </row>
    <row r="298" spans="1:18">
      <c r="A298" s="108"/>
      <c r="B298" s="121"/>
      <c r="C298" s="109"/>
      <c r="D298" s="122"/>
      <c r="E298" s="109"/>
      <c r="F298" s="109"/>
      <c r="G298" s="109"/>
      <c r="H298" s="109"/>
      <c r="I298" s="109"/>
      <c r="J298" s="2" t="s">
        <v>247</v>
      </c>
      <c r="K298" s="2" t="s">
        <v>157</v>
      </c>
      <c r="L298" s="2" t="s">
        <v>658</v>
      </c>
      <c r="M298" s="21">
        <v>44260</v>
      </c>
      <c r="N298" s="21">
        <v>43902</v>
      </c>
      <c r="O298" s="2" t="s">
        <v>117</v>
      </c>
      <c r="P298" s="3">
        <v>45838</v>
      </c>
      <c r="Q298" s="2" t="s">
        <v>126</v>
      </c>
      <c r="R298" s="110"/>
    </row>
    <row r="299" spans="1:18">
      <c r="A299" s="108"/>
      <c r="B299" s="121"/>
      <c r="C299" s="107" t="s">
        <v>119</v>
      </c>
      <c r="D299" s="120" t="s">
        <v>702</v>
      </c>
      <c r="E299" s="107" t="s">
        <v>128</v>
      </c>
      <c r="F299" s="107" t="s">
        <v>703</v>
      </c>
      <c r="G299" s="107" t="s">
        <v>112</v>
      </c>
      <c r="H299" s="107">
        <v>8.9</v>
      </c>
      <c r="I299" s="107">
        <v>24</v>
      </c>
      <c r="J299" s="2" t="s">
        <v>247</v>
      </c>
      <c r="K299" s="2" t="s">
        <v>157</v>
      </c>
      <c r="L299" s="2" t="s">
        <v>130</v>
      </c>
      <c r="M299" s="21">
        <v>44260</v>
      </c>
      <c r="N299" s="21">
        <v>43902</v>
      </c>
      <c r="O299" s="2" t="s">
        <v>117</v>
      </c>
      <c r="P299" s="3">
        <v>45838</v>
      </c>
      <c r="Q299" s="2" t="s">
        <v>126</v>
      </c>
      <c r="R299" s="110"/>
    </row>
    <row r="300" spans="1:18">
      <c r="A300" s="108"/>
      <c r="B300" s="121"/>
      <c r="C300" s="109"/>
      <c r="D300" s="122"/>
      <c r="E300" s="109"/>
      <c r="F300" s="109"/>
      <c r="G300" s="109"/>
      <c r="H300" s="109"/>
      <c r="I300" s="109"/>
      <c r="J300" s="2" t="s">
        <v>247</v>
      </c>
      <c r="K300" s="2" t="s">
        <v>157</v>
      </c>
      <c r="L300" s="2" t="s">
        <v>658</v>
      </c>
      <c r="M300" s="21">
        <v>44260</v>
      </c>
      <c r="N300" s="21">
        <v>43902</v>
      </c>
      <c r="O300" s="2" t="s">
        <v>117</v>
      </c>
      <c r="P300" s="3">
        <v>45838</v>
      </c>
      <c r="Q300" s="2" t="s">
        <v>126</v>
      </c>
      <c r="R300" s="110"/>
    </row>
    <row r="301" spans="1:18">
      <c r="A301" s="108"/>
      <c r="B301" s="121"/>
      <c r="C301" s="107" t="s">
        <v>119</v>
      </c>
      <c r="D301" s="120" t="s">
        <v>704</v>
      </c>
      <c r="E301" s="107" t="s">
        <v>128</v>
      </c>
      <c r="F301" s="107" t="s">
        <v>705</v>
      </c>
      <c r="G301" s="107" t="s">
        <v>112</v>
      </c>
      <c r="H301" s="107">
        <v>8.9</v>
      </c>
      <c r="I301" s="107">
        <v>24</v>
      </c>
      <c r="J301" s="2" t="s">
        <v>247</v>
      </c>
      <c r="K301" s="2" t="s">
        <v>157</v>
      </c>
      <c r="L301" s="2" t="s">
        <v>130</v>
      </c>
      <c r="M301" s="21">
        <v>44260</v>
      </c>
      <c r="N301" s="21">
        <v>43902</v>
      </c>
      <c r="O301" s="2" t="s">
        <v>117</v>
      </c>
      <c r="P301" s="3">
        <v>45838</v>
      </c>
      <c r="Q301" s="2" t="s">
        <v>126</v>
      </c>
      <c r="R301" s="110"/>
    </row>
    <row r="302" spans="1:18">
      <c r="A302" s="108"/>
      <c r="B302" s="121"/>
      <c r="C302" s="109"/>
      <c r="D302" s="122"/>
      <c r="E302" s="109"/>
      <c r="F302" s="109"/>
      <c r="G302" s="109"/>
      <c r="H302" s="109"/>
      <c r="I302" s="109"/>
      <c r="J302" s="2" t="s">
        <v>247</v>
      </c>
      <c r="K302" s="2" t="s">
        <v>157</v>
      </c>
      <c r="L302" s="2" t="s">
        <v>658</v>
      </c>
      <c r="M302" s="21">
        <v>44260</v>
      </c>
      <c r="N302" s="21">
        <v>43902</v>
      </c>
      <c r="O302" s="2" t="s">
        <v>117</v>
      </c>
      <c r="P302" s="3">
        <v>45838</v>
      </c>
      <c r="Q302" s="2" t="s">
        <v>126</v>
      </c>
      <c r="R302" s="110"/>
    </row>
    <row r="303" spans="1:18">
      <c r="A303" s="108"/>
      <c r="B303" s="121"/>
      <c r="C303" s="107" t="s">
        <v>119</v>
      </c>
      <c r="D303" s="120" t="s">
        <v>706</v>
      </c>
      <c r="E303" s="107" t="s">
        <v>128</v>
      </c>
      <c r="F303" s="107" t="s">
        <v>707</v>
      </c>
      <c r="G303" s="107" t="s">
        <v>112</v>
      </c>
      <c r="H303" s="107">
        <v>8.9</v>
      </c>
      <c r="I303" s="107">
        <v>24</v>
      </c>
      <c r="J303" s="2" t="s">
        <v>247</v>
      </c>
      <c r="K303" s="2" t="s">
        <v>157</v>
      </c>
      <c r="L303" s="2" t="s">
        <v>130</v>
      </c>
      <c r="M303" s="21">
        <v>44260</v>
      </c>
      <c r="N303" s="21">
        <v>43902</v>
      </c>
      <c r="O303" s="2" t="s">
        <v>117</v>
      </c>
      <c r="P303" s="3">
        <v>45838</v>
      </c>
      <c r="Q303" s="2" t="s">
        <v>126</v>
      </c>
      <c r="R303" s="110"/>
    </row>
    <row r="304" spans="1:18">
      <c r="A304" s="108"/>
      <c r="B304" s="121"/>
      <c r="C304" s="109"/>
      <c r="D304" s="122"/>
      <c r="E304" s="109"/>
      <c r="F304" s="109"/>
      <c r="G304" s="109"/>
      <c r="H304" s="109"/>
      <c r="I304" s="109"/>
      <c r="J304" s="2" t="s">
        <v>247</v>
      </c>
      <c r="K304" s="2" t="s">
        <v>157</v>
      </c>
      <c r="L304" s="2" t="s">
        <v>658</v>
      </c>
      <c r="M304" s="21">
        <v>44260</v>
      </c>
      <c r="N304" s="21">
        <v>43902</v>
      </c>
      <c r="O304" s="2" t="s">
        <v>117</v>
      </c>
      <c r="P304" s="3">
        <v>45838</v>
      </c>
      <c r="Q304" s="2" t="s">
        <v>126</v>
      </c>
      <c r="R304" s="110"/>
    </row>
    <row r="305" spans="1:18">
      <c r="A305" s="108"/>
      <c r="B305" s="121"/>
      <c r="C305" s="107" t="s">
        <v>119</v>
      </c>
      <c r="D305" s="120" t="s">
        <v>708</v>
      </c>
      <c r="E305" s="107" t="s">
        <v>128</v>
      </c>
      <c r="F305" s="107" t="s">
        <v>709</v>
      </c>
      <c r="G305" s="107" t="s">
        <v>112</v>
      </c>
      <c r="H305" s="107">
        <v>8.6999999999999993</v>
      </c>
      <c r="I305" s="107">
        <v>24</v>
      </c>
      <c r="J305" s="2" t="s">
        <v>247</v>
      </c>
      <c r="K305" s="2" t="s">
        <v>214</v>
      </c>
      <c r="L305" s="2" t="s">
        <v>130</v>
      </c>
      <c r="M305" s="21">
        <v>44260</v>
      </c>
      <c r="N305" s="21">
        <v>43902</v>
      </c>
      <c r="O305" s="2" t="s">
        <v>117</v>
      </c>
      <c r="P305" s="3">
        <v>45838</v>
      </c>
      <c r="Q305" s="2" t="s">
        <v>126</v>
      </c>
      <c r="R305" s="110"/>
    </row>
    <row r="306" spans="1:18">
      <c r="A306" s="108"/>
      <c r="B306" s="121"/>
      <c r="C306" s="109"/>
      <c r="D306" s="122"/>
      <c r="E306" s="109"/>
      <c r="F306" s="109"/>
      <c r="G306" s="109"/>
      <c r="H306" s="109"/>
      <c r="I306" s="109"/>
      <c r="J306" s="2" t="s">
        <v>247</v>
      </c>
      <c r="K306" s="2" t="s">
        <v>214</v>
      </c>
      <c r="L306" s="2" t="s">
        <v>658</v>
      </c>
      <c r="M306" s="21">
        <v>44260</v>
      </c>
      <c r="N306" s="21">
        <v>43902</v>
      </c>
      <c r="O306" s="2" t="s">
        <v>117</v>
      </c>
      <c r="P306" s="3">
        <v>45838</v>
      </c>
      <c r="Q306" s="2" t="s">
        <v>126</v>
      </c>
      <c r="R306" s="110"/>
    </row>
    <row r="307" spans="1:18">
      <c r="A307" s="109"/>
      <c r="B307" s="122"/>
      <c r="C307" s="2" t="s">
        <v>661</v>
      </c>
      <c r="D307" s="16" t="s">
        <v>710</v>
      </c>
      <c r="E307" s="77" t="s">
        <v>128</v>
      </c>
      <c r="F307" s="77" t="s">
        <v>711</v>
      </c>
      <c r="G307" s="77" t="s">
        <v>112</v>
      </c>
      <c r="H307" s="77">
        <v>8.9</v>
      </c>
      <c r="I307" s="77">
        <v>8</v>
      </c>
      <c r="J307" s="77" t="s">
        <v>698</v>
      </c>
      <c r="K307" s="77" t="s">
        <v>157</v>
      </c>
      <c r="L307" s="77" t="s">
        <v>394</v>
      </c>
      <c r="M307" s="21">
        <v>44609</v>
      </c>
      <c r="N307" s="21">
        <v>44594</v>
      </c>
      <c r="O307" s="2" t="s">
        <v>117</v>
      </c>
      <c r="P307" s="3">
        <v>45838</v>
      </c>
      <c r="Q307" s="2" t="s">
        <v>699</v>
      </c>
      <c r="R307" s="110"/>
    </row>
    <row r="308" spans="1:18" ht="14.45" customHeight="1">
      <c r="A308" s="107" t="s">
        <v>106</v>
      </c>
      <c r="B308" s="107" t="s">
        <v>712</v>
      </c>
      <c r="C308" s="107" t="s">
        <v>713</v>
      </c>
      <c r="D308" s="125" t="s">
        <v>714</v>
      </c>
      <c r="E308" s="127" t="s">
        <v>110</v>
      </c>
      <c r="F308" s="127" t="s">
        <v>715</v>
      </c>
      <c r="G308" s="127" t="s">
        <v>112</v>
      </c>
      <c r="H308" s="128">
        <v>8.1</v>
      </c>
      <c r="I308" s="127">
        <v>4</v>
      </c>
      <c r="J308" s="83" t="s">
        <v>192</v>
      </c>
      <c r="K308" s="83" t="s">
        <v>161</v>
      </c>
      <c r="L308" s="83" t="s">
        <v>716</v>
      </c>
      <c r="M308" s="101">
        <v>45119</v>
      </c>
      <c r="N308" s="21">
        <v>45071</v>
      </c>
      <c r="O308" s="2" t="s">
        <v>117</v>
      </c>
      <c r="P308" s="3">
        <v>45838</v>
      </c>
      <c r="Q308" s="2" t="s">
        <v>195</v>
      </c>
      <c r="R308" s="110" t="s">
        <v>243</v>
      </c>
    </row>
    <row r="309" spans="1:18" ht="14.45" customHeight="1">
      <c r="A309" s="108"/>
      <c r="B309" s="108"/>
      <c r="C309" s="109"/>
      <c r="D309" s="126"/>
      <c r="E309" s="127"/>
      <c r="F309" s="127"/>
      <c r="G309" s="127"/>
      <c r="H309" s="128"/>
      <c r="I309" s="127"/>
      <c r="J309" s="83" t="s">
        <v>717</v>
      </c>
      <c r="K309" s="83" t="s">
        <v>718</v>
      </c>
      <c r="L309" s="83" t="s">
        <v>719</v>
      </c>
      <c r="M309" s="101">
        <v>45617</v>
      </c>
      <c r="N309" s="21"/>
      <c r="O309" s="2">
        <v>8</v>
      </c>
      <c r="P309" s="3"/>
      <c r="Q309" s="2" t="s">
        <v>376</v>
      </c>
      <c r="R309" s="110"/>
    </row>
    <row r="310" spans="1:18">
      <c r="A310" s="108"/>
      <c r="B310" s="108"/>
      <c r="C310" s="77" t="s">
        <v>720</v>
      </c>
      <c r="D310" s="96" t="s">
        <v>721</v>
      </c>
      <c r="E310" s="83" t="s">
        <v>121</v>
      </c>
      <c r="F310" s="83" t="s">
        <v>722</v>
      </c>
      <c r="G310" s="83" t="s">
        <v>112</v>
      </c>
      <c r="H310" s="98">
        <v>8.1</v>
      </c>
      <c r="I310" s="83">
        <v>16</v>
      </c>
      <c r="J310" s="83" t="s">
        <v>192</v>
      </c>
      <c r="K310" s="83" t="s">
        <v>157</v>
      </c>
      <c r="L310" s="83" t="s">
        <v>716</v>
      </c>
      <c r="M310" s="102">
        <v>45155</v>
      </c>
      <c r="N310" s="90">
        <v>45071</v>
      </c>
      <c r="O310" s="77" t="s">
        <v>117</v>
      </c>
      <c r="P310" s="91">
        <v>45838</v>
      </c>
      <c r="Q310" s="77" t="s">
        <v>195</v>
      </c>
      <c r="R310" s="107"/>
    </row>
    <row r="311" spans="1:18" ht="15.75">
      <c r="A311" s="129"/>
      <c r="B311" s="130" t="s">
        <v>723</v>
      </c>
      <c r="C311" s="89" t="s">
        <v>133</v>
      </c>
      <c r="D311" s="93" t="s">
        <v>724</v>
      </c>
      <c r="E311" s="83" t="s">
        <v>121</v>
      </c>
      <c r="F311" s="92" t="s">
        <v>725</v>
      </c>
      <c r="G311" s="83" t="s">
        <v>240</v>
      </c>
      <c r="H311" s="88" t="s">
        <v>726</v>
      </c>
      <c r="I311" s="89">
        <v>10</v>
      </c>
      <c r="J311" s="95" t="s">
        <v>727</v>
      </c>
      <c r="K311" s="88">
        <v>1.8</v>
      </c>
      <c r="L311" s="88" t="s">
        <v>728</v>
      </c>
      <c r="M311" s="94" t="s">
        <v>729</v>
      </c>
      <c r="N311" s="89" t="s">
        <v>680</v>
      </c>
      <c r="O311" s="2" t="s">
        <v>730</v>
      </c>
      <c r="P311" s="3">
        <v>45838</v>
      </c>
      <c r="Q311" s="89"/>
      <c r="R311" s="89"/>
    </row>
    <row r="312" spans="1:18" ht="14.45" customHeight="1">
      <c r="A312" s="129"/>
      <c r="B312" s="130"/>
      <c r="C312" s="89" t="s">
        <v>133</v>
      </c>
      <c r="D312" s="93" t="s">
        <v>731</v>
      </c>
      <c r="E312" s="83" t="s">
        <v>121</v>
      </c>
      <c r="F312" s="92" t="s">
        <v>732</v>
      </c>
      <c r="G312" s="83" t="s">
        <v>240</v>
      </c>
      <c r="H312" s="88" t="s">
        <v>726</v>
      </c>
      <c r="I312" s="89">
        <v>10</v>
      </c>
      <c r="J312" s="95" t="s">
        <v>727</v>
      </c>
      <c r="K312" s="88">
        <v>1.8</v>
      </c>
      <c r="L312" s="88" t="s">
        <v>733</v>
      </c>
      <c r="M312" s="94" t="s">
        <v>729</v>
      </c>
      <c r="N312" s="89" t="s">
        <v>680</v>
      </c>
      <c r="O312" s="2" t="s">
        <v>730</v>
      </c>
      <c r="P312" s="3">
        <v>45838</v>
      </c>
      <c r="Q312" s="89"/>
      <c r="R312" s="89"/>
    </row>
    <row r="313" spans="1:18" ht="30">
      <c r="A313" s="129"/>
      <c r="B313" s="130" t="s">
        <v>734</v>
      </c>
      <c r="C313" s="89" t="s">
        <v>133</v>
      </c>
      <c r="D313" s="93" t="s">
        <v>735</v>
      </c>
      <c r="E313" s="83" t="s">
        <v>121</v>
      </c>
      <c r="F313" s="92" t="s">
        <v>736</v>
      </c>
      <c r="G313" s="83" t="s">
        <v>240</v>
      </c>
      <c r="H313" s="88" t="s">
        <v>726</v>
      </c>
      <c r="I313" s="89">
        <v>4</v>
      </c>
      <c r="J313" s="95" t="s">
        <v>727</v>
      </c>
      <c r="K313" s="88">
        <v>1.8</v>
      </c>
      <c r="L313" s="88" t="s">
        <v>733</v>
      </c>
      <c r="M313" s="94" t="s">
        <v>729</v>
      </c>
      <c r="N313" s="89" t="s">
        <v>680</v>
      </c>
      <c r="O313" s="2" t="s">
        <v>730</v>
      </c>
      <c r="P313" s="3">
        <v>45838</v>
      </c>
      <c r="Q313" s="89"/>
      <c r="R313" s="89"/>
    </row>
    <row r="314" spans="1:18" ht="14.45" customHeight="1">
      <c r="A314" s="129"/>
      <c r="B314" s="130"/>
      <c r="C314" s="89" t="s">
        <v>133</v>
      </c>
      <c r="D314" s="93" t="s">
        <v>737</v>
      </c>
      <c r="E314" s="103" t="s">
        <v>121</v>
      </c>
      <c r="F314" s="104" t="s">
        <v>738</v>
      </c>
      <c r="G314" s="105" t="s">
        <v>240</v>
      </c>
      <c r="H314" s="88" t="s">
        <v>726</v>
      </c>
      <c r="I314" s="89">
        <v>4</v>
      </c>
      <c r="J314" s="106" t="s">
        <v>727</v>
      </c>
      <c r="K314" s="100">
        <v>1.8</v>
      </c>
      <c r="L314" s="88" t="s">
        <v>733</v>
      </c>
      <c r="M314" s="94" t="s">
        <v>729</v>
      </c>
      <c r="N314" s="89" t="s">
        <v>680</v>
      </c>
      <c r="O314" s="2" t="s">
        <v>730</v>
      </c>
      <c r="P314" s="3">
        <v>45838</v>
      </c>
      <c r="Q314" s="89"/>
      <c r="R314" s="89"/>
    </row>
    <row r="315" spans="1:18" ht="15.75">
      <c r="A315" s="129"/>
      <c r="B315" s="130" t="s">
        <v>739</v>
      </c>
      <c r="C315" s="89" t="s">
        <v>133</v>
      </c>
      <c r="D315" s="93" t="s">
        <v>740</v>
      </c>
      <c r="E315" s="83" t="s">
        <v>121</v>
      </c>
      <c r="F315" s="92" t="s">
        <v>741</v>
      </c>
      <c r="G315" s="99" t="s">
        <v>240</v>
      </c>
      <c r="H315" s="88" t="s">
        <v>726</v>
      </c>
      <c r="I315" s="89">
        <v>8</v>
      </c>
      <c r="J315" s="95" t="s">
        <v>727</v>
      </c>
      <c r="K315" s="97">
        <v>1.8</v>
      </c>
      <c r="L315" s="88" t="s">
        <v>733</v>
      </c>
      <c r="M315" s="94" t="s">
        <v>729</v>
      </c>
      <c r="N315" s="89" t="s">
        <v>680</v>
      </c>
      <c r="O315" s="2" t="s">
        <v>730</v>
      </c>
      <c r="P315" s="3">
        <v>45838</v>
      </c>
      <c r="Q315" s="89"/>
      <c r="R315" s="89"/>
    </row>
    <row r="316" spans="1:18" ht="14.45" customHeight="1">
      <c r="A316" s="129"/>
      <c r="B316" s="130"/>
      <c r="C316" s="89" t="s">
        <v>133</v>
      </c>
      <c r="D316" s="93" t="s">
        <v>742</v>
      </c>
      <c r="E316" s="83" t="s">
        <v>121</v>
      </c>
      <c r="F316" s="92" t="s">
        <v>743</v>
      </c>
      <c r="G316" s="99" t="s">
        <v>240</v>
      </c>
      <c r="H316" s="88" t="s">
        <v>726</v>
      </c>
      <c r="I316" s="89">
        <v>8</v>
      </c>
      <c r="J316" s="95" t="s">
        <v>727</v>
      </c>
      <c r="K316" s="97">
        <v>1.8</v>
      </c>
      <c r="L316" s="88" t="s">
        <v>733</v>
      </c>
      <c r="M316" s="94" t="s">
        <v>729</v>
      </c>
      <c r="N316" s="89" t="s">
        <v>680</v>
      </c>
      <c r="O316" s="2" t="s">
        <v>730</v>
      </c>
      <c r="P316" s="3">
        <v>45838</v>
      </c>
      <c r="Q316" s="89"/>
      <c r="R316" s="89"/>
    </row>
    <row r="317" spans="1:18" ht="15.75">
      <c r="A317" s="129"/>
      <c r="B317" s="130" t="s">
        <v>744</v>
      </c>
      <c r="C317" s="89" t="s">
        <v>133</v>
      </c>
      <c r="D317" s="93" t="s">
        <v>745</v>
      </c>
      <c r="E317" s="83" t="s">
        <v>121</v>
      </c>
      <c r="F317" s="92" t="s">
        <v>746</v>
      </c>
      <c r="G317" s="99" t="s">
        <v>240</v>
      </c>
      <c r="H317" s="88" t="s">
        <v>726</v>
      </c>
      <c r="I317" s="89">
        <v>8</v>
      </c>
      <c r="J317" s="95" t="s">
        <v>727</v>
      </c>
      <c r="K317" s="97">
        <v>1.8</v>
      </c>
      <c r="L317" s="88" t="s">
        <v>733</v>
      </c>
      <c r="M317" s="94" t="s">
        <v>729</v>
      </c>
      <c r="N317" s="89" t="s">
        <v>680</v>
      </c>
      <c r="O317" s="2" t="s">
        <v>730</v>
      </c>
      <c r="P317" s="3">
        <v>45838</v>
      </c>
      <c r="Q317" s="89"/>
      <c r="R317" s="89"/>
    </row>
    <row r="318" spans="1:18" ht="14.45" customHeight="1">
      <c r="A318" s="129"/>
      <c r="B318" s="130"/>
      <c r="C318" s="89" t="s">
        <v>133</v>
      </c>
      <c r="D318" s="93" t="s">
        <v>747</v>
      </c>
      <c r="E318" s="83" t="s">
        <v>121</v>
      </c>
      <c r="F318" s="92" t="s">
        <v>748</v>
      </c>
      <c r="G318" s="99" t="s">
        <v>240</v>
      </c>
      <c r="H318" s="88" t="s">
        <v>726</v>
      </c>
      <c r="I318" s="89">
        <v>8</v>
      </c>
      <c r="J318" s="95" t="s">
        <v>727</v>
      </c>
      <c r="K318" s="97">
        <v>1.8</v>
      </c>
      <c r="L318" s="88" t="s">
        <v>733</v>
      </c>
      <c r="M318" s="94" t="s">
        <v>729</v>
      </c>
      <c r="N318" s="89" t="s">
        <v>680</v>
      </c>
      <c r="O318" s="2" t="s">
        <v>730</v>
      </c>
      <c r="P318" s="3">
        <v>45838</v>
      </c>
      <c r="Q318" s="89"/>
      <c r="R318" s="89"/>
    </row>
    <row r="319" spans="1:18" ht="15.75">
      <c r="A319" s="129"/>
      <c r="B319" s="130" t="s">
        <v>723</v>
      </c>
      <c r="C319" s="89" t="s">
        <v>133</v>
      </c>
      <c r="D319" s="93" t="s">
        <v>749</v>
      </c>
      <c r="E319" s="83" t="s">
        <v>128</v>
      </c>
      <c r="F319" s="92" t="s">
        <v>750</v>
      </c>
      <c r="G319" s="99" t="s">
        <v>240</v>
      </c>
      <c r="H319" s="88" t="s">
        <v>726</v>
      </c>
      <c r="I319" s="89">
        <v>10</v>
      </c>
      <c r="J319" s="95" t="s">
        <v>727</v>
      </c>
      <c r="K319" s="97">
        <v>1.8</v>
      </c>
      <c r="L319" s="88" t="s">
        <v>733</v>
      </c>
      <c r="M319" s="94" t="s">
        <v>729</v>
      </c>
      <c r="N319" s="89" t="s">
        <v>680</v>
      </c>
      <c r="O319" s="2" t="s">
        <v>730</v>
      </c>
      <c r="P319" s="3">
        <v>45838</v>
      </c>
      <c r="Q319" s="89"/>
      <c r="R319" s="89"/>
    </row>
    <row r="320" spans="1:18" ht="14.45" customHeight="1">
      <c r="A320" s="129"/>
      <c r="B320" s="130"/>
      <c r="C320" s="89" t="s">
        <v>133</v>
      </c>
      <c r="D320" s="93" t="s">
        <v>751</v>
      </c>
      <c r="E320" s="83" t="s">
        <v>128</v>
      </c>
      <c r="F320" s="92" t="s">
        <v>752</v>
      </c>
      <c r="G320" s="99" t="s">
        <v>240</v>
      </c>
      <c r="H320" s="88" t="s">
        <v>726</v>
      </c>
      <c r="I320" s="89">
        <v>10</v>
      </c>
      <c r="J320" s="95" t="s">
        <v>727</v>
      </c>
      <c r="K320" s="97">
        <v>1.8</v>
      </c>
      <c r="L320" s="88" t="s">
        <v>733</v>
      </c>
      <c r="M320" s="94" t="s">
        <v>729</v>
      </c>
      <c r="N320" s="89" t="s">
        <v>680</v>
      </c>
      <c r="O320" s="2" t="s">
        <v>730</v>
      </c>
      <c r="P320" s="3">
        <v>45838</v>
      </c>
      <c r="Q320" s="89"/>
      <c r="R320" s="89"/>
    </row>
    <row r="321" spans="1:18" ht="30">
      <c r="A321" s="129"/>
      <c r="B321" s="130" t="s">
        <v>734</v>
      </c>
      <c r="C321" s="89" t="s">
        <v>133</v>
      </c>
      <c r="D321" s="93" t="s">
        <v>753</v>
      </c>
      <c r="E321" s="83" t="s">
        <v>128</v>
      </c>
      <c r="F321" s="92" t="s">
        <v>754</v>
      </c>
      <c r="G321" s="99" t="s">
        <v>240</v>
      </c>
      <c r="H321" s="88" t="s">
        <v>726</v>
      </c>
      <c r="I321" s="89">
        <v>4</v>
      </c>
      <c r="J321" s="95" t="s">
        <v>727</v>
      </c>
      <c r="K321" s="97">
        <v>1.8</v>
      </c>
      <c r="L321" s="88" t="s">
        <v>733</v>
      </c>
      <c r="M321" s="94" t="s">
        <v>729</v>
      </c>
      <c r="N321" s="89" t="s">
        <v>680</v>
      </c>
      <c r="O321" s="2" t="s">
        <v>730</v>
      </c>
      <c r="P321" s="3">
        <v>45838</v>
      </c>
      <c r="Q321" s="89"/>
      <c r="R321" s="89"/>
    </row>
    <row r="322" spans="1:18" ht="14.45" customHeight="1">
      <c r="A322" s="129"/>
      <c r="B322" s="130"/>
      <c r="C322" s="89" t="s">
        <v>133</v>
      </c>
      <c r="D322" s="93" t="s">
        <v>755</v>
      </c>
      <c r="E322" s="83" t="s">
        <v>128</v>
      </c>
      <c r="F322" s="92" t="s">
        <v>756</v>
      </c>
      <c r="G322" s="99" t="s">
        <v>240</v>
      </c>
      <c r="H322" s="88" t="s">
        <v>726</v>
      </c>
      <c r="I322" s="89">
        <v>4</v>
      </c>
      <c r="J322" s="95" t="s">
        <v>727</v>
      </c>
      <c r="K322" s="97">
        <v>1.8</v>
      </c>
      <c r="L322" s="88" t="s">
        <v>733</v>
      </c>
      <c r="M322" s="94" t="s">
        <v>729</v>
      </c>
      <c r="N322" s="89" t="s">
        <v>680</v>
      </c>
      <c r="O322" s="2" t="s">
        <v>730</v>
      </c>
      <c r="P322" s="3">
        <v>45838</v>
      </c>
      <c r="Q322" s="89"/>
      <c r="R322" s="89"/>
    </row>
    <row r="323" spans="1:18" ht="15.75">
      <c r="A323" s="129"/>
      <c r="B323" s="130" t="s">
        <v>739</v>
      </c>
      <c r="C323" s="89" t="s">
        <v>133</v>
      </c>
      <c r="D323" s="93" t="s">
        <v>757</v>
      </c>
      <c r="E323" s="83" t="s">
        <v>128</v>
      </c>
      <c r="F323" s="92" t="s">
        <v>758</v>
      </c>
      <c r="G323" s="99" t="s">
        <v>240</v>
      </c>
      <c r="H323" s="88" t="s">
        <v>726</v>
      </c>
      <c r="I323" s="89">
        <v>8</v>
      </c>
      <c r="J323" s="95" t="s">
        <v>727</v>
      </c>
      <c r="K323" s="97">
        <v>1.8</v>
      </c>
      <c r="L323" s="88" t="s">
        <v>733</v>
      </c>
      <c r="M323" s="94" t="s">
        <v>729</v>
      </c>
      <c r="N323" s="89" t="s">
        <v>680</v>
      </c>
      <c r="O323" s="2" t="s">
        <v>730</v>
      </c>
      <c r="P323" s="3">
        <v>45838</v>
      </c>
      <c r="Q323" s="89"/>
      <c r="R323" s="89"/>
    </row>
    <row r="324" spans="1:18" ht="14.45" customHeight="1">
      <c r="A324" s="129"/>
      <c r="B324" s="130"/>
      <c r="C324" s="89" t="s">
        <v>133</v>
      </c>
      <c r="D324" s="93" t="s">
        <v>759</v>
      </c>
      <c r="E324" s="83" t="s">
        <v>128</v>
      </c>
      <c r="F324" s="92" t="s">
        <v>760</v>
      </c>
      <c r="G324" s="99" t="s">
        <v>240</v>
      </c>
      <c r="H324" s="88" t="s">
        <v>726</v>
      </c>
      <c r="I324" s="89">
        <v>8</v>
      </c>
      <c r="J324" s="95" t="s">
        <v>727</v>
      </c>
      <c r="K324" s="97">
        <v>1.8</v>
      </c>
      <c r="L324" s="88" t="s">
        <v>733</v>
      </c>
      <c r="M324" s="94" t="s">
        <v>729</v>
      </c>
      <c r="N324" s="89" t="s">
        <v>680</v>
      </c>
      <c r="O324" s="2" t="s">
        <v>730</v>
      </c>
      <c r="P324" s="3">
        <v>45838</v>
      </c>
      <c r="Q324" s="89"/>
      <c r="R324" s="89"/>
    </row>
    <row r="325" spans="1:18" ht="15.75">
      <c r="A325" s="129"/>
      <c r="B325" s="130" t="s">
        <v>744</v>
      </c>
      <c r="C325" s="89" t="s">
        <v>133</v>
      </c>
      <c r="D325" s="93" t="s">
        <v>761</v>
      </c>
      <c r="E325" s="83" t="s">
        <v>128</v>
      </c>
      <c r="F325" s="92" t="s">
        <v>762</v>
      </c>
      <c r="G325" s="83" t="s">
        <v>240</v>
      </c>
      <c r="H325" s="88" t="s">
        <v>726</v>
      </c>
      <c r="I325" s="89">
        <v>8</v>
      </c>
      <c r="J325" s="95" t="s">
        <v>727</v>
      </c>
      <c r="K325" s="97">
        <v>1.8</v>
      </c>
      <c r="L325" s="88" t="s">
        <v>733</v>
      </c>
      <c r="M325" s="94" t="s">
        <v>729</v>
      </c>
      <c r="N325" s="89" t="s">
        <v>680</v>
      </c>
      <c r="O325" s="2" t="s">
        <v>730</v>
      </c>
      <c r="P325" s="3">
        <v>45838</v>
      </c>
      <c r="Q325" s="89"/>
      <c r="R325" s="89"/>
    </row>
    <row r="326" spans="1:18" ht="14.45" customHeight="1">
      <c r="A326" s="129"/>
      <c r="B326" s="130"/>
      <c r="C326" s="89" t="s">
        <v>133</v>
      </c>
      <c r="D326" s="93" t="s">
        <v>763</v>
      </c>
      <c r="E326" s="83" t="s">
        <v>128</v>
      </c>
      <c r="F326" s="92" t="s">
        <v>764</v>
      </c>
      <c r="G326" s="83" t="s">
        <v>240</v>
      </c>
      <c r="H326" s="88" t="s">
        <v>726</v>
      </c>
      <c r="I326" s="89">
        <v>8</v>
      </c>
      <c r="J326" s="95" t="s">
        <v>727</v>
      </c>
      <c r="K326" s="97">
        <v>1.8</v>
      </c>
      <c r="L326" s="88" t="s">
        <v>733</v>
      </c>
      <c r="M326" s="94" t="s">
        <v>729</v>
      </c>
      <c r="N326" s="89" t="s">
        <v>680</v>
      </c>
      <c r="O326" s="2" t="s">
        <v>730</v>
      </c>
      <c r="P326" s="3">
        <v>45838</v>
      </c>
      <c r="Q326" s="89"/>
      <c r="R326" s="89"/>
    </row>
  </sheetData>
  <mergeCells count="556">
    <mergeCell ref="A311:A326"/>
    <mergeCell ref="B311:B312"/>
    <mergeCell ref="B313:B314"/>
    <mergeCell ref="B315:B316"/>
    <mergeCell ref="B317:B318"/>
    <mergeCell ref="B319:B320"/>
    <mergeCell ref="B321:B322"/>
    <mergeCell ref="B323:B324"/>
    <mergeCell ref="B325:B326"/>
    <mergeCell ref="E308:E309"/>
    <mergeCell ref="F308:F309"/>
    <mergeCell ref="G308:G309"/>
    <mergeCell ref="H308:H309"/>
    <mergeCell ref="I308:I309"/>
    <mergeCell ref="G21:G22"/>
    <mergeCell ref="H21:H22"/>
    <mergeCell ref="I21:I22"/>
    <mergeCell ref="R130:R158"/>
    <mergeCell ref="R104:R112"/>
    <mergeCell ref="R113:R117"/>
    <mergeCell ref="R308:R310"/>
    <mergeCell ref="R282:R307"/>
    <mergeCell ref="R266:R281"/>
    <mergeCell ref="R263:R265"/>
    <mergeCell ref="R260:R262"/>
    <mergeCell ref="R248:R259"/>
    <mergeCell ref="R235:R247"/>
    <mergeCell ref="R231:R234"/>
    <mergeCell ref="R226:R230"/>
    <mergeCell ref="R217:R225"/>
    <mergeCell ref="R194:R216"/>
    <mergeCell ref="R190:R193"/>
    <mergeCell ref="R185:R189"/>
    <mergeCell ref="R179:R184"/>
    <mergeCell ref="R177:R178"/>
    <mergeCell ref="R172:R176"/>
    <mergeCell ref="R170:R171"/>
    <mergeCell ref="R164:R169"/>
    <mergeCell ref="R162:R163"/>
    <mergeCell ref="R160:R161"/>
    <mergeCell ref="R118:R119"/>
    <mergeCell ref="R125:R129"/>
    <mergeCell ref="R2:R4"/>
    <mergeCell ref="R5:R10"/>
    <mergeCell ref="R11:R13"/>
    <mergeCell ref="R14:R19"/>
    <mergeCell ref="R20:R31"/>
    <mergeCell ref="R32:R34"/>
    <mergeCell ref="R35:R40"/>
    <mergeCell ref="R41:R100"/>
    <mergeCell ref="R101:R103"/>
    <mergeCell ref="I305:I306"/>
    <mergeCell ref="B308:B310"/>
    <mergeCell ref="C305:C306"/>
    <mergeCell ref="D305:D306"/>
    <mergeCell ref="E305:E306"/>
    <mergeCell ref="F305:F306"/>
    <mergeCell ref="G305:G306"/>
    <mergeCell ref="H305:H306"/>
    <mergeCell ref="I301:I302"/>
    <mergeCell ref="C303:C304"/>
    <mergeCell ref="D303:D304"/>
    <mergeCell ref="E303:E304"/>
    <mergeCell ref="F303:F304"/>
    <mergeCell ref="G303:G304"/>
    <mergeCell ref="H303:H304"/>
    <mergeCell ref="I303:I304"/>
    <mergeCell ref="C301:C302"/>
    <mergeCell ref="D301:D302"/>
    <mergeCell ref="E301:E302"/>
    <mergeCell ref="F301:F302"/>
    <mergeCell ref="G301:G302"/>
    <mergeCell ref="H301:H302"/>
    <mergeCell ref="C308:C309"/>
    <mergeCell ref="D308:D309"/>
    <mergeCell ref="I297:I298"/>
    <mergeCell ref="C299:C300"/>
    <mergeCell ref="D299:D300"/>
    <mergeCell ref="E299:E300"/>
    <mergeCell ref="F299:F300"/>
    <mergeCell ref="G299:G300"/>
    <mergeCell ref="H299:H300"/>
    <mergeCell ref="I299:I300"/>
    <mergeCell ref="C297:C298"/>
    <mergeCell ref="D297:D298"/>
    <mergeCell ref="E297:E298"/>
    <mergeCell ref="F297:F298"/>
    <mergeCell ref="G297:G298"/>
    <mergeCell ref="H297:H298"/>
    <mergeCell ref="I292:I293"/>
    <mergeCell ref="C294:C295"/>
    <mergeCell ref="D294:D295"/>
    <mergeCell ref="E294:E295"/>
    <mergeCell ref="F294:F295"/>
    <mergeCell ref="G294:G295"/>
    <mergeCell ref="H294:H295"/>
    <mergeCell ref="I294:I295"/>
    <mergeCell ref="C292:C293"/>
    <mergeCell ref="D292:D293"/>
    <mergeCell ref="E292:E293"/>
    <mergeCell ref="F292:F293"/>
    <mergeCell ref="G292:G293"/>
    <mergeCell ref="H292:H293"/>
    <mergeCell ref="D290:D291"/>
    <mergeCell ref="E290:E291"/>
    <mergeCell ref="F290:F291"/>
    <mergeCell ref="G290:G291"/>
    <mergeCell ref="H290:H291"/>
    <mergeCell ref="I290:I291"/>
    <mergeCell ref="C288:C289"/>
    <mergeCell ref="D288:D289"/>
    <mergeCell ref="E288:E289"/>
    <mergeCell ref="F288:F289"/>
    <mergeCell ref="G288:G289"/>
    <mergeCell ref="H288:H289"/>
    <mergeCell ref="D286:D287"/>
    <mergeCell ref="E286:E287"/>
    <mergeCell ref="F286:F287"/>
    <mergeCell ref="G286:G287"/>
    <mergeCell ref="H286:H287"/>
    <mergeCell ref="I286:I287"/>
    <mergeCell ref="I278:I281"/>
    <mergeCell ref="B282:B307"/>
    <mergeCell ref="C282:C283"/>
    <mergeCell ref="D282:D283"/>
    <mergeCell ref="E282:E283"/>
    <mergeCell ref="F282:F283"/>
    <mergeCell ref="G282:G283"/>
    <mergeCell ref="H282:H283"/>
    <mergeCell ref="I282:I283"/>
    <mergeCell ref="C286:C287"/>
    <mergeCell ref="C278:C281"/>
    <mergeCell ref="D278:D281"/>
    <mergeCell ref="E278:E281"/>
    <mergeCell ref="F278:F281"/>
    <mergeCell ref="G278:G281"/>
    <mergeCell ref="H278:H281"/>
    <mergeCell ref="I288:I289"/>
    <mergeCell ref="C290:C291"/>
    <mergeCell ref="C274:C277"/>
    <mergeCell ref="D274:D277"/>
    <mergeCell ref="E274:E277"/>
    <mergeCell ref="F274:F277"/>
    <mergeCell ref="G274:G277"/>
    <mergeCell ref="H274:H277"/>
    <mergeCell ref="I274:I277"/>
    <mergeCell ref="C272:C273"/>
    <mergeCell ref="D272:D273"/>
    <mergeCell ref="E272:E273"/>
    <mergeCell ref="F272:F273"/>
    <mergeCell ref="G272:G273"/>
    <mergeCell ref="H272:H273"/>
    <mergeCell ref="I266:I267"/>
    <mergeCell ref="D268:D271"/>
    <mergeCell ref="E268:E271"/>
    <mergeCell ref="F268:F271"/>
    <mergeCell ref="G268:G271"/>
    <mergeCell ref="H268:H271"/>
    <mergeCell ref="I268:I271"/>
    <mergeCell ref="I258:I259"/>
    <mergeCell ref="B260:B262"/>
    <mergeCell ref="B263:B265"/>
    <mergeCell ref="B266:B281"/>
    <mergeCell ref="C266:C267"/>
    <mergeCell ref="D266:D267"/>
    <mergeCell ref="E266:E267"/>
    <mergeCell ref="F266:F267"/>
    <mergeCell ref="G266:G267"/>
    <mergeCell ref="H266:H267"/>
    <mergeCell ref="C258:C259"/>
    <mergeCell ref="D258:D259"/>
    <mergeCell ref="E258:E259"/>
    <mergeCell ref="F258:F259"/>
    <mergeCell ref="G258:G259"/>
    <mergeCell ref="H258:H259"/>
    <mergeCell ref="I272:I273"/>
    <mergeCell ref="D256:D257"/>
    <mergeCell ref="E256:E257"/>
    <mergeCell ref="F256:F257"/>
    <mergeCell ref="G256:G257"/>
    <mergeCell ref="H256:H257"/>
    <mergeCell ref="I256:I257"/>
    <mergeCell ref="C254:C255"/>
    <mergeCell ref="D254:D255"/>
    <mergeCell ref="E254:E255"/>
    <mergeCell ref="F254:F255"/>
    <mergeCell ref="G254:G255"/>
    <mergeCell ref="H254:H255"/>
    <mergeCell ref="D252:D253"/>
    <mergeCell ref="E252:E253"/>
    <mergeCell ref="F252:F253"/>
    <mergeCell ref="G252:G253"/>
    <mergeCell ref="H252:H253"/>
    <mergeCell ref="I252:I253"/>
    <mergeCell ref="I245:I247"/>
    <mergeCell ref="B248:B259"/>
    <mergeCell ref="C248:C249"/>
    <mergeCell ref="D248:D249"/>
    <mergeCell ref="E248:E249"/>
    <mergeCell ref="F248:F249"/>
    <mergeCell ref="G248:G249"/>
    <mergeCell ref="H248:H249"/>
    <mergeCell ref="I248:I249"/>
    <mergeCell ref="C252:C253"/>
    <mergeCell ref="C245:C247"/>
    <mergeCell ref="D245:D247"/>
    <mergeCell ref="E245:E247"/>
    <mergeCell ref="F245:F247"/>
    <mergeCell ref="G245:G247"/>
    <mergeCell ref="H245:H247"/>
    <mergeCell ref="I254:I255"/>
    <mergeCell ref="C256:C257"/>
    <mergeCell ref="I240:I241"/>
    <mergeCell ref="C242:C244"/>
    <mergeCell ref="D242:D244"/>
    <mergeCell ref="E242:E244"/>
    <mergeCell ref="F242:F244"/>
    <mergeCell ref="G242:G244"/>
    <mergeCell ref="H242:H244"/>
    <mergeCell ref="I242:I244"/>
    <mergeCell ref="C240:C241"/>
    <mergeCell ref="D240:D241"/>
    <mergeCell ref="E240:E241"/>
    <mergeCell ref="F240:F241"/>
    <mergeCell ref="G240:G241"/>
    <mergeCell ref="H240:H241"/>
    <mergeCell ref="H235:H237"/>
    <mergeCell ref="I235:I237"/>
    <mergeCell ref="C238:C239"/>
    <mergeCell ref="D238:D239"/>
    <mergeCell ref="E238:E239"/>
    <mergeCell ref="F238:F239"/>
    <mergeCell ref="G238:G239"/>
    <mergeCell ref="H238:H239"/>
    <mergeCell ref="I238:I239"/>
    <mergeCell ref="B226:B230"/>
    <mergeCell ref="B231:B234"/>
    <mergeCell ref="B235:B247"/>
    <mergeCell ref="C235:C237"/>
    <mergeCell ref="D235:D237"/>
    <mergeCell ref="E235:E237"/>
    <mergeCell ref="F235:F237"/>
    <mergeCell ref="G235:G237"/>
    <mergeCell ref="C223:C225"/>
    <mergeCell ref="D223:D225"/>
    <mergeCell ref="E223:E225"/>
    <mergeCell ref="F223:F225"/>
    <mergeCell ref="G223:G225"/>
    <mergeCell ref="B217:B225"/>
    <mergeCell ref="C217:C219"/>
    <mergeCell ref="D217:D219"/>
    <mergeCell ref="E217:E219"/>
    <mergeCell ref="F217:F219"/>
    <mergeCell ref="G217:G219"/>
    <mergeCell ref="I223:I225"/>
    <mergeCell ref="K223:K225"/>
    <mergeCell ref="H223:H225"/>
    <mergeCell ref="B190:B193"/>
    <mergeCell ref="B185:B189"/>
    <mergeCell ref="C185:C189"/>
    <mergeCell ref="D185:D189"/>
    <mergeCell ref="E185:E189"/>
    <mergeCell ref="F185:F189"/>
    <mergeCell ref="G185:G189"/>
    <mergeCell ref="H217:H219"/>
    <mergeCell ref="I217:I219"/>
    <mergeCell ref="K217:K219"/>
    <mergeCell ref="C220:C222"/>
    <mergeCell ref="D220:D222"/>
    <mergeCell ref="E220:E222"/>
    <mergeCell ref="F220:F222"/>
    <mergeCell ref="G220:G222"/>
    <mergeCell ref="H220:H222"/>
    <mergeCell ref="I220:I222"/>
    <mergeCell ref="K220:K222"/>
    <mergeCell ref="B194:B216"/>
    <mergeCell ref="B179:B184"/>
    <mergeCell ref="C179:C184"/>
    <mergeCell ref="D179:D184"/>
    <mergeCell ref="E179:E184"/>
    <mergeCell ref="F179:F184"/>
    <mergeCell ref="G179:G184"/>
    <mergeCell ref="H179:H184"/>
    <mergeCell ref="I179:I184"/>
    <mergeCell ref="H185:H189"/>
    <mergeCell ref="I185:I189"/>
    <mergeCell ref="I172:I176"/>
    <mergeCell ref="B177:B178"/>
    <mergeCell ref="C177:C178"/>
    <mergeCell ref="D177:D178"/>
    <mergeCell ref="E177:E178"/>
    <mergeCell ref="F177:F178"/>
    <mergeCell ref="G177:G178"/>
    <mergeCell ref="H177:H178"/>
    <mergeCell ref="I177:I178"/>
    <mergeCell ref="B170:B171"/>
    <mergeCell ref="B172:B176"/>
    <mergeCell ref="C172:C176"/>
    <mergeCell ref="D172:D176"/>
    <mergeCell ref="E172:E176"/>
    <mergeCell ref="F172:F176"/>
    <mergeCell ref="H162:H163"/>
    <mergeCell ref="I162:I163"/>
    <mergeCell ref="B164:B169"/>
    <mergeCell ref="C164:C169"/>
    <mergeCell ref="D164:D169"/>
    <mergeCell ref="E164:E169"/>
    <mergeCell ref="F164:F169"/>
    <mergeCell ref="G164:G169"/>
    <mergeCell ref="H164:H169"/>
    <mergeCell ref="I164:I169"/>
    <mergeCell ref="B162:B163"/>
    <mergeCell ref="C162:C163"/>
    <mergeCell ref="D162:D163"/>
    <mergeCell ref="E162:E163"/>
    <mergeCell ref="F162:F163"/>
    <mergeCell ref="G162:G163"/>
    <mergeCell ref="G172:G176"/>
    <mergeCell ref="H172:H176"/>
    <mergeCell ref="I157:I158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C157:C158"/>
    <mergeCell ref="D157:D158"/>
    <mergeCell ref="E157:E158"/>
    <mergeCell ref="F157:F158"/>
    <mergeCell ref="G157:G158"/>
    <mergeCell ref="H157:H158"/>
    <mergeCell ref="B130:B158"/>
    <mergeCell ref="I152:I153"/>
    <mergeCell ref="C155:C156"/>
    <mergeCell ref="D155:D156"/>
    <mergeCell ref="E155:E156"/>
    <mergeCell ref="F155:F156"/>
    <mergeCell ref="G155:G156"/>
    <mergeCell ref="H155:H156"/>
    <mergeCell ref="I155:I156"/>
    <mergeCell ref="C152:C153"/>
    <mergeCell ref="D152:D153"/>
    <mergeCell ref="E152:E153"/>
    <mergeCell ref="F152:F153"/>
    <mergeCell ref="G152:G153"/>
    <mergeCell ref="H152:H153"/>
    <mergeCell ref="I148:I149"/>
    <mergeCell ref="C150:C151"/>
    <mergeCell ref="D150:D151"/>
    <mergeCell ref="E150:E151"/>
    <mergeCell ref="F150:F151"/>
    <mergeCell ref="G150:G151"/>
    <mergeCell ref="H150:H151"/>
    <mergeCell ref="I150:I151"/>
    <mergeCell ref="C148:C149"/>
    <mergeCell ref="D148:D149"/>
    <mergeCell ref="E148:E149"/>
    <mergeCell ref="F148:F149"/>
    <mergeCell ref="G148:G149"/>
    <mergeCell ref="H148:H149"/>
    <mergeCell ref="G143:G144"/>
    <mergeCell ref="H143:H144"/>
    <mergeCell ref="I143:I144"/>
    <mergeCell ref="C146:C147"/>
    <mergeCell ref="D146:D147"/>
    <mergeCell ref="E146:E147"/>
    <mergeCell ref="F146:F147"/>
    <mergeCell ref="G146:G147"/>
    <mergeCell ref="H146:H147"/>
    <mergeCell ref="I146:I147"/>
    <mergeCell ref="C143:C144"/>
    <mergeCell ref="D143:D144"/>
    <mergeCell ref="E143:E144"/>
    <mergeCell ref="F143:F144"/>
    <mergeCell ref="C140:C141"/>
    <mergeCell ref="D140:D141"/>
    <mergeCell ref="E140:E141"/>
    <mergeCell ref="F140:F141"/>
    <mergeCell ref="G140:G141"/>
    <mergeCell ref="H140:H141"/>
    <mergeCell ref="I140:I141"/>
    <mergeCell ref="C138:C139"/>
    <mergeCell ref="D138:D139"/>
    <mergeCell ref="E138:E139"/>
    <mergeCell ref="F138:F139"/>
    <mergeCell ref="G138:G139"/>
    <mergeCell ref="B125:B129"/>
    <mergeCell ref="C125:C126"/>
    <mergeCell ref="D125:D126"/>
    <mergeCell ref="E125:E126"/>
    <mergeCell ref="F125:F126"/>
    <mergeCell ref="G125:G126"/>
    <mergeCell ref="H125:H126"/>
    <mergeCell ref="I125:I126"/>
    <mergeCell ref="H138:H139"/>
    <mergeCell ref="I138:I139"/>
    <mergeCell ref="I90:I100"/>
    <mergeCell ref="B101:B103"/>
    <mergeCell ref="B104:B112"/>
    <mergeCell ref="B113:B117"/>
    <mergeCell ref="B118:B119"/>
    <mergeCell ref="D118:D119"/>
    <mergeCell ref="E118:E119"/>
    <mergeCell ref="F118:F119"/>
    <mergeCell ref="G118:G119"/>
    <mergeCell ref="H118:H119"/>
    <mergeCell ref="C90:C100"/>
    <mergeCell ref="D90:D100"/>
    <mergeCell ref="E90:E100"/>
    <mergeCell ref="F90:F100"/>
    <mergeCell ref="G90:G100"/>
    <mergeCell ref="H90:H100"/>
    <mergeCell ref="B41:B100"/>
    <mergeCell ref="I118:I119"/>
    <mergeCell ref="I71:I78"/>
    <mergeCell ref="C79:C89"/>
    <mergeCell ref="D79:D89"/>
    <mergeCell ref="E79:E89"/>
    <mergeCell ref="F79:F89"/>
    <mergeCell ref="G79:G89"/>
    <mergeCell ref="H79:H89"/>
    <mergeCell ref="I79:I89"/>
    <mergeCell ref="C71:C78"/>
    <mergeCell ref="D71:D78"/>
    <mergeCell ref="E71:E78"/>
    <mergeCell ref="F71:F78"/>
    <mergeCell ref="G71:G78"/>
    <mergeCell ref="H71:H78"/>
    <mergeCell ref="I55:I59"/>
    <mergeCell ref="C60:C70"/>
    <mergeCell ref="D60:D70"/>
    <mergeCell ref="E60:E70"/>
    <mergeCell ref="F60:F70"/>
    <mergeCell ref="G60:G70"/>
    <mergeCell ref="H60:H70"/>
    <mergeCell ref="I60:I70"/>
    <mergeCell ref="C55:C59"/>
    <mergeCell ref="D55:D59"/>
    <mergeCell ref="E55:E59"/>
    <mergeCell ref="F55:F59"/>
    <mergeCell ref="G55:G59"/>
    <mergeCell ref="H55:H59"/>
    <mergeCell ref="I41:I48"/>
    <mergeCell ref="C49:C54"/>
    <mergeCell ref="D49:D54"/>
    <mergeCell ref="E49:E54"/>
    <mergeCell ref="F49:F54"/>
    <mergeCell ref="G49:G54"/>
    <mergeCell ref="H49:H54"/>
    <mergeCell ref="I49:I54"/>
    <mergeCell ref="G39:G40"/>
    <mergeCell ref="H39:H40"/>
    <mergeCell ref="I39:I40"/>
    <mergeCell ref="C41:C48"/>
    <mergeCell ref="D41:D48"/>
    <mergeCell ref="E41:E48"/>
    <mergeCell ref="F41:F48"/>
    <mergeCell ref="G41:G48"/>
    <mergeCell ref="H41:H48"/>
    <mergeCell ref="G35:G36"/>
    <mergeCell ref="H35:H36"/>
    <mergeCell ref="I35:I36"/>
    <mergeCell ref="C37:C38"/>
    <mergeCell ref="D37:D38"/>
    <mergeCell ref="E37:E38"/>
    <mergeCell ref="F37:F38"/>
    <mergeCell ref="G37:G38"/>
    <mergeCell ref="H37:H38"/>
    <mergeCell ref="I37:I38"/>
    <mergeCell ref="B32:B34"/>
    <mergeCell ref="B35:B40"/>
    <mergeCell ref="C35:C36"/>
    <mergeCell ref="D35:D36"/>
    <mergeCell ref="E35:E36"/>
    <mergeCell ref="F35:F36"/>
    <mergeCell ref="C39:C40"/>
    <mergeCell ref="D39:D40"/>
    <mergeCell ref="E39:E40"/>
    <mergeCell ref="F39:F40"/>
    <mergeCell ref="G28:G29"/>
    <mergeCell ref="H28:H29"/>
    <mergeCell ref="I28:I29"/>
    <mergeCell ref="C30:C31"/>
    <mergeCell ref="D30:D31"/>
    <mergeCell ref="E30:E31"/>
    <mergeCell ref="F30:F31"/>
    <mergeCell ref="G30:G31"/>
    <mergeCell ref="H30:H31"/>
    <mergeCell ref="I30:I31"/>
    <mergeCell ref="G23:G24"/>
    <mergeCell ref="H23:H24"/>
    <mergeCell ref="I23:I24"/>
    <mergeCell ref="D25:D26"/>
    <mergeCell ref="E25:E26"/>
    <mergeCell ref="F25:F26"/>
    <mergeCell ref="G25:G26"/>
    <mergeCell ref="H25:H26"/>
    <mergeCell ref="I25:I26"/>
    <mergeCell ref="B11:B13"/>
    <mergeCell ref="B14:B19"/>
    <mergeCell ref="B20:B31"/>
    <mergeCell ref="D23:D24"/>
    <mergeCell ref="E23:E24"/>
    <mergeCell ref="F23:F24"/>
    <mergeCell ref="C28:C29"/>
    <mergeCell ref="D28:D29"/>
    <mergeCell ref="E28:E29"/>
    <mergeCell ref="F28:F29"/>
    <mergeCell ref="C21:C22"/>
    <mergeCell ref="D21:D22"/>
    <mergeCell ref="E21:E22"/>
    <mergeCell ref="F21:F22"/>
    <mergeCell ref="H5:H7"/>
    <mergeCell ref="I5:I7"/>
    <mergeCell ref="C9:C10"/>
    <mergeCell ref="D9:D10"/>
    <mergeCell ref="F9:F10"/>
    <mergeCell ref="G9:G10"/>
    <mergeCell ref="H9:H10"/>
    <mergeCell ref="I9:I10"/>
    <mergeCell ref="B2:B4"/>
    <mergeCell ref="B5:B10"/>
    <mergeCell ref="D5:D7"/>
    <mergeCell ref="E5:E7"/>
    <mergeCell ref="F5:F7"/>
    <mergeCell ref="G5:G7"/>
    <mergeCell ref="A2:A4"/>
    <mergeCell ref="A5:A10"/>
    <mergeCell ref="A11:A13"/>
    <mergeCell ref="A14:A19"/>
    <mergeCell ref="A20:A31"/>
    <mergeCell ref="A32:A34"/>
    <mergeCell ref="A35:A40"/>
    <mergeCell ref="A101:A103"/>
    <mergeCell ref="A41:A100"/>
    <mergeCell ref="A104:A112"/>
    <mergeCell ref="A113:A117"/>
    <mergeCell ref="A118:A124"/>
    <mergeCell ref="A125:A129"/>
    <mergeCell ref="A130:A158"/>
    <mergeCell ref="A159:A189"/>
    <mergeCell ref="A190:A193"/>
    <mergeCell ref="A217:A225"/>
    <mergeCell ref="A194:A216"/>
    <mergeCell ref="A226:A230"/>
    <mergeCell ref="A231:A234"/>
    <mergeCell ref="A235:A247"/>
    <mergeCell ref="A248:A259"/>
    <mergeCell ref="A260:A262"/>
    <mergeCell ref="A263:A265"/>
    <mergeCell ref="A266:A281"/>
    <mergeCell ref="A282:A307"/>
    <mergeCell ref="A308:A310"/>
  </mergeCells>
  <conditionalFormatting sqref="D3:D4">
    <cfRule type="duplicateValues" dxfId="123" priority="1"/>
    <cfRule type="duplicateValues" dxfId="122" priority="2"/>
  </conditionalFormatting>
  <conditionalFormatting sqref="D5 D8:D9">
    <cfRule type="duplicateValues" dxfId="121" priority="35"/>
  </conditionalFormatting>
  <conditionalFormatting sqref="D11">
    <cfRule type="duplicateValues" dxfId="120" priority="34"/>
  </conditionalFormatting>
  <conditionalFormatting sqref="D14">
    <cfRule type="duplicateValues" dxfId="119" priority="33"/>
  </conditionalFormatting>
  <conditionalFormatting sqref="D20:D21">
    <cfRule type="duplicateValues" dxfId="118" priority="32"/>
  </conditionalFormatting>
  <conditionalFormatting sqref="D32">
    <cfRule type="duplicateValues" dxfId="117" priority="31"/>
  </conditionalFormatting>
  <conditionalFormatting sqref="D41">
    <cfRule type="duplicateValues" dxfId="116" priority="30"/>
  </conditionalFormatting>
  <conditionalFormatting sqref="D49 D55">
    <cfRule type="duplicateValues" dxfId="115" priority="29"/>
  </conditionalFormatting>
  <conditionalFormatting sqref="D101">
    <cfRule type="duplicateValues" dxfId="114" priority="28"/>
  </conditionalFormatting>
  <conditionalFormatting sqref="D104:D106">
    <cfRule type="duplicateValues" dxfId="113" priority="392"/>
  </conditionalFormatting>
  <conditionalFormatting sqref="D113">
    <cfRule type="duplicateValues" dxfId="112" priority="26"/>
  </conditionalFormatting>
  <conditionalFormatting sqref="D118 D120">
    <cfRule type="duplicateValues" dxfId="111" priority="25"/>
  </conditionalFormatting>
  <conditionalFormatting sqref="D132:D134">
    <cfRule type="duplicateValues" dxfId="110" priority="24"/>
  </conditionalFormatting>
  <conditionalFormatting sqref="D190">
    <cfRule type="duplicateValues" dxfId="109" priority="23"/>
  </conditionalFormatting>
  <conditionalFormatting sqref="D194:D195">
    <cfRule type="duplicateValues" dxfId="108" priority="393"/>
  </conditionalFormatting>
  <conditionalFormatting sqref="D208:D216">
    <cfRule type="duplicateValues" dxfId="107" priority="532"/>
    <cfRule type="duplicateValues" dxfId="106" priority="533"/>
    <cfRule type="duplicateValues" dxfId="105" priority="534"/>
    <cfRule type="duplicateValues" dxfId="104" priority="535"/>
    <cfRule type="duplicateValues" dxfId="103" priority="536"/>
    <cfRule type="duplicateValues" dxfId="102" priority="537"/>
    <cfRule type="duplicateValues" dxfId="101" priority="538"/>
    <cfRule type="duplicateValues" dxfId="100" priority="539"/>
    <cfRule type="duplicateValues" dxfId="99" priority="540"/>
    <cfRule type="duplicateValues" dxfId="98" priority="541"/>
    <cfRule type="duplicateValues" dxfId="97" priority="542"/>
    <cfRule type="duplicateValues" dxfId="96" priority="543"/>
  </conditionalFormatting>
  <conditionalFormatting sqref="D217">
    <cfRule type="duplicateValues" dxfId="95" priority="21"/>
  </conditionalFormatting>
  <conditionalFormatting sqref="D226:D227">
    <cfRule type="duplicateValues" dxfId="94" priority="20"/>
  </conditionalFormatting>
  <conditionalFormatting sqref="D231">
    <cfRule type="duplicateValues" dxfId="93" priority="19"/>
  </conditionalFormatting>
  <conditionalFormatting sqref="D235">
    <cfRule type="duplicateValues" dxfId="92" priority="18"/>
  </conditionalFormatting>
  <conditionalFormatting sqref="D282 D284:D286">
    <cfRule type="duplicateValues" dxfId="91" priority="49"/>
    <cfRule type="duplicateValues" dxfId="90" priority="50"/>
    <cfRule type="duplicateValues" dxfId="89" priority="51"/>
  </conditionalFormatting>
  <conditionalFormatting sqref="D282">
    <cfRule type="duplicateValues" dxfId="88" priority="14"/>
    <cfRule type="duplicateValues" dxfId="87" priority="15"/>
    <cfRule type="duplicateValues" dxfId="86" priority="16"/>
    <cfRule type="duplicateValues" dxfId="85" priority="17"/>
  </conditionalFormatting>
  <conditionalFormatting sqref="D288 D290 D292 D294 D296">
    <cfRule type="duplicateValues" dxfId="84" priority="52"/>
  </conditionalFormatting>
  <conditionalFormatting sqref="D288 D290 D292 D294">
    <cfRule type="duplicateValues" dxfId="83" priority="53"/>
    <cfRule type="duplicateValues" dxfId="82" priority="54"/>
    <cfRule type="duplicateValues" dxfId="81" priority="55"/>
  </conditionalFormatting>
  <conditionalFormatting sqref="D288">
    <cfRule type="duplicateValues" dxfId="80" priority="11"/>
    <cfRule type="duplicateValues" dxfId="79" priority="12"/>
    <cfRule type="duplicateValues" dxfId="78" priority="13"/>
  </conditionalFormatting>
  <conditionalFormatting sqref="D296">
    <cfRule type="duplicateValues" dxfId="77" priority="8"/>
    <cfRule type="duplicateValues" dxfId="76" priority="9"/>
    <cfRule type="duplicateValues" dxfId="75" priority="10"/>
  </conditionalFormatting>
  <conditionalFormatting sqref="D297 D299 D301 D303 D307">
    <cfRule type="duplicateValues" dxfId="74" priority="56"/>
  </conditionalFormatting>
  <conditionalFormatting sqref="D297 D299 D301 D303">
    <cfRule type="duplicateValues" dxfId="73" priority="57"/>
    <cfRule type="duplicateValues" dxfId="72" priority="58"/>
    <cfRule type="duplicateValues" dxfId="71" priority="59"/>
  </conditionalFormatting>
  <conditionalFormatting sqref="D307 D288 D1:D2 D25 D28 D30 D290 D292 D294 D296:D297 D299 D301 D303 D5:D21 D32:D286 D23">
    <cfRule type="duplicateValues" dxfId="70" priority="6"/>
  </conditionalFormatting>
  <conditionalFormatting sqref="D307 D288 D290 D292 D294 D296:D297 D299 D301 D303 D1:D2 D5:D21 D23:D286">
    <cfRule type="duplicateValues" dxfId="69" priority="5"/>
  </conditionalFormatting>
  <conditionalFormatting sqref="D307">
    <cfRule type="duplicateValues" dxfId="68" priority="7"/>
  </conditionalFormatting>
  <conditionalFormatting sqref="D308 D310">
    <cfRule type="duplicateValues" dxfId="67" priority="3"/>
    <cfRule type="duplicateValues" dxfId="66" priority="4"/>
  </conditionalFormatting>
  <conditionalFormatting sqref="D1:E1">
    <cfRule type="duplicateValues" dxfId="65" priority="36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4"/>
  <sheetViews>
    <sheetView topLeftCell="A146" zoomScale="65" zoomScaleNormal="65" workbookViewId="0">
      <selection activeCell="B147" sqref="B147:B167"/>
    </sheetView>
  </sheetViews>
  <sheetFormatPr defaultColWidth="8.7109375" defaultRowHeight="15" customHeight="1"/>
  <cols>
    <col min="1" max="1" width="25" style="2" customWidth="1"/>
    <col min="2" max="2" width="26" style="2" bestFit="1" customWidth="1"/>
    <col min="3" max="3" width="10.42578125" style="2" bestFit="1" customWidth="1"/>
    <col min="4" max="4" width="14.42578125" style="2" bestFit="1" customWidth="1"/>
    <col min="5" max="5" width="9.5703125" style="2" customWidth="1"/>
    <col min="6" max="6" width="18.5703125" style="2" bestFit="1" customWidth="1"/>
    <col min="7" max="7" width="8.5703125" style="2" bestFit="1" customWidth="1"/>
    <col min="8" max="8" width="9.7109375" style="2" bestFit="1" customWidth="1"/>
    <col min="9" max="9" width="14.140625" style="2" bestFit="1" customWidth="1"/>
    <col min="10" max="11" width="20.140625" style="2" bestFit="1" customWidth="1"/>
    <col min="12" max="12" width="12.140625" style="2" bestFit="1" customWidth="1"/>
    <col min="13" max="13" width="61.42578125" style="2" bestFit="1" customWidth="1"/>
    <col min="14" max="14" width="52.5703125" style="2" customWidth="1"/>
    <col min="15" max="16" width="26.5703125" style="2" bestFit="1" customWidth="1"/>
    <col min="17" max="17" width="27.7109375" style="2" bestFit="1" customWidth="1"/>
    <col min="18" max="18" width="18.5703125" style="2" bestFit="1" customWidth="1"/>
    <col min="19" max="19" width="14.42578125" style="2" customWidth="1"/>
    <col min="20" max="20" width="45.7109375" style="19" bestFit="1" customWidth="1"/>
    <col min="21" max="22" width="14.42578125" style="19" customWidth="1"/>
    <col min="23" max="23" width="16" style="19" bestFit="1" customWidth="1"/>
    <col min="24" max="24" width="41.7109375" style="19" bestFit="1" customWidth="1"/>
    <col min="25" max="16384" width="8.7109375" style="19"/>
  </cols>
  <sheetData>
    <row r="1" spans="1:23">
      <c r="A1" s="85" t="s">
        <v>88</v>
      </c>
      <c r="B1" s="85" t="s">
        <v>89</v>
      </c>
      <c r="C1" s="85" t="s">
        <v>90</v>
      </c>
      <c r="D1" s="85" t="s">
        <v>91</v>
      </c>
      <c r="E1" s="85" t="s">
        <v>92</v>
      </c>
      <c r="F1" s="85" t="s">
        <v>93</v>
      </c>
      <c r="G1" s="85" t="s">
        <v>94</v>
      </c>
      <c r="H1" s="85" t="s">
        <v>95</v>
      </c>
      <c r="I1" s="85" t="s">
        <v>96</v>
      </c>
      <c r="J1" s="85" t="s">
        <v>765</v>
      </c>
      <c r="K1" s="85" t="s">
        <v>766</v>
      </c>
      <c r="L1" s="85" t="s">
        <v>767</v>
      </c>
      <c r="M1" s="85" t="s">
        <v>99</v>
      </c>
      <c r="N1" s="85" t="s">
        <v>768</v>
      </c>
      <c r="O1" s="85" t="s">
        <v>769</v>
      </c>
      <c r="P1" s="85" t="s">
        <v>101</v>
      </c>
      <c r="Q1" s="85" t="s">
        <v>102</v>
      </c>
      <c r="R1" s="85" t="s">
        <v>103</v>
      </c>
      <c r="S1" s="85" t="s">
        <v>104</v>
      </c>
      <c r="T1" s="85" t="s">
        <v>770</v>
      </c>
      <c r="U1" s="85" t="s">
        <v>90</v>
      </c>
      <c r="V1" s="85" t="s">
        <v>771</v>
      </c>
      <c r="W1" s="85" t="s">
        <v>105</v>
      </c>
    </row>
    <row r="2" spans="1:23" ht="14.45" customHeight="1">
      <c r="A2" s="127" t="s">
        <v>106</v>
      </c>
      <c r="B2" s="131" t="s">
        <v>772</v>
      </c>
      <c r="C2" s="127" t="s">
        <v>133</v>
      </c>
      <c r="D2" s="131" t="s">
        <v>773</v>
      </c>
      <c r="E2" s="127" t="s">
        <v>110</v>
      </c>
      <c r="F2" s="127" t="s">
        <v>774</v>
      </c>
      <c r="G2" s="127" t="s">
        <v>240</v>
      </c>
      <c r="H2" s="127">
        <v>2012</v>
      </c>
      <c r="I2" s="127">
        <v>4</v>
      </c>
      <c r="J2" s="132" t="s">
        <v>775</v>
      </c>
      <c r="K2" s="127" t="s">
        <v>776</v>
      </c>
      <c r="L2" s="127" t="s">
        <v>777</v>
      </c>
      <c r="M2" s="83" t="s">
        <v>778</v>
      </c>
      <c r="N2" s="83" t="s">
        <v>779</v>
      </c>
      <c r="O2" s="133">
        <v>45586</v>
      </c>
      <c r="P2" s="134">
        <v>45341</v>
      </c>
      <c r="Q2" s="135" t="s">
        <v>776</v>
      </c>
      <c r="R2" s="136">
        <v>46072</v>
      </c>
      <c r="S2" s="127" t="s">
        <v>376</v>
      </c>
      <c r="T2" s="84" t="s">
        <v>780</v>
      </c>
      <c r="U2" s="83" t="s">
        <v>781</v>
      </c>
      <c r="V2" s="83" t="s">
        <v>782</v>
      </c>
      <c r="W2" s="127" t="s">
        <v>243</v>
      </c>
    </row>
    <row r="3" spans="1:23">
      <c r="A3" s="127"/>
      <c r="B3" s="131"/>
      <c r="C3" s="127"/>
      <c r="D3" s="131"/>
      <c r="E3" s="127"/>
      <c r="F3" s="127"/>
      <c r="G3" s="127"/>
      <c r="H3" s="127"/>
      <c r="I3" s="127"/>
      <c r="J3" s="132"/>
      <c r="K3" s="127"/>
      <c r="L3" s="127"/>
      <c r="M3" s="83" t="s">
        <v>783</v>
      </c>
      <c r="N3" s="83" t="s">
        <v>779</v>
      </c>
      <c r="O3" s="133"/>
      <c r="P3" s="134"/>
      <c r="Q3" s="135"/>
      <c r="R3" s="136"/>
      <c r="S3" s="127"/>
      <c r="T3" s="84" t="s">
        <v>784</v>
      </c>
      <c r="U3" s="83" t="s">
        <v>781</v>
      </c>
      <c r="V3" s="83" t="s">
        <v>782</v>
      </c>
      <c r="W3" s="127"/>
    </row>
    <row r="4" spans="1:23">
      <c r="A4" s="127"/>
      <c r="B4" s="131"/>
      <c r="C4" s="127" t="s">
        <v>133</v>
      </c>
      <c r="D4" s="127" t="s">
        <v>785</v>
      </c>
      <c r="E4" s="127" t="s">
        <v>110</v>
      </c>
      <c r="F4" s="127" t="s">
        <v>786</v>
      </c>
      <c r="G4" s="127" t="s">
        <v>240</v>
      </c>
      <c r="H4" s="127">
        <v>2019</v>
      </c>
      <c r="I4" s="127">
        <v>4</v>
      </c>
      <c r="J4" s="132" t="s">
        <v>775</v>
      </c>
      <c r="K4" s="127" t="s">
        <v>776</v>
      </c>
      <c r="L4" s="127" t="s">
        <v>777</v>
      </c>
      <c r="M4" s="83" t="s">
        <v>787</v>
      </c>
      <c r="N4" s="83" t="s">
        <v>779</v>
      </c>
      <c r="O4" s="133">
        <v>45546</v>
      </c>
      <c r="P4" s="134">
        <v>45502</v>
      </c>
      <c r="Q4" s="135" t="s">
        <v>776</v>
      </c>
      <c r="R4" s="136">
        <v>46072</v>
      </c>
      <c r="S4" s="127" t="s">
        <v>376</v>
      </c>
      <c r="T4" s="84" t="s">
        <v>788</v>
      </c>
      <c r="U4" s="83" t="s">
        <v>781</v>
      </c>
      <c r="V4" s="83" t="s">
        <v>782</v>
      </c>
      <c r="W4" s="127"/>
    </row>
    <row r="5" spans="1:23">
      <c r="A5" s="127"/>
      <c r="B5" s="131"/>
      <c r="C5" s="127"/>
      <c r="D5" s="127"/>
      <c r="E5" s="127"/>
      <c r="F5" s="127"/>
      <c r="G5" s="127"/>
      <c r="H5" s="127"/>
      <c r="I5" s="127"/>
      <c r="J5" s="132"/>
      <c r="K5" s="127"/>
      <c r="L5" s="127"/>
      <c r="M5" s="83" t="s">
        <v>789</v>
      </c>
      <c r="N5" s="83" t="s">
        <v>779</v>
      </c>
      <c r="O5" s="133"/>
      <c r="P5" s="134"/>
      <c r="Q5" s="135"/>
      <c r="R5" s="136"/>
      <c r="S5" s="127"/>
      <c r="T5" s="84" t="s">
        <v>790</v>
      </c>
      <c r="U5" s="83" t="s">
        <v>781</v>
      </c>
      <c r="V5" s="83" t="s">
        <v>782</v>
      </c>
      <c r="W5" s="127"/>
    </row>
    <row r="6" spans="1:23">
      <c r="A6" s="127"/>
      <c r="B6" s="131"/>
      <c r="C6" s="127" t="s">
        <v>133</v>
      </c>
      <c r="D6" s="132" t="s">
        <v>791</v>
      </c>
      <c r="E6" s="127" t="s">
        <v>121</v>
      </c>
      <c r="F6" s="127" t="s">
        <v>792</v>
      </c>
      <c r="G6" s="127" t="s">
        <v>240</v>
      </c>
      <c r="H6" s="127">
        <v>2012</v>
      </c>
      <c r="I6" s="127">
        <v>6</v>
      </c>
      <c r="J6" s="132" t="s">
        <v>775</v>
      </c>
      <c r="K6" s="127" t="s">
        <v>776</v>
      </c>
      <c r="L6" s="127" t="s">
        <v>777</v>
      </c>
      <c r="M6" s="83" t="s">
        <v>793</v>
      </c>
      <c r="N6" s="83" t="s">
        <v>779</v>
      </c>
      <c r="O6" s="133">
        <v>45622</v>
      </c>
      <c r="P6" s="134">
        <v>44970</v>
      </c>
      <c r="Q6" s="135" t="s">
        <v>776</v>
      </c>
      <c r="R6" s="136">
        <v>45701</v>
      </c>
      <c r="S6" s="127" t="s">
        <v>376</v>
      </c>
      <c r="T6" s="84" t="s">
        <v>794</v>
      </c>
      <c r="U6" s="83" t="s">
        <v>781</v>
      </c>
      <c r="V6" s="83" t="s">
        <v>795</v>
      </c>
      <c r="W6" s="127"/>
    </row>
    <row r="7" spans="1:23">
      <c r="A7" s="127"/>
      <c r="B7" s="131"/>
      <c r="C7" s="127"/>
      <c r="D7" s="132"/>
      <c r="E7" s="127"/>
      <c r="F7" s="127"/>
      <c r="G7" s="127"/>
      <c r="H7" s="127"/>
      <c r="I7" s="127"/>
      <c r="J7" s="132"/>
      <c r="K7" s="127"/>
      <c r="L7" s="127"/>
      <c r="M7" s="83" t="s">
        <v>787</v>
      </c>
      <c r="N7" s="83" t="s">
        <v>779</v>
      </c>
      <c r="O7" s="133"/>
      <c r="P7" s="134"/>
      <c r="Q7" s="135"/>
      <c r="R7" s="136"/>
      <c r="S7" s="127"/>
      <c r="T7" s="84" t="s">
        <v>796</v>
      </c>
      <c r="U7" s="83" t="s">
        <v>781</v>
      </c>
      <c r="V7" s="83" t="s">
        <v>795</v>
      </c>
      <c r="W7" s="127"/>
    </row>
    <row r="8" spans="1:23">
      <c r="A8" s="127"/>
      <c r="B8" s="131"/>
      <c r="C8" s="127" t="s">
        <v>133</v>
      </c>
      <c r="D8" s="132" t="s">
        <v>797</v>
      </c>
      <c r="E8" s="127" t="s">
        <v>128</v>
      </c>
      <c r="F8" s="127" t="s">
        <v>798</v>
      </c>
      <c r="G8" s="127" t="s">
        <v>240</v>
      </c>
      <c r="H8" s="127">
        <v>2012</v>
      </c>
      <c r="I8" s="127">
        <v>4</v>
      </c>
      <c r="J8" s="132" t="s">
        <v>775</v>
      </c>
      <c r="K8" s="127" t="s">
        <v>776</v>
      </c>
      <c r="L8" s="127" t="s">
        <v>777</v>
      </c>
      <c r="M8" s="83" t="s">
        <v>799</v>
      </c>
      <c r="N8" s="83" t="s">
        <v>779</v>
      </c>
      <c r="O8" s="133">
        <v>45618</v>
      </c>
      <c r="P8" s="134">
        <v>45138</v>
      </c>
      <c r="Q8" s="135" t="s">
        <v>776</v>
      </c>
      <c r="R8" s="136">
        <v>45869</v>
      </c>
      <c r="S8" s="127" t="s">
        <v>376</v>
      </c>
      <c r="T8" s="84" t="s">
        <v>800</v>
      </c>
      <c r="U8" s="83" t="s">
        <v>781</v>
      </c>
      <c r="V8" s="83" t="s">
        <v>795</v>
      </c>
      <c r="W8" s="127"/>
    </row>
    <row r="9" spans="1:23">
      <c r="A9" s="127"/>
      <c r="B9" s="131"/>
      <c r="C9" s="127"/>
      <c r="D9" s="132"/>
      <c r="E9" s="127"/>
      <c r="F9" s="127"/>
      <c r="G9" s="127"/>
      <c r="H9" s="127"/>
      <c r="I9" s="127"/>
      <c r="J9" s="132"/>
      <c r="K9" s="127"/>
      <c r="L9" s="127"/>
      <c r="M9" s="83" t="s">
        <v>801</v>
      </c>
      <c r="N9" s="83" t="s">
        <v>779</v>
      </c>
      <c r="O9" s="133"/>
      <c r="P9" s="134"/>
      <c r="Q9" s="135"/>
      <c r="R9" s="136"/>
      <c r="S9" s="127"/>
      <c r="T9" s="84" t="s">
        <v>802</v>
      </c>
      <c r="U9" s="83" t="s">
        <v>781</v>
      </c>
      <c r="V9" s="83" t="s">
        <v>795</v>
      </c>
      <c r="W9" s="127"/>
    </row>
    <row r="10" spans="1:23">
      <c r="A10" s="108" t="s">
        <v>106</v>
      </c>
      <c r="B10" s="109" t="s">
        <v>803</v>
      </c>
      <c r="C10" s="15" t="s">
        <v>804</v>
      </c>
      <c r="D10" s="79" t="s">
        <v>805</v>
      </c>
      <c r="E10" s="15" t="s">
        <v>110</v>
      </c>
      <c r="F10" s="15" t="s">
        <v>806</v>
      </c>
      <c r="G10" s="15" t="s">
        <v>112</v>
      </c>
      <c r="H10" s="78">
        <v>8.1</v>
      </c>
      <c r="I10" s="15">
        <v>8</v>
      </c>
      <c r="J10" s="80" t="s">
        <v>775</v>
      </c>
      <c r="K10" s="15" t="s">
        <v>776</v>
      </c>
      <c r="L10" s="15" t="s">
        <v>777</v>
      </c>
      <c r="M10" s="15" t="s">
        <v>807</v>
      </c>
      <c r="N10" s="15" t="s">
        <v>779</v>
      </c>
      <c r="O10" s="81">
        <v>45600</v>
      </c>
      <c r="P10" s="86">
        <v>45138</v>
      </c>
      <c r="Q10" s="82" t="s">
        <v>776</v>
      </c>
      <c r="R10" s="87">
        <v>45869</v>
      </c>
      <c r="S10" s="15" t="s">
        <v>376</v>
      </c>
      <c r="T10" s="15"/>
      <c r="U10" s="15"/>
      <c r="V10" s="15"/>
      <c r="W10" s="109" t="s">
        <v>118</v>
      </c>
    </row>
    <row r="11" spans="1:23">
      <c r="A11" s="108"/>
      <c r="B11" s="110"/>
      <c r="C11" s="2" t="s">
        <v>808</v>
      </c>
      <c r="D11" s="10" t="s">
        <v>809</v>
      </c>
      <c r="E11" s="2" t="s">
        <v>121</v>
      </c>
      <c r="F11" s="2" t="s">
        <v>810</v>
      </c>
      <c r="G11" s="2" t="s">
        <v>112</v>
      </c>
      <c r="H11" s="2">
        <v>7.9</v>
      </c>
      <c r="I11" s="2">
        <v>8</v>
      </c>
      <c r="J11" s="10" t="s">
        <v>775</v>
      </c>
      <c r="K11" s="2" t="s">
        <v>811</v>
      </c>
      <c r="L11" s="2" t="s">
        <v>812</v>
      </c>
      <c r="M11" s="2" t="s">
        <v>813</v>
      </c>
      <c r="N11" s="2" t="s">
        <v>779</v>
      </c>
      <c r="O11" s="23">
        <v>45272</v>
      </c>
      <c r="P11" s="35">
        <v>45138</v>
      </c>
      <c r="Q11" s="36" t="s">
        <v>776</v>
      </c>
      <c r="R11" s="40">
        <v>45869</v>
      </c>
      <c r="S11" s="2" t="s">
        <v>148</v>
      </c>
      <c r="T11" s="2"/>
      <c r="U11" s="2"/>
      <c r="V11" s="2"/>
      <c r="W11" s="110"/>
    </row>
    <row r="12" spans="1:23">
      <c r="A12" s="109"/>
      <c r="B12" s="110"/>
      <c r="C12" s="2" t="s">
        <v>808</v>
      </c>
      <c r="D12" s="10" t="s">
        <v>814</v>
      </c>
      <c r="E12" s="2" t="s">
        <v>128</v>
      </c>
      <c r="F12" s="2" t="s">
        <v>815</v>
      </c>
      <c r="G12" s="2" t="s">
        <v>112</v>
      </c>
      <c r="H12" s="2">
        <v>7.9</v>
      </c>
      <c r="I12" s="2">
        <v>8</v>
      </c>
      <c r="J12" s="10" t="s">
        <v>775</v>
      </c>
      <c r="K12" s="2" t="s">
        <v>811</v>
      </c>
      <c r="L12" s="2" t="s">
        <v>816</v>
      </c>
      <c r="M12" s="2" t="s">
        <v>817</v>
      </c>
      <c r="N12" s="2" t="s">
        <v>779</v>
      </c>
      <c r="O12" s="23">
        <v>45273</v>
      </c>
      <c r="P12" s="35">
        <v>45138</v>
      </c>
      <c r="Q12" s="36" t="s">
        <v>776</v>
      </c>
      <c r="R12" s="40">
        <v>45869</v>
      </c>
      <c r="S12" s="2" t="s">
        <v>148</v>
      </c>
      <c r="T12" s="2"/>
      <c r="U12" s="2"/>
      <c r="V12" s="2"/>
      <c r="W12" s="110"/>
    </row>
    <row r="13" spans="1:23">
      <c r="A13" s="107" t="s">
        <v>131</v>
      </c>
      <c r="B13" s="147" t="s">
        <v>818</v>
      </c>
      <c r="C13" s="110" t="s">
        <v>819</v>
      </c>
      <c r="D13" s="147" t="s">
        <v>820</v>
      </c>
      <c r="E13" s="110" t="s">
        <v>110</v>
      </c>
      <c r="F13" s="110" t="s">
        <v>317</v>
      </c>
      <c r="G13" s="110" t="s">
        <v>821</v>
      </c>
      <c r="H13" s="110">
        <v>7.2</v>
      </c>
      <c r="I13" s="110">
        <v>1</v>
      </c>
      <c r="J13" s="148" t="s">
        <v>775</v>
      </c>
      <c r="K13" s="110" t="s">
        <v>776</v>
      </c>
      <c r="L13" s="110" t="s">
        <v>822</v>
      </c>
      <c r="M13" s="2" t="s">
        <v>823</v>
      </c>
      <c r="N13" s="2" t="s">
        <v>824</v>
      </c>
      <c r="O13" s="146">
        <v>45587</v>
      </c>
      <c r="P13" s="142">
        <v>45341</v>
      </c>
      <c r="Q13" s="143" t="s">
        <v>776</v>
      </c>
      <c r="R13" s="138">
        <v>46072</v>
      </c>
      <c r="S13" s="110" t="s">
        <v>376</v>
      </c>
      <c r="T13" s="2"/>
      <c r="U13" s="2"/>
      <c r="V13" s="2"/>
      <c r="W13" s="110" t="s">
        <v>118</v>
      </c>
    </row>
    <row r="14" spans="1:23">
      <c r="A14" s="108"/>
      <c r="B14" s="147"/>
      <c r="C14" s="110"/>
      <c r="D14" s="147"/>
      <c r="E14" s="110"/>
      <c r="F14" s="110"/>
      <c r="G14" s="110"/>
      <c r="H14" s="110"/>
      <c r="I14" s="110"/>
      <c r="J14" s="148"/>
      <c r="K14" s="110"/>
      <c r="L14" s="110"/>
      <c r="M14" s="2" t="s">
        <v>825</v>
      </c>
      <c r="N14" s="2" t="s">
        <v>826</v>
      </c>
      <c r="O14" s="110"/>
      <c r="P14" s="142"/>
      <c r="Q14" s="143"/>
      <c r="R14" s="138"/>
      <c r="S14" s="110"/>
      <c r="T14" s="2"/>
      <c r="U14" s="2"/>
      <c r="V14" s="2"/>
      <c r="W14" s="110"/>
    </row>
    <row r="15" spans="1:23">
      <c r="A15" s="108"/>
      <c r="B15" s="147"/>
      <c r="C15" s="110" t="s">
        <v>819</v>
      </c>
      <c r="D15" s="148" t="s">
        <v>827</v>
      </c>
      <c r="E15" s="110" t="s">
        <v>121</v>
      </c>
      <c r="F15" s="110" t="s">
        <v>828</v>
      </c>
      <c r="G15" s="110" t="s">
        <v>821</v>
      </c>
      <c r="H15" s="110">
        <v>7.2</v>
      </c>
      <c r="I15" s="110">
        <v>1</v>
      </c>
      <c r="J15" s="148" t="s">
        <v>775</v>
      </c>
      <c r="K15" s="110" t="s">
        <v>776</v>
      </c>
      <c r="L15" s="110" t="s">
        <v>822</v>
      </c>
      <c r="M15" s="2" t="s">
        <v>829</v>
      </c>
      <c r="N15" s="2" t="s">
        <v>824</v>
      </c>
      <c r="O15" s="146">
        <v>45626</v>
      </c>
      <c r="P15" s="142">
        <v>45138</v>
      </c>
      <c r="Q15" s="143" t="s">
        <v>776</v>
      </c>
      <c r="R15" s="138">
        <v>45869</v>
      </c>
      <c r="S15" s="110" t="s">
        <v>376</v>
      </c>
      <c r="T15" s="2"/>
      <c r="U15" s="2"/>
      <c r="V15" s="2"/>
      <c r="W15" s="110"/>
    </row>
    <row r="16" spans="1:23">
      <c r="A16" s="109"/>
      <c r="B16" s="147"/>
      <c r="C16" s="110"/>
      <c r="D16" s="148"/>
      <c r="E16" s="110"/>
      <c r="F16" s="110"/>
      <c r="G16" s="110"/>
      <c r="H16" s="110"/>
      <c r="I16" s="110"/>
      <c r="J16" s="148"/>
      <c r="K16" s="110"/>
      <c r="L16" s="110"/>
      <c r="M16" s="2" t="s">
        <v>830</v>
      </c>
      <c r="N16" s="2" t="s">
        <v>831</v>
      </c>
      <c r="O16" s="146"/>
      <c r="P16" s="142"/>
      <c r="Q16" s="143"/>
      <c r="R16" s="138"/>
      <c r="S16" s="110"/>
      <c r="T16" s="2"/>
      <c r="U16" s="2"/>
      <c r="V16" s="2"/>
      <c r="W16" s="110"/>
    </row>
    <row r="17" spans="1:23">
      <c r="A17" s="107" t="s">
        <v>252</v>
      </c>
      <c r="B17" s="147" t="s">
        <v>832</v>
      </c>
      <c r="C17" s="110" t="s">
        <v>833</v>
      </c>
      <c r="D17" s="147" t="s">
        <v>834</v>
      </c>
      <c r="E17" s="110" t="s">
        <v>110</v>
      </c>
      <c r="F17" s="110" t="s">
        <v>835</v>
      </c>
      <c r="G17" s="110" t="s">
        <v>821</v>
      </c>
      <c r="H17" s="110">
        <v>7.2</v>
      </c>
      <c r="I17" s="110">
        <v>3</v>
      </c>
      <c r="J17" s="148" t="s">
        <v>836</v>
      </c>
      <c r="K17" s="110" t="s">
        <v>837</v>
      </c>
      <c r="L17" s="110" t="s">
        <v>777</v>
      </c>
      <c r="M17" s="2" t="s">
        <v>838</v>
      </c>
      <c r="N17" s="2" t="s">
        <v>839</v>
      </c>
      <c r="O17" s="146">
        <v>45565</v>
      </c>
      <c r="P17" s="142">
        <v>45545</v>
      </c>
      <c r="Q17" s="144" t="s">
        <v>840</v>
      </c>
      <c r="R17" s="138">
        <v>46275</v>
      </c>
      <c r="S17" s="110" t="s">
        <v>376</v>
      </c>
      <c r="T17" s="2"/>
      <c r="U17" s="2"/>
      <c r="V17" s="2"/>
      <c r="W17" s="110" t="s">
        <v>118</v>
      </c>
    </row>
    <row r="18" spans="1:23">
      <c r="A18" s="108"/>
      <c r="B18" s="147"/>
      <c r="C18" s="110"/>
      <c r="D18" s="147"/>
      <c r="E18" s="110"/>
      <c r="F18" s="110"/>
      <c r="G18" s="110"/>
      <c r="H18" s="110"/>
      <c r="I18" s="110"/>
      <c r="J18" s="148"/>
      <c r="K18" s="110"/>
      <c r="L18" s="110"/>
      <c r="M18" s="2" t="s">
        <v>841</v>
      </c>
      <c r="N18" s="2" t="s">
        <v>842</v>
      </c>
      <c r="O18" s="146"/>
      <c r="P18" s="142"/>
      <c r="Q18" s="144"/>
      <c r="R18" s="138"/>
      <c r="S18" s="110"/>
      <c r="T18" s="2"/>
      <c r="U18" s="2"/>
      <c r="V18" s="2"/>
      <c r="W18" s="110"/>
    </row>
    <row r="19" spans="1:23">
      <c r="A19" s="108"/>
      <c r="B19" s="147"/>
      <c r="C19" s="110" t="s">
        <v>833</v>
      </c>
      <c r="D19" s="147" t="s">
        <v>843</v>
      </c>
      <c r="E19" s="110" t="s">
        <v>110</v>
      </c>
      <c r="F19" s="110" t="s">
        <v>844</v>
      </c>
      <c r="G19" s="110" t="s">
        <v>821</v>
      </c>
      <c r="H19" s="110">
        <v>7.2</v>
      </c>
      <c r="I19" s="110">
        <v>3</v>
      </c>
      <c r="J19" s="148" t="s">
        <v>836</v>
      </c>
      <c r="K19" s="110" t="s">
        <v>837</v>
      </c>
      <c r="L19" s="110" t="s">
        <v>777</v>
      </c>
      <c r="M19" s="2" t="s">
        <v>838</v>
      </c>
      <c r="N19" s="2" t="s">
        <v>839</v>
      </c>
      <c r="O19" s="146">
        <v>45565</v>
      </c>
      <c r="P19" s="142">
        <v>45545</v>
      </c>
      <c r="Q19" s="144" t="s">
        <v>840</v>
      </c>
      <c r="R19" s="138">
        <v>46275</v>
      </c>
      <c r="S19" s="110" t="s">
        <v>376</v>
      </c>
      <c r="T19" s="2"/>
      <c r="U19" s="2"/>
      <c r="V19" s="2"/>
      <c r="W19" s="110"/>
    </row>
    <row r="20" spans="1:23">
      <c r="A20" s="108"/>
      <c r="B20" s="147"/>
      <c r="C20" s="110"/>
      <c r="D20" s="147"/>
      <c r="E20" s="110"/>
      <c r="F20" s="110"/>
      <c r="G20" s="110"/>
      <c r="H20" s="110"/>
      <c r="I20" s="110"/>
      <c r="J20" s="148"/>
      <c r="K20" s="110"/>
      <c r="L20" s="110"/>
      <c r="M20" s="2" t="s">
        <v>841</v>
      </c>
      <c r="N20" s="2" t="s">
        <v>842</v>
      </c>
      <c r="O20" s="146"/>
      <c r="P20" s="142"/>
      <c r="Q20" s="144"/>
      <c r="R20" s="138"/>
      <c r="S20" s="110"/>
      <c r="T20" s="2"/>
      <c r="U20" s="2"/>
      <c r="V20" s="2"/>
      <c r="W20" s="110"/>
    </row>
    <row r="21" spans="1:23">
      <c r="A21" s="108"/>
      <c r="B21" s="147"/>
      <c r="C21" s="110" t="s">
        <v>833</v>
      </c>
      <c r="D21" s="110" t="s">
        <v>845</v>
      </c>
      <c r="E21" s="110" t="s">
        <v>121</v>
      </c>
      <c r="F21" s="110" t="s">
        <v>846</v>
      </c>
      <c r="G21" s="110" t="s">
        <v>821</v>
      </c>
      <c r="H21" s="110">
        <v>7.2</v>
      </c>
      <c r="I21" s="110">
        <v>4</v>
      </c>
      <c r="J21" s="148" t="s">
        <v>836</v>
      </c>
      <c r="K21" s="110" t="s">
        <v>837</v>
      </c>
      <c r="L21" s="110" t="s">
        <v>847</v>
      </c>
      <c r="M21" s="2" t="s">
        <v>838</v>
      </c>
      <c r="N21" s="2" t="s">
        <v>839</v>
      </c>
      <c r="O21" s="146">
        <v>45605</v>
      </c>
      <c r="P21" s="142">
        <v>45188</v>
      </c>
      <c r="Q21" s="144" t="s">
        <v>840</v>
      </c>
      <c r="R21" s="138">
        <v>45919</v>
      </c>
      <c r="S21" s="110" t="s">
        <v>376</v>
      </c>
      <c r="T21" s="2"/>
      <c r="U21" s="2"/>
      <c r="V21" s="2"/>
      <c r="W21" s="110"/>
    </row>
    <row r="22" spans="1:23">
      <c r="A22" s="108"/>
      <c r="B22" s="147"/>
      <c r="C22" s="110"/>
      <c r="D22" s="110"/>
      <c r="E22" s="110"/>
      <c r="F22" s="110"/>
      <c r="G22" s="110"/>
      <c r="H22" s="110"/>
      <c r="I22" s="110"/>
      <c r="J22" s="148"/>
      <c r="K22" s="110"/>
      <c r="L22" s="110"/>
      <c r="M22" s="2" t="s">
        <v>841</v>
      </c>
      <c r="N22" s="2" t="s">
        <v>842</v>
      </c>
      <c r="O22" s="146"/>
      <c r="P22" s="142"/>
      <c r="Q22" s="144"/>
      <c r="R22" s="138"/>
      <c r="S22" s="110"/>
      <c r="T22" s="2"/>
      <c r="U22" s="2"/>
      <c r="V22" s="2"/>
      <c r="W22" s="110"/>
    </row>
    <row r="23" spans="1:23">
      <c r="A23" s="108"/>
      <c r="B23" s="147"/>
      <c r="C23" s="110" t="s">
        <v>833</v>
      </c>
      <c r="D23" s="148" t="s">
        <v>848</v>
      </c>
      <c r="E23" s="110" t="s">
        <v>128</v>
      </c>
      <c r="F23" s="110" t="s">
        <v>849</v>
      </c>
      <c r="G23" s="110" t="s">
        <v>821</v>
      </c>
      <c r="H23" s="110">
        <v>7.2</v>
      </c>
      <c r="I23" s="110">
        <v>3</v>
      </c>
      <c r="J23" s="148" t="s">
        <v>836</v>
      </c>
      <c r="K23" s="110" t="s">
        <v>837</v>
      </c>
      <c r="L23" s="110" t="s">
        <v>847</v>
      </c>
      <c r="M23" s="2" t="s">
        <v>850</v>
      </c>
      <c r="N23" s="2" t="s">
        <v>839</v>
      </c>
      <c r="O23" s="146">
        <v>45605</v>
      </c>
      <c r="P23" s="142">
        <v>45188</v>
      </c>
      <c r="Q23" s="144" t="s">
        <v>840</v>
      </c>
      <c r="R23" s="138">
        <v>45919</v>
      </c>
      <c r="S23" s="110" t="s">
        <v>376</v>
      </c>
      <c r="T23" s="2"/>
      <c r="U23" s="2"/>
      <c r="V23" s="2"/>
      <c r="W23" s="110"/>
    </row>
    <row r="24" spans="1:23">
      <c r="A24" s="109"/>
      <c r="B24" s="147"/>
      <c r="C24" s="110"/>
      <c r="D24" s="148"/>
      <c r="E24" s="110"/>
      <c r="F24" s="110"/>
      <c r="G24" s="110"/>
      <c r="H24" s="110"/>
      <c r="I24" s="110"/>
      <c r="J24" s="148"/>
      <c r="K24" s="110"/>
      <c r="L24" s="110"/>
      <c r="M24" s="2" t="s">
        <v>851</v>
      </c>
      <c r="N24" s="2" t="s">
        <v>842</v>
      </c>
      <c r="O24" s="146"/>
      <c r="P24" s="142"/>
      <c r="Q24" s="144"/>
      <c r="R24" s="138"/>
      <c r="S24" s="110"/>
      <c r="T24" s="2"/>
      <c r="U24" s="2"/>
      <c r="V24" s="2"/>
      <c r="W24" s="110"/>
    </row>
    <row r="25" spans="1:23">
      <c r="A25" s="107" t="s">
        <v>187</v>
      </c>
      <c r="B25" s="110" t="s">
        <v>852</v>
      </c>
      <c r="C25" s="2" t="s">
        <v>133</v>
      </c>
      <c r="D25" s="22" t="s">
        <v>853</v>
      </c>
      <c r="E25" s="2" t="s">
        <v>110</v>
      </c>
      <c r="F25" s="2" t="s">
        <v>854</v>
      </c>
      <c r="G25" s="2" t="s">
        <v>240</v>
      </c>
      <c r="H25" s="2">
        <v>2016</v>
      </c>
      <c r="I25" s="2">
        <v>4</v>
      </c>
      <c r="J25" s="10" t="s">
        <v>775</v>
      </c>
      <c r="K25" s="2" t="s">
        <v>776</v>
      </c>
      <c r="L25" s="23" t="s">
        <v>777</v>
      </c>
      <c r="M25" s="2" t="s">
        <v>855</v>
      </c>
      <c r="N25" s="2" t="s">
        <v>779</v>
      </c>
      <c r="O25" s="23">
        <v>45542</v>
      </c>
      <c r="P25" s="35">
        <v>45502</v>
      </c>
      <c r="Q25" s="36" t="s">
        <v>776</v>
      </c>
      <c r="R25" s="40">
        <v>46232</v>
      </c>
      <c r="S25" s="2" t="s">
        <v>376</v>
      </c>
      <c r="T25" s="2"/>
      <c r="U25" s="2"/>
      <c r="V25" s="2"/>
      <c r="W25" s="110" t="s">
        <v>243</v>
      </c>
    </row>
    <row r="26" spans="1:23">
      <c r="A26" s="108"/>
      <c r="B26" s="110"/>
      <c r="C26" s="2" t="s">
        <v>133</v>
      </c>
      <c r="D26" s="24" t="s">
        <v>856</v>
      </c>
      <c r="E26" s="2" t="s">
        <v>121</v>
      </c>
      <c r="F26" s="2" t="s">
        <v>857</v>
      </c>
      <c r="G26" s="2" t="s">
        <v>240</v>
      </c>
      <c r="H26" s="2">
        <v>2016</v>
      </c>
      <c r="I26" s="2">
        <v>20</v>
      </c>
      <c r="J26" s="10" t="s">
        <v>775</v>
      </c>
      <c r="K26" s="2" t="s">
        <v>776</v>
      </c>
      <c r="L26" s="23" t="s">
        <v>777</v>
      </c>
      <c r="M26" s="2" t="s">
        <v>858</v>
      </c>
      <c r="N26" s="2" t="s">
        <v>779</v>
      </c>
      <c r="O26" s="23">
        <v>45547</v>
      </c>
      <c r="P26" s="35">
        <v>45502</v>
      </c>
      <c r="Q26" s="36" t="s">
        <v>776</v>
      </c>
      <c r="R26" s="40">
        <v>46072</v>
      </c>
      <c r="S26" s="2" t="s">
        <v>376</v>
      </c>
      <c r="T26" s="2"/>
      <c r="U26" s="2"/>
      <c r="V26" s="2"/>
      <c r="W26" s="110"/>
    </row>
    <row r="27" spans="1:23">
      <c r="A27" s="109"/>
      <c r="B27" s="110"/>
      <c r="C27" s="2" t="s">
        <v>133</v>
      </c>
      <c r="D27" s="10" t="s">
        <v>859</v>
      </c>
      <c r="E27" s="2" t="s">
        <v>128</v>
      </c>
      <c r="F27" s="2" t="s">
        <v>860</v>
      </c>
      <c r="G27" s="2" t="s">
        <v>240</v>
      </c>
      <c r="H27" s="2">
        <v>2016</v>
      </c>
      <c r="I27" s="2">
        <v>16</v>
      </c>
      <c r="J27" s="10" t="s">
        <v>775</v>
      </c>
      <c r="K27" s="2" t="s">
        <v>776</v>
      </c>
      <c r="L27" s="23" t="s">
        <v>777</v>
      </c>
      <c r="M27" s="2" t="s">
        <v>861</v>
      </c>
      <c r="N27" s="2" t="s">
        <v>779</v>
      </c>
      <c r="O27" s="23">
        <v>45580</v>
      </c>
      <c r="P27" s="35">
        <v>44767</v>
      </c>
      <c r="Q27" s="36" t="s">
        <v>776</v>
      </c>
      <c r="R27" s="40">
        <v>45498</v>
      </c>
      <c r="S27" s="2" t="s">
        <v>376</v>
      </c>
      <c r="T27" s="2"/>
      <c r="U27" s="2"/>
      <c r="V27" s="2"/>
      <c r="W27" s="110"/>
    </row>
    <row r="28" spans="1:23">
      <c r="A28" s="107" t="s">
        <v>106</v>
      </c>
      <c r="B28" s="147" t="s">
        <v>862</v>
      </c>
      <c r="C28" s="2" t="s">
        <v>133</v>
      </c>
      <c r="D28" s="22" t="s">
        <v>863</v>
      </c>
      <c r="E28" s="2" t="s">
        <v>110</v>
      </c>
      <c r="F28" s="2" t="s">
        <v>864</v>
      </c>
      <c r="G28" s="2" t="s">
        <v>240</v>
      </c>
      <c r="H28" s="2">
        <v>2019</v>
      </c>
      <c r="I28" s="2">
        <v>4</v>
      </c>
      <c r="J28" s="10" t="s">
        <v>775</v>
      </c>
      <c r="K28" s="2" t="s">
        <v>776</v>
      </c>
      <c r="L28" s="23" t="s">
        <v>777</v>
      </c>
      <c r="M28" s="2" t="s">
        <v>865</v>
      </c>
      <c r="N28" s="2" t="s">
        <v>779</v>
      </c>
      <c r="O28" s="23">
        <v>45542</v>
      </c>
      <c r="P28" s="35">
        <v>45502</v>
      </c>
      <c r="Q28" s="36" t="s">
        <v>776</v>
      </c>
      <c r="R28" s="40">
        <v>46232</v>
      </c>
      <c r="S28" s="2" t="s">
        <v>376</v>
      </c>
      <c r="T28" s="2"/>
      <c r="U28" s="2"/>
      <c r="V28" s="2"/>
      <c r="W28" s="110" t="s">
        <v>243</v>
      </c>
    </row>
    <row r="29" spans="1:23">
      <c r="A29" s="108"/>
      <c r="B29" s="147"/>
      <c r="C29" s="2" t="s">
        <v>133</v>
      </c>
      <c r="D29" s="24" t="s">
        <v>866</v>
      </c>
      <c r="E29" s="2" t="s">
        <v>121</v>
      </c>
      <c r="F29" s="2" t="s">
        <v>867</v>
      </c>
      <c r="G29" s="2" t="s">
        <v>240</v>
      </c>
      <c r="H29" s="2">
        <v>2019</v>
      </c>
      <c r="I29" s="2">
        <v>6</v>
      </c>
      <c r="J29" s="10" t="s">
        <v>775</v>
      </c>
      <c r="K29" s="2" t="s">
        <v>776</v>
      </c>
      <c r="L29" s="23" t="s">
        <v>777</v>
      </c>
      <c r="M29" s="2" t="s">
        <v>868</v>
      </c>
      <c r="N29" s="2" t="s">
        <v>779</v>
      </c>
      <c r="O29" s="23">
        <v>45618</v>
      </c>
      <c r="P29" s="35">
        <v>45341</v>
      </c>
      <c r="Q29" s="36" t="s">
        <v>776</v>
      </c>
      <c r="R29" s="40">
        <v>46072</v>
      </c>
      <c r="S29" s="2" t="s">
        <v>376</v>
      </c>
      <c r="T29" s="2"/>
      <c r="U29" s="2"/>
      <c r="V29" s="2"/>
      <c r="W29" s="110"/>
    </row>
    <row r="30" spans="1:23">
      <c r="A30" s="109"/>
      <c r="B30" s="147"/>
      <c r="C30" s="2" t="s">
        <v>133</v>
      </c>
      <c r="D30" s="10" t="s">
        <v>869</v>
      </c>
      <c r="E30" s="2" t="s">
        <v>128</v>
      </c>
      <c r="F30" s="2" t="s">
        <v>870</v>
      </c>
      <c r="G30" s="2" t="s">
        <v>240</v>
      </c>
      <c r="H30" s="2">
        <v>2019</v>
      </c>
      <c r="I30" s="2">
        <v>6</v>
      </c>
      <c r="J30" s="10" t="s">
        <v>775</v>
      </c>
      <c r="K30" s="2" t="s">
        <v>776</v>
      </c>
      <c r="L30" s="23" t="s">
        <v>777</v>
      </c>
      <c r="M30" s="2" t="s">
        <v>855</v>
      </c>
      <c r="N30" s="2" t="s">
        <v>779</v>
      </c>
      <c r="O30" s="23">
        <v>45618</v>
      </c>
      <c r="P30" s="35">
        <v>45341</v>
      </c>
      <c r="Q30" s="36" t="s">
        <v>776</v>
      </c>
      <c r="R30" s="40">
        <v>46072</v>
      </c>
      <c r="S30" s="2" t="s">
        <v>376</v>
      </c>
      <c r="T30" s="2"/>
      <c r="U30" s="2"/>
      <c r="V30" s="2"/>
      <c r="W30" s="110"/>
    </row>
    <row r="31" spans="1:23">
      <c r="A31" s="107" t="s">
        <v>252</v>
      </c>
      <c r="B31" s="147" t="s">
        <v>871</v>
      </c>
      <c r="C31" s="110" t="s">
        <v>872</v>
      </c>
      <c r="D31" s="147" t="s">
        <v>873</v>
      </c>
      <c r="E31" s="110" t="s">
        <v>110</v>
      </c>
      <c r="F31" s="110" t="s">
        <v>874</v>
      </c>
      <c r="G31" s="110" t="s">
        <v>821</v>
      </c>
      <c r="H31" s="110">
        <v>7.2</v>
      </c>
      <c r="I31" s="110">
        <v>2</v>
      </c>
      <c r="J31" s="148" t="s">
        <v>836</v>
      </c>
      <c r="K31" s="110" t="s">
        <v>776</v>
      </c>
      <c r="L31" s="110" t="s">
        <v>816</v>
      </c>
      <c r="M31" s="2" t="s">
        <v>875</v>
      </c>
      <c r="N31" s="2" t="s">
        <v>839</v>
      </c>
      <c r="O31" s="146">
        <v>45512</v>
      </c>
      <c r="P31" s="142">
        <v>45502</v>
      </c>
      <c r="Q31" s="143" t="s">
        <v>776</v>
      </c>
      <c r="R31" s="138">
        <v>46232</v>
      </c>
      <c r="S31" s="110" t="s">
        <v>376</v>
      </c>
      <c r="T31" s="2"/>
      <c r="U31" s="2"/>
      <c r="V31" s="2"/>
      <c r="W31" s="110" t="s">
        <v>118</v>
      </c>
    </row>
    <row r="32" spans="1:23">
      <c r="A32" s="108"/>
      <c r="B32" s="147"/>
      <c r="C32" s="110"/>
      <c r="D32" s="147"/>
      <c r="E32" s="110"/>
      <c r="F32" s="110"/>
      <c r="G32" s="110"/>
      <c r="H32" s="110"/>
      <c r="I32" s="110"/>
      <c r="J32" s="148"/>
      <c r="K32" s="110"/>
      <c r="L32" s="110"/>
      <c r="M32" s="2" t="s">
        <v>876</v>
      </c>
      <c r="N32" s="2" t="s">
        <v>779</v>
      </c>
      <c r="O32" s="146"/>
      <c r="P32" s="142"/>
      <c r="Q32" s="143"/>
      <c r="R32" s="138"/>
      <c r="S32" s="110"/>
      <c r="T32" s="2"/>
      <c r="U32" s="2"/>
      <c r="V32" s="2"/>
      <c r="W32" s="110"/>
    </row>
    <row r="33" spans="1:23">
      <c r="A33" s="108"/>
      <c r="B33" s="147"/>
      <c r="C33" s="110"/>
      <c r="D33" s="147"/>
      <c r="E33" s="110"/>
      <c r="F33" s="110"/>
      <c r="G33" s="110"/>
      <c r="H33" s="110"/>
      <c r="I33" s="110"/>
      <c r="J33" s="148"/>
      <c r="K33" s="110" t="s">
        <v>776</v>
      </c>
      <c r="L33" s="110" t="s">
        <v>777</v>
      </c>
      <c r="M33" s="2" t="s">
        <v>877</v>
      </c>
      <c r="N33" s="2" t="s">
        <v>839</v>
      </c>
      <c r="O33" s="146">
        <v>45512</v>
      </c>
      <c r="P33" s="142">
        <v>45502</v>
      </c>
      <c r="Q33" s="143" t="s">
        <v>776</v>
      </c>
      <c r="R33" s="138">
        <v>46232</v>
      </c>
      <c r="S33" s="110" t="s">
        <v>376</v>
      </c>
      <c r="T33" s="2"/>
      <c r="U33" s="2"/>
      <c r="V33" s="2"/>
      <c r="W33" s="110"/>
    </row>
    <row r="34" spans="1:23">
      <c r="A34" s="108"/>
      <c r="B34" s="147"/>
      <c r="C34" s="110"/>
      <c r="D34" s="147"/>
      <c r="E34" s="110"/>
      <c r="F34" s="110"/>
      <c r="G34" s="110"/>
      <c r="H34" s="110"/>
      <c r="I34" s="110"/>
      <c r="J34" s="148"/>
      <c r="K34" s="110"/>
      <c r="L34" s="110"/>
      <c r="M34" s="2" t="s">
        <v>878</v>
      </c>
      <c r="N34" s="2" t="s">
        <v>779</v>
      </c>
      <c r="O34" s="146"/>
      <c r="P34" s="142"/>
      <c r="Q34" s="143"/>
      <c r="R34" s="138"/>
      <c r="S34" s="110"/>
      <c r="T34" s="2"/>
      <c r="U34" s="2"/>
      <c r="V34" s="2"/>
      <c r="W34" s="110"/>
    </row>
    <row r="35" spans="1:23">
      <c r="A35" s="108"/>
      <c r="B35" s="147"/>
      <c r="C35" s="110" t="s">
        <v>872</v>
      </c>
      <c r="D35" s="147" t="s">
        <v>879</v>
      </c>
      <c r="E35" s="110" t="s">
        <v>110</v>
      </c>
      <c r="F35" s="110" t="s">
        <v>880</v>
      </c>
      <c r="G35" s="110" t="s">
        <v>821</v>
      </c>
      <c r="H35" s="110">
        <v>7.2</v>
      </c>
      <c r="I35" s="110">
        <v>1</v>
      </c>
      <c r="J35" s="148" t="s">
        <v>836</v>
      </c>
      <c r="K35" s="110" t="s">
        <v>776</v>
      </c>
      <c r="L35" s="110" t="s">
        <v>777</v>
      </c>
      <c r="M35" s="2" t="s">
        <v>881</v>
      </c>
      <c r="N35" s="2" t="s">
        <v>839</v>
      </c>
      <c r="O35" s="146">
        <v>45512</v>
      </c>
      <c r="P35" s="142">
        <v>45502</v>
      </c>
      <c r="Q35" s="143" t="s">
        <v>776</v>
      </c>
      <c r="R35" s="138">
        <v>46232</v>
      </c>
      <c r="S35" s="110" t="s">
        <v>376</v>
      </c>
      <c r="T35" s="2"/>
      <c r="U35" s="2"/>
      <c r="V35" s="2"/>
      <c r="W35" s="110"/>
    </row>
    <row r="36" spans="1:23">
      <c r="A36" s="108"/>
      <c r="B36" s="147"/>
      <c r="C36" s="110"/>
      <c r="D36" s="147"/>
      <c r="E36" s="110"/>
      <c r="F36" s="110"/>
      <c r="G36" s="110"/>
      <c r="H36" s="110"/>
      <c r="I36" s="110"/>
      <c r="J36" s="148"/>
      <c r="K36" s="110"/>
      <c r="L36" s="110"/>
      <c r="M36" s="2" t="s">
        <v>882</v>
      </c>
      <c r="N36" s="2" t="s">
        <v>779</v>
      </c>
      <c r="O36" s="146"/>
      <c r="P36" s="142"/>
      <c r="Q36" s="143"/>
      <c r="R36" s="138"/>
      <c r="S36" s="110"/>
      <c r="T36" s="2"/>
      <c r="U36" s="2"/>
      <c r="V36" s="2"/>
      <c r="W36" s="110"/>
    </row>
    <row r="37" spans="1:23">
      <c r="A37" s="108"/>
      <c r="B37" s="147"/>
      <c r="C37" s="110" t="s">
        <v>872</v>
      </c>
      <c r="D37" s="148" t="s">
        <v>883</v>
      </c>
      <c r="E37" s="110" t="s">
        <v>121</v>
      </c>
      <c r="F37" s="110" t="s">
        <v>884</v>
      </c>
      <c r="G37" s="110" t="s">
        <v>821</v>
      </c>
      <c r="H37" s="110">
        <v>7.2</v>
      </c>
      <c r="I37" s="110">
        <v>4</v>
      </c>
      <c r="J37" s="148" t="s">
        <v>836</v>
      </c>
      <c r="K37" s="110" t="s">
        <v>776</v>
      </c>
      <c r="L37" s="110" t="s">
        <v>777</v>
      </c>
      <c r="M37" s="2" t="s">
        <v>885</v>
      </c>
      <c r="N37" s="2" t="s">
        <v>839</v>
      </c>
      <c r="O37" s="146">
        <v>45266</v>
      </c>
      <c r="P37" s="142">
        <v>45138</v>
      </c>
      <c r="Q37" s="143" t="s">
        <v>776</v>
      </c>
      <c r="R37" s="138">
        <v>45869</v>
      </c>
      <c r="S37" s="110" t="s">
        <v>376</v>
      </c>
      <c r="T37" s="2"/>
      <c r="U37" s="2"/>
      <c r="V37" s="2"/>
      <c r="W37" s="110"/>
    </row>
    <row r="38" spans="1:23">
      <c r="A38" s="108"/>
      <c r="B38" s="147"/>
      <c r="C38" s="110"/>
      <c r="D38" s="148"/>
      <c r="E38" s="110"/>
      <c r="F38" s="110"/>
      <c r="G38" s="110"/>
      <c r="H38" s="110"/>
      <c r="I38" s="110"/>
      <c r="J38" s="148"/>
      <c r="K38" s="110"/>
      <c r="L38" s="110"/>
      <c r="M38" s="110" t="s">
        <v>886</v>
      </c>
      <c r="N38" s="2" t="s">
        <v>887</v>
      </c>
      <c r="O38" s="146"/>
      <c r="P38" s="142"/>
      <c r="Q38" s="143"/>
      <c r="R38" s="138"/>
      <c r="S38" s="110"/>
      <c r="T38" s="2"/>
      <c r="U38" s="2"/>
      <c r="V38" s="2"/>
      <c r="W38" s="110"/>
    </row>
    <row r="39" spans="1:23">
      <c r="A39" s="108"/>
      <c r="B39" s="147"/>
      <c r="C39" s="110"/>
      <c r="D39" s="148"/>
      <c r="E39" s="110"/>
      <c r="F39" s="110"/>
      <c r="G39" s="110"/>
      <c r="H39" s="110"/>
      <c r="I39" s="110"/>
      <c r="J39" s="148"/>
      <c r="K39" s="110"/>
      <c r="L39" s="110"/>
      <c r="M39" s="110"/>
      <c r="N39" s="2" t="s">
        <v>888</v>
      </c>
      <c r="O39" s="146"/>
      <c r="P39" s="142"/>
      <c r="Q39" s="143"/>
      <c r="R39" s="138"/>
      <c r="S39" s="110"/>
      <c r="T39" s="2"/>
      <c r="U39" s="2"/>
      <c r="V39" s="2"/>
      <c r="W39" s="110"/>
    </row>
    <row r="40" spans="1:23">
      <c r="A40" s="108"/>
      <c r="B40" s="147"/>
      <c r="C40" s="110" t="s">
        <v>872</v>
      </c>
      <c r="D40" s="110" t="s">
        <v>889</v>
      </c>
      <c r="E40" s="110" t="s">
        <v>121</v>
      </c>
      <c r="F40" s="110" t="s">
        <v>890</v>
      </c>
      <c r="G40" s="110" t="s">
        <v>821</v>
      </c>
      <c r="H40" s="110">
        <v>7.2</v>
      </c>
      <c r="I40" s="110">
        <v>4</v>
      </c>
      <c r="J40" s="148" t="s">
        <v>836</v>
      </c>
      <c r="K40" s="110" t="s">
        <v>776</v>
      </c>
      <c r="L40" s="110" t="s">
        <v>777</v>
      </c>
      <c r="M40" s="110" t="s">
        <v>891</v>
      </c>
      <c r="N40" s="2" t="s">
        <v>892</v>
      </c>
      <c r="O40" s="146">
        <v>45266</v>
      </c>
      <c r="P40" s="142">
        <v>45138</v>
      </c>
      <c r="Q40" s="143" t="s">
        <v>776</v>
      </c>
      <c r="R40" s="138">
        <v>45869</v>
      </c>
      <c r="S40" s="110" t="s">
        <v>376</v>
      </c>
      <c r="T40" s="2"/>
      <c r="U40" s="2"/>
      <c r="V40" s="2"/>
      <c r="W40" s="110"/>
    </row>
    <row r="41" spans="1:23">
      <c r="A41" s="108"/>
      <c r="B41" s="147"/>
      <c r="C41" s="110"/>
      <c r="D41" s="110"/>
      <c r="E41" s="110"/>
      <c r="F41" s="110"/>
      <c r="G41" s="110"/>
      <c r="H41" s="110"/>
      <c r="I41" s="110"/>
      <c r="J41" s="148"/>
      <c r="K41" s="110"/>
      <c r="L41" s="110"/>
      <c r="M41" s="110"/>
      <c r="N41" s="2" t="s">
        <v>893</v>
      </c>
      <c r="O41" s="146"/>
      <c r="P41" s="142"/>
      <c r="Q41" s="143"/>
      <c r="R41" s="138"/>
      <c r="S41" s="110"/>
      <c r="T41" s="2"/>
      <c r="U41" s="2"/>
      <c r="V41" s="2"/>
      <c r="W41" s="110"/>
    </row>
    <row r="42" spans="1:23">
      <c r="A42" s="108"/>
      <c r="B42" s="147"/>
      <c r="C42" s="110" t="s">
        <v>872</v>
      </c>
      <c r="D42" s="148" t="s">
        <v>894</v>
      </c>
      <c r="E42" s="110" t="s">
        <v>128</v>
      </c>
      <c r="F42" s="110" t="s">
        <v>884</v>
      </c>
      <c r="G42" s="110" t="s">
        <v>821</v>
      </c>
      <c r="H42" s="110">
        <v>7.2</v>
      </c>
      <c r="I42" s="110">
        <v>4</v>
      </c>
      <c r="J42" s="148" t="s">
        <v>836</v>
      </c>
      <c r="K42" s="110" t="s">
        <v>776</v>
      </c>
      <c r="L42" s="110" t="s">
        <v>777</v>
      </c>
      <c r="M42" s="2" t="s">
        <v>885</v>
      </c>
      <c r="N42" s="2" t="s">
        <v>839</v>
      </c>
      <c r="O42" s="146">
        <v>45582</v>
      </c>
      <c r="P42" s="142">
        <v>45138</v>
      </c>
      <c r="Q42" s="143" t="s">
        <v>776</v>
      </c>
      <c r="R42" s="138">
        <v>45869</v>
      </c>
      <c r="S42" s="110" t="s">
        <v>376</v>
      </c>
      <c r="T42" s="2"/>
      <c r="U42" s="2"/>
      <c r="V42" s="2"/>
      <c r="W42" s="110"/>
    </row>
    <row r="43" spans="1:23">
      <c r="A43" s="108"/>
      <c r="B43" s="147"/>
      <c r="C43" s="110"/>
      <c r="D43" s="148"/>
      <c r="E43" s="110"/>
      <c r="F43" s="110"/>
      <c r="G43" s="110"/>
      <c r="H43" s="110"/>
      <c r="I43" s="110"/>
      <c r="J43" s="148"/>
      <c r="K43" s="110"/>
      <c r="L43" s="110"/>
      <c r="M43" s="110" t="s">
        <v>886</v>
      </c>
      <c r="N43" s="2" t="s">
        <v>887</v>
      </c>
      <c r="O43" s="146"/>
      <c r="P43" s="142"/>
      <c r="Q43" s="143"/>
      <c r="R43" s="138"/>
      <c r="S43" s="110"/>
      <c r="T43" s="2"/>
      <c r="U43" s="2"/>
      <c r="V43" s="2"/>
      <c r="W43" s="110"/>
    </row>
    <row r="44" spans="1:23">
      <c r="A44" s="108"/>
      <c r="B44" s="147"/>
      <c r="C44" s="110"/>
      <c r="D44" s="148"/>
      <c r="E44" s="110"/>
      <c r="F44" s="110"/>
      <c r="G44" s="110"/>
      <c r="H44" s="110"/>
      <c r="I44" s="110"/>
      <c r="J44" s="148"/>
      <c r="K44" s="110"/>
      <c r="L44" s="110"/>
      <c r="M44" s="110"/>
      <c r="N44" s="2" t="s">
        <v>888</v>
      </c>
      <c r="O44" s="146"/>
      <c r="P44" s="142"/>
      <c r="Q44" s="143"/>
      <c r="R44" s="138"/>
      <c r="S44" s="110"/>
      <c r="T44" s="2"/>
      <c r="U44" s="2"/>
      <c r="V44" s="2"/>
      <c r="W44" s="110"/>
    </row>
    <row r="45" spans="1:23">
      <c r="A45" s="108"/>
      <c r="B45" s="147"/>
      <c r="C45" s="110" t="s">
        <v>872</v>
      </c>
      <c r="D45" s="148" t="s">
        <v>895</v>
      </c>
      <c r="E45" s="110" t="s">
        <v>128</v>
      </c>
      <c r="F45" s="110" t="s">
        <v>890</v>
      </c>
      <c r="G45" s="110" t="s">
        <v>821</v>
      </c>
      <c r="H45" s="110">
        <v>7.2</v>
      </c>
      <c r="I45" s="110">
        <v>4</v>
      </c>
      <c r="J45" s="148" t="s">
        <v>836</v>
      </c>
      <c r="K45" s="110" t="s">
        <v>776</v>
      </c>
      <c r="L45" s="110" t="s">
        <v>777</v>
      </c>
      <c r="M45" s="110" t="s">
        <v>896</v>
      </c>
      <c r="N45" s="2" t="s">
        <v>892</v>
      </c>
      <c r="O45" s="146">
        <v>45582</v>
      </c>
      <c r="P45" s="142">
        <v>45138</v>
      </c>
      <c r="Q45" s="143" t="s">
        <v>776</v>
      </c>
      <c r="R45" s="138">
        <v>45869</v>
      </c>
      <c r="S45" s="110" t="s">
        <v>376</v>
      </c>
      <c r="T45" s="2"/>
      <c r="U45" s="2"/>
      <c r="V45" s="2"/>
      <c r="W45" s="110"/>
    </row>
    <row r="46" spans="1:23">
      <c r="A46" s="109"/>
      <c r="B46" s="147"/>
      <c r="C46" s="110"/>
      <c r="D46" s="148"/>
      <c r="E46" s="110"/>
      <c r="F46" s="110"/>
      <c r="G46" s="110"/>
      <c r="H46" s="110"/>
      <c r="I46" s="110"/>
      <c r="J46" s="148"/>
      <c r="K46" s="110"/>
      <c r="L46" s="110"/>
      <c r="M46" s="110"/>
      <c r="N46" s="2" t="s">
        <v>893</v>
      </c>
      <c r="O46" s="146"/>
      <c r="P46" s="142"/>
      <c r="Q46" s="143"/>
      <c r="R46" s="138"/>
      <c r="S46" s="110"/>
      <c r="T46" s="2"/>
      <c r="U46" s="2"/>
      <c r="V46" s="2"/>
      <c r="W46" s="110"/>
    </row>
    <row r="47" spans="1:23">
      <c r="A47" s="107" t="s">
        <v>187</v>
      </c>
      <c r="B47" s="147" t="s">
        <v>897</v>
      </c>
      <c r="C47" s="2" t="s">
        <v>898</v>
      </c>
      <c r="D47" s="22" t="s">
        <v>899</v>
      </c>
      <c r="E47" s="2" t="s">
        <v>110</v>
      </c>
      <c r="F47" s="2" t="s">
        <v>900</v>
      </c>
      <c r="G47" s="2" t="s">
        <v>821</v>
      </c>
      <c r="H47" s="2">
        <v>7.2</v>
      </c>
      <c r="I47" s="2">
        <v>1</v>
      </c>
      <c r="J47" s="10" t="s">
        <v>775</v>
      </c>
      <c r="K47" s="2" t="s">
        <v>776</v>
      </c>
      <c r="L47" s="2" t="s">
        <v>777</v>
      </c>
      <c r="M47" s="2" t="s">
        <v>901</v>
      </c>
      <c r="N47" s="2" t="s">
        <v>902</v>
      </c>
      <c r="O47" s="23">
        <v>45580</v>
      </c>
      <c r="P47" s="35">
        <v>45341</v>
      </c>
      <c r="Q47" s="36" t="s">
        <v>776</v>
      </c>
      <c r="R47" s="40">
        <v>46072</v>
      </c>
      <c r="S47" s="2" t="s">
        <v>376</v>
      </c>
      <c r="T47" s="2"/>
      <c r="U47" s="2"/>
      <c r="V47" s="2"/>
      <c r="W47" s="110" t="s">
        <v>118</v>
      </c>
    </row>
    <row r="48" spans="1:23">
      <c r="A48" s="108"/>
      <c r="B48" s="147"/>
      <c r="C48" s="2" t="s">
        <v>898</v>
      </c>
      <c r="D48" s="10" t="s">
        <v>903</v>
      </c>
      <c r="E48" s="2" t="s">
        <v>121</v>
      </c>
      <c r="F48" s="2" t="s">
        <v>904</v>
      </c>
      <c r="G48" s="2" t="s">
        <v>821</v>
      </c>
      <c r="H48" s="2">
        <v>7.2</v>
      </c>
      <c r="I48" s="2">
        <v>1</v>
      </c>
      <c r="J48" s="10" t="s">
        <v>775</v>
      </c>
      <c r="K48" s="2" t="s">
        <v>811</v>
      </c>
      <c r="L48" s="2" t="s">
        <v>812</v>
      </c>
      <c r="M48" s="2" t="s">
        <v>905</v>
      </c>
      <c r="N48" s="2" t="s">
        <v>902</v>
      </c>
      <c r="O48" s="23">
        <v>45241</v>
      </c>
      <c r="P48" s="35">
        <v>45138</v>
      </c>
      <c r="Q48" s="36" t="s">
        <v>776</v>
      </c>
      <c r="R48" s="40">
        <v>45869</v>
      </c>
      <c r="S48" s="2" t="s">
        <v>148</v>
      </c>
      <c r="T48" s="2"/>
      <c r="U48" s="2"/>
      <c r="V48" s="2"/>
      <c r="W48" s="110"/>
    </row>
    <row r="49" spans="1:24">
      <c r="A49" s="109"/>
      <c r="B49" s="147"/>
      <c r="C49" s="2" t="s">
        <v>898</v>
      </c>
      <c r="D49" s="10" t="s">
        <v>906</v>
      </c>
      <c r="E49" s="2" t="s">
        <v>128</v>
      </c>
      <c r="F49" s="2" t="s">
        <v>907</v>
      </c>
      <c r="G49" s="2" t="s">
        <v>821</v>
      </c>
      <c r="H49" s="2">
        <v>7.2</v>
      </c>
      <c r="I49" s="2">
        <v>1</v>
      </c>
      <c r="J49" s="10" t="s">
        <v>775</v>
      </c>
      <c r="K49" s="2" t="s">
        <v>811</v>
      </c>
      <c r="L49" s="2" t="s">
        <v>812</v>
      </c>
      <c r="M49" s="2" t="s">
        <v>908</v>
      </c>
      <c r="N49" s="2" t="s">
        <v>902</v>
      </c>
      <c r="O49" s="23">
        <v>45246</v>
      </c>
      <c r="P49" s="35">
        <v>45138</v>
      </c>
      <c r="Q49" s="36" t="s">
        <v>776</v>
      </c>
      <c r="R49" s="40">
        <v>45869</v>
      </c>
      <c r="S49" s="2" t="s">
        <v>148</v>
      </c>
      <c r="T49" s="2"/>
      <c r="U49" s="2"/>
      <c r="V49" s="2"/>
      <c r="W49" s="110"/>
    </row>
    <row r="50" spans="1:24">
      <c r="A50" s="107" t="s">
        <v>187</v>
      </c>
      <c r="B50" s="147" t="s">
        <v>909</v>
      </c>
      <c r="C50" s="2" t="s">
        <v>910</v>
      </c>
      <c r="D50" s="22" t="s">
        <v>911</v>
      </c>
      <c r="E50" s="2" t="s">
        <v>110</v>
      </c>
      <c r="F50" s="2" t="s">
        <v>912</v>
      </c>
      <c r="G50" s="2" t="s">
        <v>112</v>
      </c>
      <c r="H50" s="4">
        <v>8.1</v>
      </c>
      <c r="I50" s="2">
        <v>2</v>
      </c>
      <c r="J50" s="10" t="s">
        <v>775</v>
      </c>
      <c r="K50" s="2" t="s">
        <v>776</v>
      </c>
      <c r="L50" s="2" t="s">
        <v>777</v>
      </c>
      <c r="M50" s="2" t="s">
        <v>841</v>
      </c>
      <c r="N50" s="2" t="s">
        <v>779</v>
      </c>
      <c r="O50" s="23">
        <v>45583</v>
      </c>
      <c r="P50" s="35">
        <v>45341</v>
      </c>
      <c r="Q50" s="36" t="s">
        <v>776</v>
      </c>
      <c r="R50" s="40">
        <v>46072</v>
      </c>
      <c r="S50" s="2" t="s">
        <v>376</v>
      </c>
      <c r="T50" s="2"/>
      <c r="U50" s="2"/>
      <c r="V50" s="2"/>
      <c r="W50" s="110" t="s">
        <v>118</v>
      </c>
    </row>
    <row r="51" spans="1:24">
      <c r="A51" s="108"/>
      <c r="B51" s="147"/>
      <c r="C51" s="2" t="s">
        <v>910</v>
      </c>
      <c r="D51" s="22" t="s">
        <v>913</v>
      </c>
      <c r="E51" s="2" t="s">
        <v>110</v>
      </c>
      <c r="F51" s="2" t="s">
        <v>914</v>
      </c>
      <c r="G51" s="2" t="s">
        <v>112</v>
      </c>
      <c r="H51" s="4">
        <v>8.1</v>
      </c>
      <c r="I51" s="2">
        <v>2</v>
      </c>
      <c r="J51" s="10" t="s">
        <v>775</v>
      </c>
      <c r="K51" s="2" t="s">
        <v>776</v>
      </c>
      <c r="L51" s="2" t="s">
        <v>777</v>
      </c>
      <c r="M51" s="2" t="s">
        <v>915</v>
      </c>
      <c r="N51" s="2" t="s">
        <v>779</v>
      </c>
      <c r="O51" s="23">
        <v>45583</v>
      </c>
      <c r="P51" s="35">
        <v>45341</v>
      </c>
      <c r="Q51" s="36" t="s">
        <v>776</v>
      </c>
      <c r="R51" s="40">
        <v>46072</v>
      </c>
      <c r="S51" s="2" t="s">
        <v>376</v>
      </c>
      <c r="T51" s="2"/>
      <c r="U51" s="2"/>
      <c r="V51" s="2"/>
      <c r="W51" s="110"/>
    </row>
    <row r="52" spans="1:24">
      <c r="A52" s="108"/>
      <c r="B52" s="147"/>
      <c r="C52" s="110" t="s">
        <v>910</v>
      </c>
      <c r="D52" s="148" t="s">
        <v>916</v>
      </c>
      <c r="E52" s="110" t="s">
        <v>121</v>
      </c>
      <c r="F52" s="110" t="s">
        <v>917</v>
      </c>
      <c r="G52" s="110" t="s">
        <v>112</v>
      </c>
      <c r="H52" s="114">
        <v>8.1</v>
      </c>
      <c r="I52" s="110">
        <v>12</v>
      </c>
      <c r="J52" s="148" t="s">
        <v>775</v>
      </c>
      <c r="K52" s="110" t="s">
        <v>918</v>
      </c>
      <c r="L52" s="110" t="s">
        <v>816</v>
      </c>
      <c r="M52" s="2" t="s">
        <v>841</v>
      </c>
      <c r="N52" s="2" t="s">
        <v>779</v>
      </c>
      <c r="O52" s="146">
        <v>45097</v>
      </c>
      <c r="P52" s="142">
        <v>44970</v>
      </c>
      <c r="Q52" s="143" t="s">
        <v>776</v>
      </c>
      <c r="R52" s="138">
        <v>45701</v>
      </c>
      <c r="S52" s="110" t="s">
        <v>919</v>
      </c>
      <c r="T52" s="2"/>
      <c r="U52" s="2"/>
      <c r="V52" s="2"/>
      <c r="W52" s="110"/>
    </row>
    <row r="53" spans="1:24">
      <c r="A53" s="108"/>
      <c r="B53" s="147"/>
      <c r="C53" s="110"/>
      <c r="D53" s="148"/>
      <c r="E53" s="110"/>
      <c r="F53" s="110"/>
      <c r="G53" s="110"/>
      <c r="H53" s="114"/>
      <c r="I53" s="110"/>
      <c r="J53" s="148"/>
      <c r="K53" s="110"/>
      <c r="L53" s="110"/>
      <c r="M53" s="2" t="s">
        <v>920</v>
      </c>
      <c r="N53" s="2" t="s">
        <v>779</v>
      </c>
      <c r="O53" s="146"/>
      <c r="P53" s="142"/>
      <c r="Q53" s="143"/>
      <c r="R53" s="138"/>
      <c r="S53" s="110"/>
      <c r="T53" s="2"/>
      <c r="U53" s="2"/>
      <c r="V53" s="2"/>
      <c r="W53" s="110"/>
    </row>
    <row r="54" spans="1:24">
      <c r="A54" s="108"/>
      <c r="B54" s="147"/>
      <c r="C54" s="2" t="s">
        <v>910</v>
      </c>
      <c r="D54" s="20" t="s">
        <v>921</v>
      </c>
      <c r="E54" s="2" t="s">
        <v>121</v>
      </c>
      <c r="F54" s="2" t="s">
        <v>922</v>
      </c>
      <c r="G54" s="2" t="s">
        <v>112</v>
      </c>
      <c r="H54" s="4">
        <v>8.1</v>
      </c>
      <c r="I54" s="2">
        <v>4</v>
      </c>
      <c r="J54" s="10" t="s">
        <v>775</v>
      </c>
      <c r="K54" s="2" t="s">
        <v>918</v>
      </c>
      <c r="L54" s="2" t="s">
        <v>816</v>
      </c>
      <c r="M54" s="2" t="s">
        <v>841</v>
      </c>
      <c r="N54" s="2" t="s">
        <v>779</v>
      </c>
      <c r="O54" s="23">
        <v>45097</v>
      </c>
      <c r="P54" s="35">
        <v>44970</v>
      </c>
      <c r="Q54" s="36" t="s">
        <v>776</v>
      </c>
      <c r="R54" s="40">
        <v>45701</v>
      </c>
      <c r="S54" s="2" t="s">
        <v>919</v>
      </c>
      <c r="T54" s="2"/>
      <c r="U54" s="2"/>
      <c r="V54" s="2"/>
      <c r="W54" s="110"/>
    </row>
    <row r="55" spans="1:24">
      <c r="A55" s="108"/>
      <c r="B55" s="147"/>
      <c r="C55" s="2" t="s">
        <v>910</v>
      </c>
      <c r="D55" s="10" t="s">
        <v>923</v>
      </c>
      <c r="E55" s="2" t="s">
        <v>121</v>
      </c>
      <c r="F55" s="2" t="s">
        <v>924</v>
      </c>
      <c r="G55" s="2" t="s">
        <v>112</v>
      </c>
      <c r="H55" s="4">
        <v>8.1</v>
      </c>
      <c r="I55" s="2">
        <v>12</v>
      </c>
      <c r="J55" s="10" t="s">
        <v>775</v>
      </c>
      <c r="K55" s="2" t="s">
        <v>918</v>
      </c>
      <c r="L55" s="2" t="s">
        <v>816</v>
      </c>
      <c r="M55" s="2" t="s">
        <v>915</v>
      </c>
      <c r="N55" s="2" t="s">
        <v>779</v>
      </c>
      <c r="O55" s="23">
        <v>45097</v>
      </c>
      <c r="P55" s="35">
        <v>44970</v>
      </c>
      <c r="Q55" s="36" t="s">
        <v>776</v>
      </c>
      <c r="R55" s="40">
        <v>45701</v>
      </c>
      <c r="S55" s="2" t="s">
        <v>919</v>
      </c>
      <c r="T55" s="2"/>
      <c r="U55" s="2"/>
      <c r="V55" s="2"/>
      <c r="W55" s="110"/>
    </row>
    <row r="56" spans="1:24">
      <c r="A56" s="108"/>
      <c r="B56" s="147"/>
      <c r="C56" s="2" t="s">
        <v>910</v>
      </c>
      <c r="D56" s="10" t="s">
        <v>925</v>
      </c>
      <c r="E56" s="2" t="s">
        <v>128</v>
      </c>
      <c r="F56" s="2" t="s">
        <v>926</v>
      </c>
      <c r="G56" s="2" t="s">
        <v>112</v>
      </c>
      <c r="H56" s="4">
        <v>8.1</v>
      </c>
      <c r="I56" s="2">
        <v>2</v>
      </c>
      <c r="J56" s="10" t="s">
        <v>775</v>
      </c>
      <c r="K56" s="2" t="s">
        <v>918</v>
      </c>
      <c r="L56" s="2" t="s">
        <v>927</v>
      </c>
      <c r="M56" s="2" t="s">
        <v>915</v>
      </c>
      <c r="N56" s="2" t="s">
        <v>779</v>
      </c>
      <c r="O56" s="23">
        <v>45096</v>
      </c>
      <c r="P56" s="35">
        <v>44970</v>
      </c>
      <c r="Q56" s="36" t="s">
        <v>776</v>
      </c>
      <c r="R56" s="40">
        <v>45701</v>
      </c>
      <c r="S56" s="2" t="s">
        <v>919</v>
      </c>
      <c r="T56" s="2"/>
      <c r="U56" s="2"/>
      <c r="V56" s="2"/>
      <c r="W56" s="110"/>
    </row>
    <row r="57" spans="1:24">
      <c r="A57" s="108"/>
      <c r="B57" s="147"/>
      <c r="C57" s="110" t="s">
        <v>910</v>
      </c>
      <c r="D57" s="148" t="s">
        <v>928</v>
      </c>
      <c r="E57" s="110" t="s">
        <v>128</v>
      </c>
      <c r="F57" s="110" t="s">
        <v>929</v>
      </c>
      <c r="G57" s="110" t="s">
        <v>112</v>
      </c>
      <c r="H57" s="114">
        <v>8.1</v>
      </c>
      <c r="I57" s="110">
        <v>2</v>
      </c>
      <c r="J57" s="148" t="s">
        <v>775</v>
      </c>
      <c r="K57" s="110" t="s">
        <v>918</v>
      </c>
      <c r="L57" s="110" t="s">
        <v>927</v>
      </c>
      <c r="M57" s="2" t="s">
        <v>930</v>
      </c>
      <c r="N57" s="2" t="s">
        <v>779</v>
      </c>
      <c r="O57" s="146">
        <v>45096</v>
      </c>
      <c r="P57" s="142">
        <v>44970</v>
      </c>
      <c r="Q57" s="143" t="s">
        <v>776</v>
      </c>
      <c r="R57" s="138">
        <v>45701</v>
      </c>
      <c r="S57" s="110" t="s">
        <v>919</v>
      </c>
      <c r="T57" s="2"/>
      <c r="U57" s="2"/>
      <c r="V57" s="2"/>
      <c r="W57" s="110"/>
    </row>
    <row r="58" spans="1:24">
      <c r="A58" s="109"/>
      <c r="B58" s="147"/>
      <c r="C58" s="110"/>
      <c r="D58" s="148"/>
      <c r="E58" s="110"/>
      <c r="F58" s="110"/>
      <c r="G58" s="110"/>
      <c r="H58" s="114"/>
      <c r="I58" s="110"/>
      <c r="J58" s="148"/>
      <c r="K58" s="110"/>
      <c r="L58" s="110"/>
      <c r="M58" s="2" t="s">
        <v>931</v>
      </c>
      <c r="N58" s="2" t="s">
        <v>779</v>
      </c>
      <c r="O58" s="146"/>
      <c r="P58" s="142"/>
      <c r="Q58" s="143"/>
      <c r="R58" s="138"/>
      <c r="S58" s="110"/>
      <c r="T58" s="2"/>
      <c r="U58" s="2"/>
      <c r="V58" s="2"/>
      <c r="W58" s="110"/>
    </row>
    <row r="59" spans="1:24">
      <c r="A59" s="107" t="s">
        <v>252</v>
      </c>
      <c r="B59" s="151" t="s">
        <v>932</v>
      </c>
      <c r="C59" s="110" t="s">
        <v>933</v>
      </c>
      <c r="D59" s="148" t="s">
        <v>934</v>
      </c>
      <c r="E59" s="110" t="s">
        <v>121</v>
      </c>
      <c r="F59" s="110" t="s">
        <v>935</v>
      </c>
      <c r="G59" s="110" t="s">
        <v>821</v>
      </c>
      <c r="H59" s="110">
        <v>7.2</v>
      </c>
      <c r="I59" s="110">
        <v>2</v>
      </c>
      <c r="J59" s="148" t="s">
        <v>836</v>
      </c>
      <c r="K59" s="110" t="s">
        <v>936</v>
      </c>
      <c r="L59" s="110" t="s">
        <v>777</v>
      </c>
      <c r="M59" s="2" t="s">
        <v>937</v>
      </c>
      <c r="N59" s="2" t="s">
        <v>839</v>
      </c>
      <c r="O59" s="146">
        <v>45477</v>
      </c>
      <c r="P59" s="142">
        <v>45461</v>
      </c>
      <c r="Q59" s="144" t="s">
        <v>840</v>
      </c>
      <c r="R59" s="139">
        <v>46191</v>
      </c>
      <c r="S59" s="110" t="s">
        <v>87</v>
      </c>
      <c r="T59" s="2"/>
      <c r="U59" s="2" t="s">
        <v>781</v>
      </c>
      <c r="V59" s="76" t="s">
        <v>795</v>
      </c>
      <c r="W59" s="110" t="s">
        <v>118</v>
      </c>
      <c r="X59" s="75" t="s">
        <v>938</v>
      </c>
    </row>
    <row r="60" spans="1:24">
      <c r="A60" s="108"/>
      <c r="B60" s="151"/>
      <c r="C60" s="110"/>
      <c r="D60" s="148"/>
      <c r="E60" s="110"/>
      <c r="F60" s="110"/>
      <c r="G60" s="110"/>
      <c r="H60" s="110"/>
      <c r="I60" s="110"/>
      <c r="J60" s="148"/>
      <c r="K60" s="110"/>
      <c r="L60" s="110"/>
      <c r="M60" s="2" t="s">
        <v>939</v>
      </c>
      <c r="N60" s="2" t="s">
        <v>940</v>
      </c>
      <c r="O60" s="146"/>
      <c r="P60" s="142"/>
      <c r="Q60" s="144"/>
      <c r="R60" s="139"/>
      <c r="S60" s="110"/>
      <c r="T60" s="2"/>
      <c r="U60" s="2"/>
      <c r="V60" s="2"/>
      <c r="W60" s="110"/>
    </row>
    <row r="61" spans="1:24">
      <c r="A61" s="108"/>
      <c r="B61" s="151"/>
      <c r="C61" s="2" t="s">
        <v>933</v>
      </c>
      <c r="D61" s="10" t="s">
        <v>941</v>
      </c>
      <c r="E61" s="2" t="s">
        <v>121</v>
      </c>
      <c r="F61" s="2" t="s">
        <v>942</v>
      </c>
      <c r="G61" s="2" t="s">
        <v>821</v>
      </c>
      <c r="H61" s="2">
        <v>7.2</v>
      </c>
      <c r="I61" s="2">
        <v>2</v>
      </c>
      <c r="J61" s="10" t="s">
        <v>836</v>
      </c>
      <c r="K61" s="2" t="s">
        <v>936</v>
      </c>
      <c r="L61" s="2" t="s">
        <v>777</v>
      </c>
      <c r="M61" s="2" t="s">
        <v>939</v>
      </c>
      <c r="N61" s="2" t="s">
        <v>943</v>
      </c>
      <c r="O61" s="23">
        <v>45477</v>
      </c>
      <c r="P61" s="35">
        <v>45461</v>
      </c>
      <c r="Q61" s="37" t="s">
        <v>840</v>
      </c>
      <c r="R61" s="41">
        <v>46191</v>
      </c>
      <c r="S61" s="2" t="s">
        <v>87</v>
      </c>
      <c r="T61" s="2"/>
      <c r="U61" s="2"/>
      <c r="V61" s="2"/>
      <c r="W61" s="110"/>
    </row>
    <row r="62" spans="1:24">
      <c r="A62" s="108"/>
      <c r="B62" s="151"/>
      <c r="C62" s="110" t="s">
        <v>933</v>
      </c>
      <c r="D62" s="150" t="s">
        <v>944</v>
      </c>
      <c r="E62" s="110" t="s">
        <v>128</v>
      </c>
      <c r="F62" s="110" t="s">
        <v>945</v>
      </c>
      <c r="G62" s="110" t="s">
        <v>821</v>
      </c>
      <c r="H62" s="110">
        <v>7.2</v>
      </c>
      <c r="I62" s="110">
        <v>2</v>
      </c>
      <c r="J62" s="148" t="s">
        <v>836</v>
      </c>
      <c r="K62" s="110" t="s">
        <v>936</v>
      </c>
      <c r="L62" s="110" t="s">
        <v>777</v>
      </c>
      <c r="M62" s="2" t="s">
        <v>937</v>
      </c>
      <c r="N62" s="2" t="s">
        <v>839</v>
      </c>
      <c r="O62" s="146">
        <v>45479</v>
      </c>
      <c r="P62" s="142">
        <v>45461</v>
      </c>
      <c r="Q62" s="144" t="s">
        <v>840</v>
      </c>
      <c r="R62" s="139">
        <v>46191</v>
      </c>
      <c r="S62" s="110" t="s">
        <v>87</v>
      </c>
      <c r="T62" s="2"/>
      <c r="U62" s="2"/>
      <c r="V62" s="2"/>
      <c r="W62" s="110"/>
    </row>
    <row r="63" spans="1:24">
      <c r="A63" s="108"/>
      <c r="B63" s="151"/>
      <c r="C63" s="110"/>
      <c r="D63" s="150"/>
      <c r="E63" s="110"/>
      <c r="F63" s="110"/>
      <c r="G63" s="110"/>
      <c r="H63" s="110"/>
      <c r="I63" s="110"/>
      <c r="J63" s="148"/>
      <c r="K63" s="110"/>
      <c r="L63" s="110"/>
      <c r="M63" s="2" t="s">
        <v>939</v>
      </c>
      <c r="N63" s="2" t="s">
        <v>940</v>
      </c>
      <c r="O63" s="146"/>
      <c r="P63" s="142"/>
      <c r="Q63" s="144"/>
      <c r="R63" s="139"/>
      <c r="S63" s="110"/>
      <c r="T63" s="2"/>
      <c r="U63" s="2"/>
      <c r="V63" s="2"/>
      <c r="W63" s="110"/>
    </row>
    <row r="64" spans="1:24">
      <c r="A64" s="109"/>
      <c r="B64" s="151"/>
      <c r="C64" s="2" t="s">
        <v>933</v>
      </c>
      <c r="D64" s="25" t="s">
        <v>946</v>
      </c>
      <c r="E64" s="2" t="s">
        <v>128</v>
      </c>
      <c r="F64" s="2" t="s">
        <v>947</v>
      </c>
      <c r="G64" s="2" t="s">
        <v>821</v>
      </c>
      <c r="H64" s="2">
        <v>7.2</v>
      </c>
      <c r="I64" s="2">
        <v>2</v>
      </c>
      <c r="J64" s="10" t="s">
        <v>836</v>
      </c>
      <c r="K64" s="2" t="s">
        <v>936</v>
      </c>
      <c r="L64" s="2" t="s">
        <v>777</v>
      </c>
      <c r="M64" s="2" t="s">
        <v>939</v>
      </c>
      <c r="N64" s="2" t="s">
        <v>943</v>
      </c>
      <c r="O64" s="23">
        <v>45479</v>
      </c>
      <c r="P64" s="35">
        <v>45461</v>
      </c>
      <c r="Q64" s="37" t="s">
        <v>840</v>
      </c>
      <c r="R64" s="41">
        <v>46191</v>
      </c>
      <c r="S64" s="2" t="s">
        <v>87</v>
      </c>
      <c r="T64" s="2"/>
      <c r="U64" s="2"/>
      <c r="V64" s="2"/>
      <c r="W64" s="110"/>
    </row>
    <row r="65" spans="1:24">
      <c r="A65" s="107" t="s">
        <v>252</v>
      </c>
      <c r="B65" s="148" t="s">
        <v>948</v>
      </c>
      <c r="C65" s="110" t="s">
        <v>933</v>
      </c>
      <c r="D65" s="150" t="s">
        <v>949</v>
      </c>
      <c r="E65" s="110" t="s">
        <v>110</v>
      </c>
      <c r="F65" s="110" t="s">
        <v>950</v>
      </c>
      <c r="G65" s="110" t="s">
        <v>821</v>
      </c>
      <c r="H65" s="110">
        <v>7.2</v>
      </c>
      <c r="I65" s="110">
        <v>3</v>
      </c>
      <c r="J65" s="110" t="s">
        <v>836</v>
      </c>
      <c r="K65" s="110" t="s">
        <v>951</v>
      </c>
      <c r="L65" s="110" t="s">
        <v>952</v>
      </c>
      <c r="M65" s="2" t="s">
        <v>937</v>
      </c>
      <c r="N65" s="2" t="s">
        <v>839</v>
      </c>
      <c r="O65" s="146">
        <v>44870</v>
      </c>
      <c r="P65" s="142">
        <v>42349</v>
      </c>
      <c r="Q65" s="143" t="s">
        <v>776</v>
      </c>
      <c r="R65" s="141" t="s">
        <v>953</v>
      </c>
      <c r="S65" s="110" t="s">
        <v>141</v>
      </c>
      <c r="T65" s="2"/>
      <c r="U65" s="2"/>
      <c r="V65" s="2"/>
      <c r="W65" s="110" t="s">
        <v>118</v>
      </c>
    </row>
    <row r="66" spans="1:24">
      <c r="A66" s="108"/>
      <c r="B66" s="148"/>
      <c r="C66" s="110"/>
      <c r="D66" s="150"/>
      <c r="E66" s="110"/>
      <c r="F66" s="110"/>
      <c r="G66" s="110"/>
      <c r="H66" s="110"/>
      <c r="I66" s="110"/>
      <c r="J66" s="110"/>
      <c r="K66" s="110"/>
      <c r="L66" s="110"/>
      <c r="M66" s="110" t="s">
        <v>939</v>
      </c>
      <c r="N66" s="2" t="s">
        <v>940</v>
      </c>
      <c r="O66" s="146"/>
      <c r="P66" s="142"/>
      <c r="Q66" s="143"/>
      <c r="R66" s="141"/>
      <c r="S66" s="110"/>
      <c r="T66" s="2"/>
      <c r="U66" s="2"/>
      <c r="V66" s="2"/>
      <c r="W66" s="110"/>
    </row>
    <row r="67" spans="1:24">
      <c r="A67" s="108"/>
      <c r="B67" s="148"/>
      <c r="C67" s="110"/>
      <c r="D67" s="150"/>
      <c r="E67" s="110"/>
      <c r="F67" s="110"/>
      <c r="G67" s="110"/>
      <c r="H67" s="110"/>
      <c r="I67" s="110"/>
      <c r="J67" s="110"/>
      <c r="K67" s="110"/>
      <c r="L67" s="110"/>
      <c r="M67" s="110"/>
      <c r="N67" s="2" t="s">
        <v>954</v>
      </c>
      <c r="O67" s="146"/>
      <c r="P67" s="142"/>
      <c r="Q67" s="143"/>
      <c r="R67" s="141"/>
      <c r="S67" s="110"/>
      <c r="T67" s="2"/>
      <c r="U67" s="2"/>
      <c r="V67" s="2"/>
      <c r="W67" s="110"/>
    </row>
    <row r="68" spans="1:24">
      <c r="A68" s="108"/>
      <c r="B68" s="148"/>
      <c r="C68" s="110" t="s">
        <v>933</v>
      </c>
      <c r="D68" s="147" t="s">
        <v>955</v>
      </c>
      <c r="E68" s="110" t="s">
        <v>327</v>
      </c>
      <c r="F68" s="110" t="s">
        <v>956</v>
      </c>
      <c r="G68" s="110" t="s">
        <v>821</v>
      </c>
      <c r="H68" s="110">
        <v>7.2</v>
      </c>
      <c r="I68" s="110">
        <v>2</v>
      </c>
      <c r="J68" s="148" t="s">
        <v>836</v>
      </c>
      <c r="K68" s="110" t="s">
        <v>957</v>
      </c>
      <c r="L68" s="110" t="s">
        <v>952</v>
      </c>
      <c r="M68" s="2" t="s">
        <v>937</v>
      </c>
      <c r="N68" s="2" t="s">
        <v>839</v>
      </c>
      <c r="O68" s="146">
        <v>42110</v>
      </c>
      <c r="P68" s="142">
        <v>41869</v>
      </c>
      <c r="Q68" s="143" t="s">
        <v>776</v>
      </c>
      <c r="R68" s="141" t="s">
        <v>953</v>
      </c>
      <c r="S68" s="110" t="s">
        <v>958</v>
      </c>
      <c r="T68" s="2"/>
      <c r="U68" s="2"/>
      <c r="V68" s="2"/>
      <c r="W68" s="110"/>
    </row>
    <row r="69" spans="1:24">
      <c r="A69" s="108"/>
      <c r="B69" s="148"/>
      <c r="C69" s="110"/>
      <c r="D69" s="147"/>
      <c r="E69" s="110"/>
      <c r="F69" s="110"/>
      <c r="G69" s="110"/>
      <c r="H69" s="110"/>
      <c r="I69" s="110"/>
      <c r="J69" s="148"/>
      <c r="K69" s="110"/>
      <c r="L69" s="110"/>
      <c r="M69" s="110" t="s">
        <v>939</v>
      </c>
      <c r="N69" s="2" t="s">
        <v>940</v>
      </c>
      <c r="O69" s="146"/>
      <c r="P69" s="142"/>
      <c r="Q69" s="143"/>
      <c r="R69" s="141"/>
      <c r="S69" s="110"/>
      <c r="T69" s="2"/>
      <c r="U69" s="2"/>
      <c r="V69" s="2"/>
      <c r="W69" s="110"/>
    </row>
    <row r="70" spans="1:24">
      <c r="A70" s="108"/>
      <c r="B70" s="148"/>
      <c r="C70" s="110"/>
      <c r="D70" s="147"/>
      <c r="E70" s="110"/>
      <c r="F70" s="110"/>
      <c r="G70" s="110"/>
      <c r="H70" s="110"/>
      <c r="I70" s="110"/>
      <c r="J70" s="148"/>
      <c r="K70" s="110"/>
      <c r="L70" s="110"/>
      <c r="M70" s="110"/>
      <c r="N70" s="2" t="s">
        <v>954</v>
      </c>
      <c r="O70" s="146"/>
      <c r="P70" s="142"/>
      <c r="Q70" s="143"/>
      <c r="R70" s="141"/>
      <c r="S70" s="110"/>
      <c r="T70" s="2"/>
      <c r="U70" s="2"/>
      <c r="V70" s="2"/>
      <c r="W70" s="110"/>
    </row>
    <row r="71" spans="1:24">
      <c r="A71" s="108"/>
      <c r="B71" s="148"/>
      <c r="C71" s="2" t="s">
        <v>933</v>
      </c>
      <c r="D71" s="22" t="s">
        <v>959</v>
      </c>
      <c r="E71" s="2" t="s">
        <v>327</v>
      </c>
      <c r="F71" s="2" t="s">
        <v>960</v>
      </c>
      <c r="G71" s="2" t="s">
        <v>821</v>
      </c>
      <c r="H71" s="2">
        <v>7.2</v>
      </c>
      <c r="I71" s="2">
        <v>2</v>
      </c>
      <c r="J71" s="10" t="s">
        <v>775</v>
      </c>
      <c r="K71" s="2" t="s">
        <v>961</v>
      </c>
      <c r="L71" s="2" t="s">
        <v>962</v>
      </c>
      <c r="M71" s="2" t="s">
        <v>939</v>
      </c>
      <c r="N71" s="2" t="s">
        <v>779</v>
      </c>
      <c r="O71" s="23">
        <v>44886</v>
      </c>
      <c r="P71" s="35">
        <v>44365</v>
      </c>
      <c r="Q71" s="37" t="s">
        <v>840</v>
      </c>
      <c r="R71" s="40">
        <v>45095</v>
      </c>
      <c r="S71" s="2" t="s">
        <v>963</v>
      </c>
      <c r="T71" s="2"/>
      <c r="U71" s="2"/>
      <c r="V71" s="2"/>
      <c r="W71" s="110"/>
    </row>
    <row r="72" spans="1:24">
      <c r="A72" s="108"/>
      <c r="B72" s="148"/>
      <c r="C72" s="110" t="s">
        <v>933</v>
      </c>
      <c r="D72" s="148" t="s">
        <v>964</v>
      </c>
      <c r="E72" s="110" t="s">
        <v>121</v>
      </c>
      <c r="F72" s="110" t="s">
        <v>956</v>
      </c>
      <c r="G72" s="110" t="s">
        <v>821</v>
      </c>
      <c r="H72" s="110">
        <v>7.1</v>
      </c>
      <c r="I72" s="110">
        <v>6</v>
      </c>
      <c r="J72" s="148" t="s">
        <v>836</v>
      </c>
      <c r="K72" s="110" t="s">
        <v>957</v>
      </c>
      <c r="L72" s="110" t="s">
        <v>952</v>
      </c>
      <c r="M72" s="2" t="s">
        <v>937</v>
      </c>
      <c r="N72" s="2" t="s">
        <v>839</v>
      </c>
      <c r="O72" s="146">
        <v>42110</v>
      </c>
      <c r="P72" s="142">
        <v>41869</v>
      </c>
      <c r="Q72" s="143" t="s">
        <v>776</v>
      </c>
      <c r="R72" s="141" t="s">
        <v>953</v>
      </c>
      <c r="S72" s="110" t="s">
        <v>958</v>
      </c>
      <c r="T72" s="2"/>
      <c r="U72" s="2" t="s">
        <v>965</v>
      </c>
      <c r="V72" s="2" t="s">
        <v>965</v>
      </c>
      <c r="W72" s="110"/>
      <c r="X72" s="75" t="s">
        <v>966</v>
      </c>
    </row>
    <row r="73" spans="1:24">
      <c r="A73" s="108"/>
      <c r="B73" s="148"/>
      <c r="C73" s="110"/>
      <c r="D73" s="148"/>
      <c r="E73" s="110"/>
      <c r="F73" s="110"/>
      <c r="G73" s="110"/>
      <c r="H73" s="110"/>
      <c r="I73" s="110"/>
      <c r="J73" s="148"/>
      <c r="K73" s="110"/>
      <c r="L73" s="110"/>
      <c r="M73" s="110" t="s">
        <v>939</v>
      </c>
      <c r="N73" s="2" t="s">
        <v>940</v>
      </c>
      <c r="O73" s="146"/>
      <c r="P73" s="142"/>
      <c r="Q73" s="143"/>
      <c r="R73" s="141"/>
      <c r="S73" s="110"/>
      <c r="T73" s="2"/>
      <c r="U73" s="2"/>
      <c r="V73" s="2"/>
      <c r="W73" s="110"/>
    </row>
    <row r="74" spans="1:24">
      <c r="A74" s="108"/>
      <c r="B74" s="148"/>
      <c r="C74" s="110"/>
      <c r="D74" s="148"/>
      <c r="E74" s="110"/>
      <c r="F74" s="110"/>
      <c r="G74" s="110"/>
      <c r="H74" s="110"/>
      <c r="I74" s="110"/>
      <c r="J74" s="148"/>
      <c r="K74" s="110"/>
      <c r="L74" s="110"/>
      <c r="M74" s="110"/>
      <c r="N74" s="2" t="s">
        <v>954</v>
      </c>
      <c r="O74" s="146"/>
      <c r="P74" s="142"/>
      <c r="Q74" s="143"/>
      <c r="R74" s="141"/>
      <c r="S74" s="110"/>
      <c r="T74" s="2"/>
      <c r="U74" s="2"/>
      <c r="V74" s="2"/>
      <c r="W74" s="110"/>
    </row>
    <row r="75" spans="1:24">
      <c r="A75" s="108"/>
      <c r="B75" s="148"/>
      <c r="C75" s="110" t="s">
        <v>933</v>
      </c>
      <c r="D75" s="148" t="s">
        <v>967</v>
      </c>
      <c r="E75" s="110" t="s">
        <v>121</v>
      </c>
      <c r="F75" s="110" t="s">
        <v>960</v>
      </c>
      <c r="G75" s="110" t="s">
        <v>821</v>
      </c>
      <c r="H75" s="110">
        <v>7.1</v>
      </c>
      <c r="I75" s="110">
        <v>6</v>
      </c>
      <c r="J75" s="148" t="s">
        <v>836</v>
      </c>
      <c r="K75" s="110" t="s">
        <v>957</v>
      </c>
      <c r="L75" s="110" t="s">
        <v>952</v>
      </c>
      <c r="M75" s="110" t="s">
        <v>939</v>
      </c>
      <c r="N75" s="2" t="s">
        <v>943</v>
      </c>
      <c r="O75" s="146">
        <v>42111</v>
      </c>
      <c r="P75" s="142">
        <v>41869</v>
      </c>
      <c r="Q75" s="143" t="s">
        <v>776</v>
      </c>
      <c r="R75" s="141" t="s">
        <v>953</v>
      </c>
      <c r="S75" s="110" t="s">
        <v>958</v>
      </c>
      <c r="T75" s="2"/>
      <c r="U75" s="2"/>
      <c r="V75" s="2"/>
      <c r="W75" s="110"/>
    </row>
    <row r="76" spans="1:24">
      <c r="A76" s="108"/>
      <c r="B76" s="148"/>
      <c r="C76" s="110"/>
      <c r="D76" s="148"/>
      <c r="E76" s="110"/>
      <c r="F76" s="110"/>
      <c r="G76" s="110"/>
      <c r="H76" s="110"/>
      <c r="I76" s="110"/>
      <c r="J76" s="148"/>
      <c r="K76" s="110"/>
      <c r="L76" s="110"/>
      <c r="M76" s="110"/>
      <c r="N76" s="2" t="s">
        <v>968</v>
      </c>
      <c r="O76" s="146"/>
      <c r="P76" s="142"/>
      <c r="Q76" s="143"/>
      <c r="R76" s="141"/>
      <c r="S76" s="110"/>
      <c r="T76" s="2"/>
      <c r="U76" s="2"/>
      <c r="V76" s="2"/>
      <c r="W76" s="110"/>
    </row>
    <row r="77" spans="1:24">
      <c r="A77" s="108"/>
      <c r="B77" s="148"/>
      <c r="C77" s="110" t="s">
        <v>933</v>
      </c>
      <c r="D77" s="148" t="s">
        <v>969</v>
      </c>
      <c r="E77" s="110" t="s">
        <v>121</v>
      </c>
      <c r="F77" s="110" t="s">
        <v>970</v>
      </c>
      <c r="G77" s="110" t="s">
        <v>821</v>
      </c>
      <c r="H77" s="110">
        <v>7.1</v>
      </c>
      <c r="I77" s="110">
        <v>6</v>
      </c>
      <c r="J77" s="148" t="s">
        <v>836</v>
      </c>
      <c r="K77" s="110" t="s">
        <v>957</v>
      </c>
      <c r="L77" s="110" t="s">
        <v>952</v>
      </c>
      <c r="M77" s="110" t="s">
        <v>939</v>
      </c>
      <c r="N77" s="2" t="s">
        <v>971</v>
      </c>
      <c r="O77" s="146">
        <v>42111</v>
      </c>
      <c r="P77" s="142">
        <v>41869</v>
      </c>
      <c r="Q77" s="143" t="s">
        <v>776</v>
      </c>
      <c r="R77" s="141" t="s">
        <v>953</v>
      </c>
      <c r="S77" s="110" t="s">
        <v>958</v>
      </c>
      <c r="T77" s="2"/>
      <c r="U77" s="2"/>
      <c r="V77" s="2"/>
      <c r="W77" s="110"/>
    </row>
    <row r="78" spans="1:24">
      <c r="A78" s="108"/>
      <c r="B78" s="148"/>
      <c r="C78" s="110"/>
      <c r="D78" s="148"/>
      <c r="E78" s="110"/>
      <c r="F78" s="110"/>
      <c r="G78" s="110"/>
      <c r="H78" s="110"/>
      <c r="I78" s="110"/>
      <c r="J78" s="148"/>
      <c r="K78" s="110"/>
      <c r="L78" s="110"/>
      <c r="M78" s="110"/>
      <c r="N78" s="2" t="s">
        <v>972</v>
      </c>
      <c r="O78" s="146"/>
      <c r="P78" s="142"/>
      <c r="Q78" s="143"/>
      <c r="R78" s="141"/>
      <c r="S78" s="110"/>
      <c r="T78" s="2"/>
      <c r="U78" s="2"/>
      <c r="V78" s="2"/>
      <c r="W78" s="110"/>
    </row>
    <row r="79" spans="1:24">
      <c r="A79" s="108"/>
      <c r="B79" s="148"/>
      <c r="C79" s="110" t="s">
        <v>933</v>
      </c>
      <c r="D79" s="148" t="s">
        <v>973</v>
      </c>
      <c r="E79" s="110" t="s">
        <v>121</v>
      </c>
      <c r="F79" s="110" t="s">
        <v>974</v>
      </c>
      <c r="G79" s="110" t="s">
        <v>821</v>
      </c>
      <c r="H79" s="110">
        <v>7.1</v>
      </c>
      <c r="I79" s="110">
        <v>6</v>
      </c>
      <c r="J79" s="148" t="s">
        <v>836</v>
      </c>
      <c r="K79" s="110" t="s">
        <v>957</v>
      </c>
      <c r="L79" s="110" t="s">
        <v>952</v>
      </c>
      <c r="M79" s="110" t="s">
        <v>939</v>
      </c>
      <c r="N79" s="2" t="s">
        <v>975</v>
      </c>
      <c r="O79" s="146">
        <v>43437</v>
      </c>
      <c r="P79" s="142">
        <v>41869</v>
      </c>
      <c r="Q79" s="143" t="s">
        <v>776</v>
      </c>
      <c r="R79" s="141" t="s">
        <v>953</v>
      </c>
      <c r="S79" s="110" t="s">
        <v>958</v>
      </c>
      <c r="T79" s="2"/>
      <c r="U79" s="2"/>
      <c r="V79" s="2"/>
      <c r="W79" s="110"/>
    </row>
    <row r="80" spans="1:24">
      <c r="A80" s="108"/>
      <c r="B80" s="148"/>
      <c r="C80" s="110"/>
      <c r="D80" s="148"/>
      <c r="E80" s="110"/>
      <c r="F80" s="110"/>
      <c r="G80" s="110"/>
      <c r="H80" s="110"/>
      <c r="I80" s="110"/>
      <c r="J80" s="148"/>
      <c r="K80" s="110"/>
      <c r="L80" s="110"/>
      <c r="M80" s="110"/>
      <c r="N80" s="2" t="s">
        <v>976</v>
      </c>
      <c r="O80" s="146"/>
      <c r="P80" s="142"/>
      <c r="Q80" s="143"/>
      <c r="R80" s="141"/>
      <c r="S80" s="110"/>
      <c r="T80" s="2"/>
      <c r="U80" s="2"/>
      <c r="V80" s="2"/>
      <c r="W80" s="110"/>
    </row>
    <row r="81" spans="1:24">
      <c r="A81" s="108"/>
      <c r="B81" s="148"/>
      <c r="C81" s="110" t="s">
        <v>933</v>
      </c>
      <c r="D81" s="148" t="s">
        <v>977</v>
      </c>
      <c r="E81" s="110" t="s">
        <v>128</v>
      </c>
      <c r="F81" s="110" t="s">
        <v>956</v>
      </c>
      <c r="G81" s="110" t="s">
        <v>821</v>
      </c>
      <c r="H81" s="110">
        <v>7.1</v>
      </c>
      <c r="I81" s="110">
        <v>5</v>
      </c>
      <c r="J81" s="148" t="s">
        <v>836</v>
      </c>
      <c r="K81" s="110" t="s">
        <v>957</v>
      </c>
      <c r="L81" s="110" t="s">
        <v>952</v>
      </c>
      <c r="M81" s="2" t="s">
        <v>937</v>
      </c>
      <c r="N81" s="2" t="s">
        <v>839</v>
      </c>
      <c r="O81" s="146">
        <v>42110</v>
      </c>
      <c r="P81" s="142">
        <v>41869</v>
      </c>
      <c r="Q81" s="143" t="s">
        <v>776</v>
      </c>
      <c r="R81" s="141" t="s">
        <v>953</v>
      </c>
      <c r="S81" s="110" t="s">
        <v>958</v>
      </c>
      <c r="T81" s="2"/>
      <c r="U81" s="2"/>
      <c r="V81" s="2"/>
      <c r="W81" s="110"/>
    </row>
    <row r="82" spans="1:24">
      <c r="A82" s="108"/>
      <c r="B82" s="148"/>
      <c r="C82" s="110"/>
      <c r="D82" s="148"/>
      <c r="E82" s="110"/>
      <c r="F82" s="110"/>
      <c r="G82" s="110"/>
      <c r="H82" s="110"/>
      <c r="I82" s="110"/>
      <c r="J82" s="148"/>
      <c r="K82" s="110"/>
      <c r="L82" s="110"/>
      <c r="M82" s="110" t="s">
        <v>939</v>
      </c>
      <c r="N82" s="2" t="s">
        <v>940</v>
      </c>
      <c r="O82" s="146"/>
      <c r="P82" s="142"/>
      <c r="Q82" s="143"/>
      <c r="R82" s="141"/>
      <c r="S82" s="110"/>
      <c r="T82" s="2"/>
      <c r="U82" s="2"/>
      <c r="V82" s="2"/>
      <c r="W82" s="110"/>
    </row>
    <row r="83" spans="1:24">
      <c r="A83" s="108"/>
      <c r="B83" s="148"/>
      <c r="C83" s="110"/>
      <c r="D83" s="148"/>
      <c r="E83" s="110"/>
      <c r="F83" s="110"/>
      <c r="G83" s="110"/>
      <c r="H83" s="110"/>
      <c r="I83" s="110"/>
      <c r="J83" s="148"/>
      <c r="K83" s="110"/>
      <c r="L83" s="110"/>
      <c r="M83" s="110"/>
      <c r="N83" s="2" t="s">
        <v>954</v>
      </c>
      <c r="O83" s="146"/>
      <c r="P83" s="142"/>
      <c r="Q83" s="143"/>
      <c r="R83" s="141"/>
      <c r="S83" s="110"/>
      <c r="T83" s="2"/>
      <c r="U83" s="2"/>
      <c r="V83" s="2"/>
      <c r="W83" s="110"/>
    </row>
    <row r="84" spans="1:24">
      <c r="A84" s="108"/>
      <c r="B84" s="148"/>
      <c r="C84" s="110" t="s">
        <v>933</v>
      </c>
      <c r="D84" s="148" t="s">
        <v>978</v>
      </c>
      <c r="E84" s="110" t="s">
        <v>128</v>
      </c>
      <c r="F84" s="110" t="s">
        <v>960</v>
      </c>
      <c r="G84" s="110" t="s">
        <v>821</v>
      </c>
      <c r="H84" s="110">
        <v>7.1</v>
      </c>
      <c r="I84" s="110">
        <v>5</v>
      </c>
      <c r="J84" s="148" t="s">
        <v>836</v>
      </c>
      <c r="K84" s="110" t="s">
        <v>957</v>
      </c>
      <c r="L84" s="110" t="s">
        <v>952</v>
      </c>
      <c r="M84" s="110" t="s">
        <v>939</v>
      </c>
      <c r="N84" s="2" t="s">
        <v>943</v>
      </c>
      <c r="O84" s="146">
        <v>42111</v>
      </c>
      <c r="P84" s="142">
        <v>41869</v>
      </c>
      <c r="Q84" s="143" t="s">
        <v>776</v>
      </c>
      <c r="R84" s="141" t="s">
        <v>953</v>
      </c>
      <c r="S84" s="110" t="s">
        <v>958</v>
      </c>
      <c r="T84" s="2"/>
      <c r="U84" s="2"/>
      <c r="V84" s="2"/>
      <c r="W84" s="110"/>
    </row>
    <row r="85" spans="1:24">
      <c r="A85" s="108"/>
      <c r="B85" s="148"/>
      <c r="C85" s="110"/>
      <c r="D85" s="148"/>
      <c r="E85" s="110"/>
      <c r="F85" s="110"/>
      <c r="G85" s="110"/>
      <c r="H85" s="110"/>
      <c r="I85" s="110"/>
      <c r="J85" s="148"/>
      <c r="K85" s="110"/>
      <c r="L85" s="110"/>
      <c r="M85" s="110"/>
      <c r="N85" s="2" t="s">
        <v>968</v>
      </c>
      <c r="O85" s="146"/>
      <c r="P85" s="142"/>
      <c r="Q85" s="143"/>
      <c r="R85" s="141"/>
      <c r="S85" s="110"/>
      <c r="T85" s="2"/>
      <c r="U85" s="2"/>
      <c r="V85" s="2"/>
      <c r="W85" s="110"/>
    </row>
    <row r="86" spans="1:24">
      <c r="A86" s="108"/>
      <c r="B86" s="148"/>
      <c r="C86" s="110" t="s">
        <v>933</v>
      </c>
      <c r="D86" s="148" t="s">
        <v>979</v>
      </c>
      <c r="E86" s="110" t="s">
        <v>128</v>
      </c>
      <c r="F86" s="110" t="s">
        <v>970</v>
      </c>
      <c r="G86" s="110" t="s">
        <v>821</v>
      </c>
      <c r="H86" s="110">
        <v>7.1</v>
      </c>
      <c r="I86" s="110">
        <v>6</v>
      </c>
      <c r="J86" s="148" t="s">
        <v>836</v>
      </c>
      <c r="K86" s="110" t="s">
        <v>957</v>
      </c>
      <c r="L86" s="110" t="s">
        <v>952</v>
      </c>
      <c r="M86" s="110" t="s">
        <v>939</v>
      </c>
      <c r="N86" s="2" t="s">
        <v>971</v>
      </c>
      <c r="O86" s="146">
        <v>42111</v>
      </c>
      <c r="P86" s="142">
        <v>41869</v>
      </c>
      <c r="Q86" s="143" t="s">
        <v>776</v>
      </c>
      <c r="R86" s="141" t="s">
        <v>953</v>
      </c>
      <c r="S86" s="110" t="s">
        <v>958</v>
      </c>
      <c r="T86" s="2"/>
      <c r="U86" s="2"/>
      <c r="V86" s="2"/>
      <c r="W86" s="110"/>
    </row>
    <row r="87" spans="1:24">
      <c r="A87" s="108"/>
      <c r="B87" s="148"/>
      <c r="C87" s="110"/>
      <c r="D87" s="148"/>
      <c r="E87" s="110"/>
      <c r="F87" s="110"/>
      <c r="G87" s="110"/>
      <c r="H87" s="110"/>
      <c r="I87" s="110"/>
      <c r="J87" s="148"/>
      <c r="K87" s="110"/>
      <c r="L87" s="110"/>
      <c r="M87" s="110"/>
      <c r="N87" s="2" t="s">
        <v>972</v>
      </c>
      <c r="O87" s="146"/>
      <c r="P87" s="142"/>
      <c r="Q87" s="143"/>
      <c r="R87" s="141"/>
      <c r="S87" s="110"/>
      <c r="T87" s="2"/>
      <c r="U87" s="2"/>
      <c r="V87" s="2"/>
      <c r="W87" s="110"/>
    </row>
    <row r="88" spans="1:24">
      <c r="A88" s="108"/>
      <c r="B88" s="148"/>
      <c r="C88" s="110" t="s">
        <v>933</v>
      </c>
      <c r="D88" s="148" t="s">
        <v>980</v>
      </c>
      <c r="E88" s="110" t="s">
        <v>128</v>
      </c>
      <c r="F88" s="110" t="s">
        <v>974</v>
      </c>
      <c r="G88" s="110" t="s">
        <v>821</v>
      </c>
      <c r="H88" s="110">
        <v>7.1</v>
      </c>
      <c r="I88" s="110">
        <v>5</v>
      </c>
      <c r="J88" s="148" t="s">
        <v>836</v>
      </c>
      <c r="K88" s="110" t="s">
        <v>957</v>
      </c>
      <c r="L88" s="110" t="s">
        <v>952</v>
      </c>
      <c r="M88" s="110" t="s">
        <v>939</v>
      </c>
      <c r="N88" s="2" t="s">
        <v>975</v>
      </c>
      <c r="O88" s="146">
        <v>43437</v>
      </c>
      <c r="P88" s="142">
        <v>41869</v>
      </c>
      <c r="Q88" s="143" t="s">
        <v>776</v>
      </c>
      <c r="R88" s="141" t="s">
        <v>953</v>
      </c>
      <c r="S88" s="110" t="s">
        <v>958</v>
      </c>
      <c r="T88" s="2"/>
      <c r="U88" s="2"/>
      <c r="V88" s="2"/>
      <c r="W88" s="110"/>
    </row>
    <row r="89" spans="1:24">
      <c r="A89" s="109"/>
      <c r="B89" s="148"/>
      <c r="C89" s="110"/>
      <c r="D89" s="148"/>
      <c r="E89" s="110"/>
      <c r="F89" s="110"/>
      <c r="G89" s="110"/>
      <c r="H89" s="110"/>
      <c r="I89" s="110"/>
      <c r="J89" s="148"/>
      <c r="K89" s="110"/>
      <c r="L89" s="110"/>
      <c r="M89" s="110"/>
      <c r="N89" s="2" t="s">
        <v>976</v>
      </c>
      <c r="O89" s="146"/>
      <c r="P89" s="142"/>
      <c r="Q89" s="143"/>
      <c r="R89" s="141"/>
      <c r="S89" s="110"/>
      <c r="T89" s="2"/>
      <c r="U89" s="2"/>
      <c r="V89" s="2"/>
      <c r="W89" s="110"/>
    </row>
    <row r="90" spans="1:24">
      <c r="A90" s="107" t="s">
        <v>252</v>
      </c>
      <c r="B90" s="148" t="s">
        <v>981</v>
      </c>
      <c r="C90" s="110" t="s">
        <v>933</v>
      </c>
      <c r="D90" s="148" t="s">
        <v>982</v>
      </c>
      <c r="E90" s="110" t="s">
        <v>121</v>
      </c>
      <c r="F90" s="110" t="s">
        <v>983</v>
      </c>
      <c r="G90" s="110" t="s">
        <v>821</v>
      </c>
      <c r="H90" s="110">
        <v>7.2</v>
      </c>
      <c r="I90" s="110">
        <v>4</v>
      </c>
      <c r="J90" s="148" t="s">
        <v>836</v>
      </c>
      <c r="K90" s="110" t="s">
        <v>936</v>
      </c>
      <c r="L90" s="110" t="s">
        <v>777</v>
      </c>
      <c r="M90" s="2" t="s">
        <v>984</v>
      </c>
      <c r="N90" s="2" t="s">
        <v>839</v>
      </c>
      <c r="O90" s="146">
        <v>45478</v>
      </c>
      <c r="P90" s="142">
        <v>45461</v>
      </c>
      <c r="Q90" s="144" t="s">
        <v>840</v>
      </c>
      <c r="R90" s="139">
        <v>46191</v>
      </c>
      <c r="S90" s="110" t="s">
        <v>87</v>
      </c>
      <c r="T90" s="2"/>
      <c r="U90" s="2" t="s">
        <v>781</v>
      </c>
      <c r="V90" s="2" t="s">
        <v>795</v>
      </c>
      <c r="W90" s="110" t="s">
        <v>118</v>
      </c>
      <c r="X90" s="75" t="s">
        <v>985</v>
      </c>
    </row>
    <row r="91" spans="1:24">
      <c r="A91" s="108"/>
      <c r="B91" s="148"/>
      <c r="C91" s="110"/>
      <c r="D91" s="148"/>
      <c r="E91" s="110"/>
      <c r="F91" s="110"/>
      <c r="G91" s="110"/>
      <c r="H91" s="110"/>
      <c r="I91" s="110"/>
      <c r="J91" s="148"/>
      <c r="K91" s="110"/>
      <c r="L91" s="110"/>
      <c r="M91" s="2" t="s">
        <v>986</v>
      </c>
      <c r="N91" s="2" t="s">
        <v>940</v>
      </c>
      <c r="O91" s="146"/>
      <c r="P91" s="142"/>
      <c r="Q91" s="144"/>
      <c r="R91" s="139"/>
      <c r="S91" s="110"/>
      <c r="T91" s="2"/>
      <c r="U91" s="2"/>
      <c r="V91" s="2"/>
      <c r="W91" s="110"/>
    </row>
    <row r="92" spans="1:24">
      <c r="A92" s="108"/>
      <c r="B92" s="148"/>
      <c r="C92" s="110"/>
      <c r="D92" s="148"/>
      <c r="E92" s="110"/>
      <c r="F92" s="110"/>
      <c r="G92" s="110"/>
      <c r="H92" s="110"/>
      <c r="I92" s="110"/>
      <c r="J92" s="148"/>
      <c r="K92" s="110"/>
      <c r="L92" s="110"/>
      <c r="M92" s="2" t="s">
        <v>987</v>
      </c>
      <c r="N92" s="2" t="s">
        <v>954</v>
      </c>
      <c r="O92" s="146"/>
      <c r="P92" s="142"/>
      <c r="Q92" s="144"/>
      <c r="R92" s="139"/>
      <c r="S92" s="110"/>
      <c r="T92" s="2"/>
      <c r="U92" s="2"/>
      <c r="V92" s="2"/>
      <c r="W92" s="110"/>
    </row>
    <row r="93" spans="1:24">
      <c r="A93" s="108"/>
      <c r="B93" s="148"/>
      <c r="C93" s="110" t="s">
        <v>933</v>
      </c>
      <c r="D93" s="148" t="s">
        <v>988</v>
      </c>
      <c r="E93" s="110" t="s">
        <v>121</v>
      </c>
      <c r="F93" s="110" t="s">
        <v>989</v>
      </c>
      <c r="G93" s="110" t="s">
        <v>821</v>
      </c>
      <c r="H93" s="110">
        <v>7.2</v>
      </c>
      <c r="I93" s="110">
        <v>4</v>
      </c>
      <c r="J93" s="148" t="s">
        <v>836</v>
      </c>
      <c r="K93" s="110" t="s">
        <v>936</v>
      </c>
      <c r="L93" s="110" t="s">
        <v>777</v>
      </c>
      <c r="M93" s="2" t="s">
        <v>986</v>
      </c>
      <c r="N93" s="2" t="s">
        <v>943</v>
      </c>
      <c r="O93" s="146">
        <v>45478</v>
      </c>
      <c r="P93" s="142">
        <v>45461</v>
      </c>
      <c r="Q93" s="144" t="s">
        <v>840</v>
      </c>
      <c r="R93" s="139">
        <v>46191</v>
      </c>
      <c r="S93" s="110" t="s">
        <v>87</v>
      </c>
      <c r="T93" s="2"/>
      <c r="U93" s="2"/>
      <c r="V93" s="2"/>
      <c r="W93" s="110"/>
    </row>
    <row r="94" spans="1:24">
      <c r="A94" s="108"/>
      <c r="B94" s="148"/>
      <c r="C94" s="110"/>
      <c r="D94" s="148"/>
      <c r="E94" s="110"/>
      <c r="F94" s="110"/>
      <c r="G94" s="110"/>
      <c r="H94" s="110"/>
      <c r="I94" s="110"/>
      <c r="J94" s="148"/>
      <c r="K94" s="110"/>
      <c r="L94" s="110"/>
      <c r="M94" s="2" t="s">
        <v>987</v>
      </c>
      <c r="N94" s="2" t="s">
        <v>968</v>
      </c>
      <c r="O94" s="146"/>
      <c r="P94" s="142"/>
      <c r="Q94" s="144"/>
      <c r="R94" s="139"/>
      <c r="S94" s="110"/>
      <c r="T94" s="2"/>
      <c r="U94" s="2"/>
      <c r="V94" s="2"/>
      <c r="W94" s="110"/>
    </row>
    <row r="95" spans="1:24">
      <c r="A95" s="108"/>
      <c r="B95" s="148"/>
      <c r="C95" s="110" t="s">
        <v>933</v>
      </c>
      <c r="D95" s="148" t="s">
        <v>990</v>
      </c>
      <c r="E95" s="110" t="s">
        <v>121</v>
      </c>
      <c r="F95" s="110" t="s">
        <v>991</v>
      </c>
      <c r="G95" s="110" t="s">
        <v>821</v>
      </c>
      <c r="H95" s="110">
        <v>7.2</v>
      </c>
      <c r="I95" s="110">
        <v>4</v>
      </c>
      <c r="J95" s="148" t="s">
        <v>836</v>
      </c>
      <c r="K95" s="110" t="s">
        <v>936</v>
      </c>
      <c r="L95" s="110" t="s">
        <v>777</v>
      </c>
      <c r="M95" s="2" t="s">
        <v>986</v>
      </c>
      <c r="N95" s="2" t="s">
        <v>971</v>
      </c>
      <c r="O95" s="146">
        <v>45478</v>
      </c>
      <c r="P95" s="142">
        <v>45461</v>
      </c>
      <c r="Q95" s="144" t="s">
        <v>840</v>
      </c>
      <c r="R95" s="139">
        <v>46191</v>
      </c>
      <c r="S95" s="110" t="s">
        <v>87</v>
      </c>
      <c r="T95" s="2"/>
      <c r="U95" s="2"/>
      <c r="V95" s="2"/>
      <c r="W95" s="110"/>
    </row>
    <row r="96" spans="1:24">
      <c r="A96" s="108"/>
      <c r="B96" s="148"/>
      <c r="C96" s="110"/>
      <c r="D96" s="148"/>
      <c r="E96" s="110"/>
      <c r="F96" s="110"/>
      <c r="G96" s="110"/>
      <c r="H96" s="110"/>
      <c r="I96" s="110"/>
      <c r="J96" s="148"/>
      <c r="K96" s="110"/>
      <c r="L96" s="110"/>
      <c r="M96" s="2" t="s">
        <v>987</v>
      </c>
      <c r="N96" s="2" t="s">
        <v>972</v>
      </c>
      <c r="O96" s="146"/>
      <c r="P96" s="142"/>
      <c r="Q96" s="144"/>
      <c r="R96" s="139"/>
      <c r="S96" s="110"/>
      <c r="T96" s="2"/>
      <c r="U96" s="2"/>
      <c r="V96" s="2"/>
      <c r="W96" s="110"/>
    </row>
    <row r="97" spans="1:23">
      <c r="A97" s="108"/>
      <c r="B97" s="148"/>
      <c r="C97" s="110" t="s">
        <v>933</v>
      </c>
      <c r="D97" s="148" t="s">
        <v>992</v>
      </c>
      <c r="E97" s="110" t="s">
        <v>121</v>
      </c>
      <c r="F97" s="110" t="s">
        <v>993</v>
      </c>
      <c r="G97" s="110" t="s">
        <v>821</v>
      </c>
      <c r="H97" s="110">
        <v>7.2</v>
      </c>
      <c r="I97" s="110">
        <v>4</v>
      </c>
      <c r="J97" s="148" t="s">
        <v>836</v>
      </c>
      <c r="K97" s="110" t="s">
        <v>936</v>
      </c>
      <c r="L97" s="110" t="s">
        <v>777</v>
      </c>
      <c r="M97" s="2" t="s">
        <v>986</v>
      </c>
      <c r="N97" s="2" t="s">
        <v>975</v>
      </c>
      <c r="O97" s="146">
        <v>45478</v>
      </c>
      <c r="P97" s="142">
        <v>45461</v>
      </c>
      <c r="Q97" s="144" t="s">
        <v>840</v>
      </c>
      <c r="R97" s="139">
        <v>46191</v>
      </c>
      <c r="S97" s="110" t="s">
        <v>87</v>
      </c>
      <c r="T97" s="2"/>
      <c r="U97" s="2"/>
      <c r="V97" s="2"/>
      <c r="W97" s="110"/>
    </row>
    <row r="98" spans="1:23">
      <c r="A98" s="108"/>
      <c r="B98" s="148"/>
      <c r="C98" s="110"/>
      <c r="D98" s="148"/>
      <c r="E98" s="110"/>
      <c r="F98" s="110"/>
      <c r="G98" s="110"/>
      <c r="H98" s="110"/>
      <c r="I98" s="110"/>
      <c r="J98" s="148"/>
      <c r="K98" s="110"/>
      <c r="L98" s="110"/>
      <c r="M98" s="2" t="s">
        <v>987</v>
      </c>
      <c r="N98" s="2" t="s">
        <v>976</v>
      </c>
      <c r="O98" s="146"/>
      <c r="P98" s="142"/>
      <c r="Q98" s="144"/>
      <c r="R98" s="139"/>
      <c r="S98" s="110"/>
      <c r="T98" s="2"/>
      <c r="U98" s="2"/>
      <c r="V98" s="2"/>
      <c r="W98" s="110"/>
    </row>
    <row r="99" spans="1:23">
      <c r="A99" s="108"/>
      <c r="B99" s="148"/>
      <c r="C99" s="110" t="s">
        <v>933</v>
      </c>
      <c r="D99" s="150" t="s">
        <v>994</v>
      </c>
      <c r="E99" s="110" t="s">
        <v>128</v>
      </c>
      <c r="F99" s="110" t="s">
        <v>995</v>
      </c>
      <c r="G99" s="110" t="s">
        <v>821</v>
      </c>
      <c r="H99" s="110">
        <v>7.2</v>
      </c>
      <c r="I99" s="110">
        <v>7</v>
      </c>
      <c r="J99" s="148" t="s">
        <v>836</v>
      </c>
      <c r="K99" s="110" t="s">
        <v>936</v>
      </c>
      <c r="L99" s="110" t="s">
        <v>777</v>
      </c>
      <c r="M99" s="2" t="s">
        <v>937</v>
      </c>
      <c r="N99" s="2" t="s">
        <v>839</v>
      </c>
      <c r="O99" s="146">
        <v>45479</v>
      </c>
      <c r="P99" s="142">
        <v>45461</v>
      </c>
      <c r="Q99" s="144" t="s">
        <v>840</v>
      </c>
      <c r="R99" s="139">
        <v>46191</v>
      </c>
      <c r="S99" s="110" t="s">
        <v>87</v>
      </c>
      <c r="T99" s="2"/>
      <c r="U99" s="2"/>
      <c r="V99" s="2"/>
      <c r="W99" s="110"/>
    </row>
    <row r="100" spans="1:23">
      <c r="A100" s="108"/>
      <c r="B100" s="148"/>
      <c r="C100" s="110"/>
      <c r="D100" s="150"/>
      <c r="E100" s="110"/>
      <c r="F100" s="110"/>
      <c r="G100" s="110"/>
      <c r="H100" s="110"/>
      <c r="I100" s="110"/>
      <c r="J100" s="148"/>
      <c r="K100" s="110"/>
      <c r="L100" s="110"/>
      <c r="M100" s="2" t="s">
        <v>986</v>
      </c>
      <c r="N100" s="2" t="s">
        <v>940</v>
      </c>
      <c r="O100" s="146"/>
      <c r="P100" s="142"/>
      <c r="Q100" s="144"/>
      <c r="R100" s="139"/>
      <c r="S100" s="110"/>
      <c r="T100" s="2"/>
      <c r="U100" s="2"/>
      <c r="V100" s="2"/>
      <c r="W100" s="110"/>
    </row>
    <row r="101" spans="1:23">
      <c r="A101" s="108"/>
      <c r="B101" s="148"/>
      <c r="C101" s="110"/>
      <c r="D101" s="150"/>
      <c r="E101" s="110"/>
      <c r="F101" s="110"/>
      <c r="G101" s="110"/>
      <c r="H101" s="110"/>
      <c r="I101" s="110"/>
      <c r="J101" s="148"/>
      <c r="K101" s="110"/>
      <c r="L101" s="110"/>
      <c r="M101" s="2" t="s">
        <v>987</v>
      </c>
      <c r="N101" s="2" t="s">
        <v>954</v>
      </c>
      <c r="O101" s="146"/>
      <c r="P101" s="142"/>
      <c r="Q101" s="144"/>
      <c r="R101" s="139"/>
      <c r="S101" s="110"/>
      <c r="T101" s="2"/>
      <c r="U101" s="2"/>
      <c r="V101" s="2"/>
      <c r="W101" s="110"/>
    </row>
    <row r="102" spans="1:23">
      <c r="A102" s="108"/>
      <c r="B102" s="148"/>
      <c r="C102" s="110" t="s">
        <v>933</v>
      </c>
      <c r="D102" s="150" t="s">
        <v>996</v>
      </c>
      <c r="E102" s="110" t="s">
        <v>128</v>
      </c>
      <c r="F102" s="110" t="s">
        <v>997</v>
      </c>
      <c r="G102" s="110" t="s">
        <v>821</v>
      </c>
      <c r="H102" s="110">
        <v>7.2</v>
      </c>
      <c r="I102" s="110">
        <v>7</v>
      </c>
      <c r="J102" s="148" t="s">
        <v>836</v>
      </c>
      <c r="K102" s="110" t="s">
        <v>936</v>
      </c>
      <c r="L102" s="110" t="s">
        <v>777</v>
      </c>
      <c r="M102" s="2" t="s">
        <v>986</v>
      </c>
      <c r="N102" s="2" t="s">
        <v>943</v>
      </c>
      <c r="O102" s="146">
        <v>45479</v>
      </c>
      <c r="P102" s="142">
        <v>45461</v>
      </c>
      <c r="Q102" s="144" t="s">
        <v>840</v>
      </c>
      <c r="R102" s="139">
        <v>46191</v>
      </c>
      <c r="S102" s="110" t="s">
        <v>87</v>
      </c>
      <c r="T102" s="2"/>
      <c r="U102" s="2"/>
      <c r="V102" s="2"/>
      <c r="W102" s="110"/>
    </row>
    <row r="103" spans="1:23">
      <c r="A103" s="108"/>
      <c r="B103" s="148"/>
      <c r="C103" s="110"/>
      <c r="D103" s="150"/>
      <c r="E103" s="110"/>
      <c r="F103" s="110"/>
      <c r="G103" s="110"/>
      <c r="H103" s="110"/>
      <c r="I103" s="110"/>
      <c r="J103" s="148"/>
      <c r="K103" s="110"/>
      <c r="L103" s="110"/>
      <c r="M103" s="2" t="s">
        <v>987</v>
      </c>
      <c r="N103" s="2" t="s">
        <v>968</v>
      </c>
      <c r="O103" s="146"/>
      <c r="P103" s="142"/>
      <c r="Q103" s="144"/>
      <c r="R103" s="139"/>
      <c r="S103" s="110"/>
      <c r="T103" s="2"/>
      <c r="U103" s="2"/>
      <c r="V103" s="2"/>
      <c r="W103" s="110"/>
    </row>
    <row r="104" spans="1:23">
      <c r="A104" s="108"/>
      <c r="B104" s="148"/>
      <c r="C104" s="110" t="s">
        <v>933</v>
      </c>
      <c r="D104" s="150" t="s">
        <v>998</v>
      </c>
      <c r="E104" s="110" t="s">
        <v>128</v>
      </c>
      <c r="F104" s="110" t="s">
        <v>999</v>
      </c>
      <c r="G104" s="110" t="s">
        <v>821</v>
      </c>
      <c r="H104" s="110">
        <v>7.2</v>
      </c>
      <c r="I104" s="110">
        <v>7</v>
      </c>
      <c r="J104" s="148" t="s">
        <v>836</v>
      </c>
      <c r="K104" s="110" t="s">
        <v>936</v>
      </c>
      <c r="L104" s="110" t="s">
        <v>777</v>
      </c>
      <c r="M104" s="2" t="s">
        <v>986</v>
      </c>
      <c r="N104" s="2" t="s">
        <v>971</v>
      </c>
      <c r="O104" s="146">
        <v>45479</v>
      </c>
      <c r="P104" s="142">
        <v>45461</v>
      </c>
      <c r="Q104" s="144" t="s">
        <v>840</v>
      </c>
      <c r="R104" s="139">
        <v>46191</v>
      </c>
      <c r="S104" s="110" t="s">
        <v>87</v>
      </c>
      <c r="T104" s="2"/>
      <c r="U104" s="2"/>
      <c r="V104" s="2"/>
      <c r="W104" s="110"/>
    </row>
    <row r="105" spans="1:23">
      <c r="A105" s="108"/>
      <c r="B105" s="148"/>
      <c r="C105" s="110"/>
      <c r="D105" s="150"/>
      <c r="E105" s="110"/>
      <c r="F105" s="110"/>
      <c r="G105" s="110"/>
      <c r="H105" s="110"/>
      <c r="I105" s="110"/>
      <c r="J105" s="148"/>
      <c r="K105" s="110"/>
      <c r="L105" s="110"/>
      <c r="M105" s="2" t="s">
        <v>987</v>
      </c>
      <c r="N105" s="2" t="s">
        <v>972</v>
      </c>
      <c r="O105" s="146"/>
      <c r="P105" s="142"/>
      <c r="Q105" s="144"/>
      <c r="R105" s="139"/>
      <c r="S105" s="110"/>
      <c r="T105" s="2"/>
      <c r="U105" s="2"/>
      <c r="V105" s="2"/>
      <c r="W105" s="110"/>
    </row>
    <row r="106" spans="1:23">
      <c r="A106" s="108"/>
      <c r="B106" s="148"/>
      <c r="C106" s="110" t="s">
        <v>933</v>
      </c>
      <c r="D106" s="150" t="s">
        <v>1000</v>
      </c>
      <c r="E106" s="110" t="s">
        <v>128</v>
      </c>
      <c r="F106" s="110" t="s">
        <v>1001</v>
      </c>
      <c r="G106" s="110" t="s">
        <v>821</v>
      </c>
      <c r="H106" s="110">
        <v>7.2</v>
      </c>
      <c r="I106" s="110">
        <v>7</v>
      </c>
      <c r="J106" s="148" t="s">
        <v>836</v>
      </c>
      <c r="K106" s="110" t="s">
        <v>936</v>
      </c>
      <c r="L106" s="110" t="s">
        <v>777</v>
      </c>
      <c r="M106" s="2" t="s">
        <v>986</v>
      </c>
      <c r="N106" s="2" t="s">
        <v>975</v>
      </c>
      <c r="O106" s="146">
        <v>45479</v>
      </c>
      <c r="P106" s="142">
        <v>45461</v>
      </c>
      <c r="Q106" s="144" t="s">
        <v>840</v>
      </c>
      <c r="R106" s="139">
        <v>46191</v>
      </c>
      <c r="S106" s="110" t="s">
        <v>87</v>
      </c>
      <c r="T106" s="2"/>
      <c r="U106" s="2"/>
      <c r="V106" s="2"/>
      <c r="W106" s="110"/>
    </row>
    <row r="107" spans="1:23">
      <c r="A107" s="109"/>
      <c r="B107" s="148"/>
      <c r="C107" s="110"/>
      <c r="D107" s="150"/>
      <c r="E107" s="110"/>
      <c r="F107" s="110"/>
      <c r="G107" s="110"/>
      <c r="H107" s="110"/>
      <c r="I107" s="110"/>
      <c r="J107" s="148"/>
      <c r="K107" s="110"/>
      <c r="L107" s="110"/>
      <c r="M107" s="2" t="s">
        <v>987</v>
      </c>
      <c r="N107" s="2" t="s">
        <v>976</v>
      </c>
      <c r="O107" s="146"/>
      <c r="P107" s="142"/>
      <c r="Q107" s="144"/>
      <c r="R107" s="139"/>
      <c r="S107" s="110"/>
      <c r="T107" s="2"/>
      <c r="U107" s="2"/>
      <c r="V107" s="2"/>
      <c r="W107" s="110"/>
    </row>
    <row r="108" spans="1:23">
      <c r="A108" s="107" t="s">
        <v>252</v>
      </c>
      <c r="B108" s="110" t="s">
        <v>1002</v>
      </c>
      <c r="C108" s="110" t="s">
        <v>933</v>
      </c>
      <c r="D108" s="110" t="s">
        <v>1003</v>
      </c>
      <c r="E108" s="110" t="s">
        <v>121</v>
      </c>
      <c r="F108" s="110" t="s">
        <v>1004</v>
      </c>
      <c r="G108" s="110" t="s">
        <v>821</v>
      </c>
      <c r="H108" s="110">
        <v>7.2</v>
      </c>
      <c r="I108" s="110">
        <v>4</v>
      </c>
      <c r="J108" s="148" t="s">
        <v>836</v>
      </c>
      <c r="K108" s="110" t="s">
        <v>837</v>
      </c>
      <c r="L108" s="110" t="s">
        <v>847</v>
      </c>
      <c r="M108" s="2" t="s">
        <v>937</v>
      </c>
      <c r="N108" s="2" t="s">
        <v>839</v>
      </c>
      <c r="O108" s="146">
        <v>45640</v>
      </c>
      <c r="P108" s="142">
        <v>45461</v>
      </c>
      <c r="Q108" s="144" t="s">
        <v>840</v>
      </c>
      <c r="R108" s="139">
        <v>46191</v>
      </c>
      <c r="S108" s="110" t="s">
        <v>376</v>
      </c>
      <c r="T108" s="77"/>
      <c r="U108" s="107" t="s">
        <v>781</v>
      </c>
      <c r="V108" s="137" t="s">
        <v>1005</v>
      </c>
      <c r="W108" s="110" t="s">
        <v>118</v>
      </c>
    </row>
    <row r="109" spans="1:23">
      <c r="A109" s="108"/>
      <c r="B109" s="110"/>
      <c r="C109" s="110"/>
      <c r="D109" s="110"/>
      <c r="E109" s="110"/>
      <c r="F109" s="110"/>
      <c r="G109" s="110"/>
      <c r="H109" s="110"/>
      <c r="I109" s="110"/>
      <c r="J109" s="148"/>
      <c r="K109" s="110"/>
      <c r="L109" s="110"/>
      <c r="M109" s="2" t="s">
        <v>986</v>
      </c>
      <c r="N109" s="2" t="s">
        <v>940</v>
      </c>
      <c r="O109" s="146"/>
      <c r="P109" s="142"/>
      <c r="Q109" s="144"/>
      <c r="R109" s="139"/>
      <c r="S109" s="110"/>
      <c r="T109" s="17"/>
      <c r="U109" s="108"/>
      <c r="V109" s="108"/>
      <c r="W109" s="110"/>
    </row>
    <row r="110" spans="1:23">
      <c r="A110" s="108"/>
      <c r="B110" s="110"/>
      <c r="C110" s="110"/>
      <c r="D110" s="110"/>
      <c r="E110" s="110"/>
      <c r="F110" s="110"/>
      <c r="G110" s="110"/>
      <c r="H110" s="110"/>
      <c r="I110" s="110"/>
      <c r="J110" s="148"/>
      <c r="K110" s="110"/>
      <c r="L110" s="110"/>
      <c r="M110" s="2" t="s">
        <v>987</v>
      </c>
      <c r="N110" s="2" t="s">
        <v>954</v>
      </c>
      <c r="O110" s="146"/>
      <c r="P110" s="142"/>
      <c r="Q110" s="144"/>
      <c r="R110" s="139"/>
      <c r="S110" s="110"/>
      <c r="T110" s="15"/>
      <c r="U110" s="109"/>
      <c r="V110" s="109"/>
      <c r="W110" s="110"/>
    </row>
    <row r="111" spans="1:23">
      <c r="A111" s="108"/>
      <c r="B111" s="110"/>
      <c r="C111" s="110" t="s">
        <v>933</v>
      </c>
      <c r="D111" s="110" t="s">
        <v>1006</v>
      </c>
      <c r="E111" s="110" t="s">
        <v>121</v>
      </c>
      <c r="F111" s="110" t="s">
        <v>1007</v>
      </c>
      <c r="G111" s="110" t="s">
        <v>821</v>
      </c>
      <c r="H111" s="110">
        <v>7.2</v>
      </c>
      <c r="I111" s="110">
        <v>4</v>
      </c>
      <c r="J111" s="148" t="s">
        <v>836</v>
      </c>
      <c r="K111" s="110" t="s">
        <v>837</v>
      </c>
      <c r="L111" s="110" t="s">
        <v>847</v>
      </c>
      <c r="M111" s="2" t="s">
        <v>986</v>
      </c>
      <c r="N111" s="2" t="s">
        <v>943</v>
      </c>
      <c r="O111" s="146">
        <v>45640</v>
      </c>
      <c r="P111" s="142">
        <v>45461</v>
      </c>
      <c r="Q111" s="144" t="s">
        <v>840</v>
      </c>
      <c r="R111" s="139">
        <v>46191</v>
      </c>
      <c r="S111" s="110" t="s">
        <v>376</v>
      </c>
      <c r="T111" s="2"/>
      <c r="U111" s="2"/>
      <c r="V111" s="2"/>
      <c r="W111" s="110"/>
    </row>
    <row r="112" spans="1:23">
      <c r="A112" s="108"/>
      <c r="B112" s="110"/>
      <c r="C112" s="110"/>
      <c r="D112" s="110"/>
      <c r="E112" s="110"/>
      <c r="F112" s="110"/>
      <c r="G112" s="110"/>
      <c r="H112" s="110"/>
      <c r="I112" s="110"/>
      <c r="J112" s="148"/>
      <c r="K112" s="110"/>
      <c r="L112" s="110"/>
      <c r="M112" s="2" t="s">
        <v>987</v>
      </c>
      <c r="N112" s="2" t="s">
        <v>968</v>
      </c>
      <c r="O112" s="146"/>
      <c r="P112" s="142"/>
      <c r="Q112" s="144"/>
      <c r="R112" s="139"/>
      <c r="S112" s="110"/>
      <c r="T112" s="2"/>
      <c r="U112" s="2"/>
      <c r="V112" s="2"/>
      <c r="W112" s="110"/>
    </row>
    <row r="113" spans="1:23">
      <c r="A113" s="108"/>
      <c r="B113" s="110"/>
      <c r="C113" s="110" t="s">
        <v>933</v>
      </c>
      <c r="D113" s="110" t="s">
        <v>1008</v>
      </c>
      <c r="E113" s="110" t="s">
        <v>121</v>
      </c>
      <c r="F113" s="110" t="s">
        <v>1009</v>
      </c>
      <c r="G113" s="110" t="s">
        <v>821</v>
      </c>
      <c r="H113" s="110">
        <v>7.2</v>
      </c>
      <c r="I113" s="110">
        <v>4</v>
      </c>
      <c r="J113" s="148" t="s">
        <v>836</v>
      </c>
      <c r="K113" s="110" t="s">
        <v>837</v>
      </c>
      <c r="L113" s="110" t="s">
        <v>847</v>
      </c>
      <c r="M113" s="2" t="s">
        <v>986</v>
      </c>
      <c r="N113" s="2" t="s">
        <v>971</v>
      </c>
      <c r="O113" s="146">
        <v>45640</v>
      </c>
      <c r="P113" s="142">
        <v>45461</v>
      </c>
      <c r="Q113" s="144" t="s">
        <v>840</v>
      </c>
      <c r="R113" s="139">
        <v>46191</v>
      </c>
      <c r="S113" s="140" t="s">
        <v>376</v>
      </c>
      <c r="T113" s="74"/>
      <c r="U113" s="74"/>
      <c r="V113" s="74"/>
      <c r="W113" s="110"/>
    </row>
    <row r="114" spans="1:23">
      <c r="A114" s="108"/>
      <c r="B114" s="110"/>
      <c r="C114" s="110"/>
      <c r="D114" s="110"/>
      <c r="E114" s="110"/>
      <c r="F114" s="110"/>
      <c r="G114" s="110"/>
      <c r="H114" s="110"/>
      <c r="I114" s="110"/>
      <c r="J114" s="148"/>
      <c r="K114" s="110"/>
      <c r="L114" s="110"/>
      <c r="M114" s="2" t="s">
        <v>987</v>
      </c>
      <c r="N114" s="2" t="s">
        <v>972</v>
      </c>
      <c r="O114" s="146"/>
      <c r="P114" s="142"/>
      <c r="Q114" s="144"/>
      <c r="R114" s="139"/>
      <c r="S114" s="140"/>
      <c r="T114" s="74"/>
      <c r="U114" s="74"/>
      <c r="V114" s="74"/>
      <c r="W114" s="110"/>
    </row>
    <row r="115" spans="1:23">
      <c r="A115" s="108"/>
      <c r="B115" s="110"/>
      <c r="C115" s="110" t="s">
        <v>933</v>
      </c>
      <c r="D115" s="110" t="s">
        <v>1010</v>
      </c>
      <c r="E115" s="110" t="s">
        <v>121</v>
      </c>
      <c r="F115" s="110" t="s">
        <v>1011</v>
      </c>
      <c r="G115" s="110" t="s">
        <v>821</v>
      </c>
      <c r="H115" s="110">
        <v>7.2</v>
      </c>
      <c r="I115" s="110">
        <v>4</v>
      </c>
      <c r="J115" s="148" t="s">
        <v>836</v>
      </c>
      <c r="K115" s="110" t="s">
        <v>837</v>
      </c>
      <c r="L115" s="110" t="s">
        <v>847</v>
      </c>
      <c r="M115" s="2" t="s">
        <v>986</v>
      </c>
      <c r="N115" s="2" t="s">
        <v>975</v>
      </c>
      <c r="O115" s="146">
        <v>45640</v>
      </c>
      <c r="P115" s="142">
        <v>45461</v>
      </c>
      <c r="Q115" s="144" t="s">
        <v>840</v>
      </c>
      <c r="R115" s="139">
        <v>46191</v>
      </c>
      <c r="S115" s="110" t="s">
        <v>376</v>
      </c>
      <c r="T115" s="2"/>
      <c r="U115" s="2"/>
      <c r="V115" s="2"/>
      <c r="W115" s="110"/>
    </row>
    <row r="116" spans="1:23">
      <c r="A116" s="108"/>
      <c r="B116" s="110"/>
      <c r="C116" s="110"/>
      <c r="D116" s="110"/>
      <c r="E116" s="110"/>
      <c r="F116" s="110"/>
      <c r="G116" s="110"/>
      <c r="H116" s="110"/>
      <c r="I116" s="110"/>
      <c r="J116" s="148"/>
      <c r="K116" s="110"/>
      <c r="L116" s="110"/>
      <c r="M116" s="2" t="s">
        <v>987</v>
      </c>
      <c r="N116" s="2" t="s">
        <v>976</v>
      </c>
      <c r="O116" s="146"/>
      <c r="P116" s="142"/>
      <c r="Q116" s="144"/>
      <c r="R116" s="139"/>
      <c r="S116" s="110"/>
      <c r="T116" s="2"/>
      <c r="U116" s="2"/>
      <c r="V116" s="2"/>
      <c r="W116" s="110"/>
    </row>
    <row r="117" spans="1:23">
      <c r="A117" s="108"/>
      <c r="B117" s="110"/>
      <c r="C117" s="110" t="s">
        <v>933</v>
      </c>
      <c r="D117" s="110" t="s">
        <v>1012</v>
      </c>
      <c r="E117" s="110" t="s">
        <v>121</v>
      </c>
      <c r="F117" s="110" t="s">
        <v>1013</v>
      </c>
      <c r="G117" s="110" t="s">
        <v>821</v>
      </c>
      <c r="H117" s="110">
        <v>7.2</v>
      </c>
      <c r="I117" s="110">
        <v>4</v>
      </c>
      <c r="J117" s="148" t="s">
        <v>836</v>
      </c>
      <c r="K117" s="110" t="s">
        <v>837</v>
      </c>
      <c r="L117" s="110" t="s">
        <v>847</v>
      </c>
      <c r="M117" s="2" t="s">
        <v>986</v>
      </c>
      <c r="N117" s="2" t="s">
        <v>1014</v>
      </c>
      <c r="O117" s="146">
        <v>45640</v>
      </c>
      <c r="P117" s="142">
        <v>45461</v>
      </c>
      <c r="Q117" s="144" t="s">
        <v>840</v>
      </c>
      <c r="R117" s="139">
        <v>46191</v>
      </c>
      <c r="S117" s="110" t="s">
        <v>376</v>
      </c>
      <c r="T117" s="2"/>
      <c r="U117" s="2"/>
      <c r="V117" s="2"/>
      <c r="W117" s="110"/>
    </row>
    <row r="118" spans="1:23">
      <c r="A118" s="108"/>
      <c r="B118" s="110"/>
      <c r="C118" s="110"/>
      <c r="D118" s="110"/>
      <c r="E118" s="110"/>
      <c r="F118" s="110"/>
      <c r="G118" s="110"/>
      <c r="H118" s="110"/>
      <c r="I118" s="110"/>
      <c r="J118" s="148"/>
      <c r="K118" s="110"/>
      <c r="L118" s="110"/>
      <c r="M118" s="2" t="s">
        <v>987</v>
      </c>
      <c r="N118" s="2" t="s">
        <v>1015</v>
      </c>
      <c r="O118" s="146"/>
      <c r="P118" s="142"/>
      <c r="Q118" s="144"/>
      <c r="R118" s="139"/>
      <c r="S118" s="110"/>
      <c r="T118" s="2"/>
      <c r="U118" s="2"/>
      <c r="V118" s="2"/>
      <c r="W118" s="110"/>
    </row>
    <row r="119" spans="1:23">
      <c r="A119" s="108"/>
      <c r="B119" s="110"/>
      <c r="C119" s="110" t="s">
        <v>933</v>
      </c>
      <c r="D119" s="110" t="s">
        <v>1016</v>
      </c>
      <c r="E119" s="110" t="s">
        <v>121</v>
      </c>
      <c r="F119" s="110" t="s">
        <v>1017</v>
      </c>
      <c r="G119" s="110" t="s">
        <v>821</v>
      </c>
      <c r="H119" s="110">
        <v>7.2</v>
      </c>
      <c r="I119" s="110">
        <v>4</v>
      </c>
      <c r="J119" s="148" t="s">
        <v>836</v>
      </c>
      <c r="K119" s="110" t="s">
        <v>837</v>
      </c>
      <c r="L119" s="110" t="s">
        <v>847</v>
      </c>
      <c r="M119" s="2" t="s">
        <v>986</v>
      </c>
      <c r="N119" s="2" t="s">
        <v>1018</v>
      </c>
      <c r="O119" s="146">
        <v>45640</v>
      </c>
      <c r="P119" s="142">
        <v>45461</v>
      </c>
      <c r="Q119" s="144" t="s">
        <v>840</v>
      </c>
      <c r="R119" s="139">
        <v>46191</v>
      </c>
      <c r="S119" s="110" t="s">
        <v>376</v>
      </c>
      <c r="T119" s="2"/>
      <c r="U119" s="2"/>
      <c r="V119" s="2"/>
      <c r="W119" s="110"/>
    </row>
    <row r="120" spans="1:23">
      <c r="A120" s="108"/>
      <c r="B120" s="110"/>
      <c r="C120" s="110"/>
      <c r="D120" s="110"/>
      <c r="E120" s="110"/>
      <c r="F120" s="110"/>
      <c r="G120" s="110"/>
      <c r="H120" s="110"/>
      <c r="I120" s="110"/>
      <c r="J120" s="148"/>
      <c r="K120" s="110"/>
      <c r="L120" s="110"/>
      <c r="M120" s="2" t="s">
        <v>987</v>
      </c>
      <c r="N120" s="2" t="s">
        <v>1019</v>
      </c>
      <c r="O120" s="146"/>
      <c r="P120" s="142"/>
      <c r="Q120" s="144"/>
      <c r="R120" s="139"/>
      <c r="S120" s="110"/>
      <c r="T120" s="2"/>
      <c r="U120" s="2"/>
      <c r="V120" s="2"/>
      <c r="W120" s="110"/>
    </row>
    <row r="121" spans="1:23">
      <c r="A121" s="108"/>
      <c r="B121" s="110"/>
      <c r="C121" s="110" t="s">
        <v>933</v>
      </c>
      <c r="D121" s="148" t="s">
        <v>1020</v>
      </c>
      <c r="E121" s="110" t="s">
        <v>128</v>
      </c>
      <c r="F121" s="110" t="s">
        <v>1021</v>
      </c>
      <c r="G121" s="110" t="s">
        <v>821</v>
      </c>
      <c r="H121" s="110">
        <v>7.2</v>
      </c>
      <c r="I121" s="110">
        <v>4</v>
      </c>
      <c r="J121" s="148" t="s">
        <v>836</v>
      </c>
      <c r="K121" s="110" t="s">
        <v>936</v>
      </c>
      <c r="L121" s="110" t="s">
        <v>777</v>
      </c>
      <c r="M121" s="2" t="s">
        <v>937</v>
      </c>
      <c r="N121" s="2" t="s">
        <v>839</v>
      </c>
      <c r="O121" s="146">
        <v>45479</v>
      </c>
      <c r="P121" s="142">
        <v>45461</v>
      </c>
      <c r="Q121" s="144" t="s">
        <v>840</v>
      </c>
      <c r="R121" s="139">
        <v>46191</v>
      </c>
      <c r="S121" s="110" t="s">
        <v>87</v>
      </c>
      <c r="T121" s="2"/>
      <c r="U121" s="2"/>
      <c r="V121" s="2"/>
      <c r="W121" s="110"/>
    </row>
    <row r="122" spans="1:23">
      <c r="A122" s="108"/>
      <c r="B122" s="110"/>
      <c r="C122" s="110"/>
      <c r="D122" s="148"/>
      <c r="E122" s="110"/>
      <c r="F122" s="110"/>
      <c r="G122" s="110"/>
      <c r="H122" s="110"/>
      <c r="I122" s="110"/>
      <c r="J122" s="148"/>
      <c r="K122" s="110"/>
      <c r="L122" s="110"/>
      <c r="M122" s="2" t="s">
        <v>986</v>
      </c>
      <c r="N122" s="2" t="s">
        <v>940</v>
      </c>
      <c r="O122" s="146"/>
      <c r="P122" s="142"/>
      <c r="Q122" s="144"/>
      <c r="R122" s="139"/>
      <c r="S122" s="110"/>
      <c r="T122" s="2"/>
      <c r="U122" s="2"/>
      <c r="V122" s="2"/>
      <c r="W122" s="110"/>
    </row>
    <row r="123" spans="1:23">
      <c r="A123" s="108"/>
      <c r="B123" s="110"/>
      <c r="C123" s="110"/>
      <c r="D123" s="148"/>
      <c r="E123" s="110"/>
      <c r="F123" s="110"/>
      <c r="G123" s="110"/>
      <c r="H123" s="110"/>
      <c r="I123" s="110"/>
      <c r="J123" s="148"/>
      <c r="K123" s="110"/>
      <c r="L123" s="110"/>
      <c r="M123" s="2" t="s">
        <v>987</v>
      </c>
      <c r="N123" s="2" t="s">
        <v>954</v>
      </c>
      <c r="O123" s="146"/>
      <c r="P123" s="142"/>
      <c r="Q123" s="144"/>
      <c r="R123" s="139"/>
      <c r="S123" s="110"/>
      <c r="T123" s="2"/>
      <c r="U123" s="2"/>
      <c r="V123" s="2"/>
      <c r="W123" s="110"/>
    </row>
    <row r="124" spans="1:23">
      <c r="A124" s="108"/>
      <c r="B124" s="110"/>
      <c r="C124" s="110" t="s">
        <v>933</v>
      </c>
      <c r="D124" s="148" t="s">
        <v>1022</v>
      </c>
      <c r="E124" s="110" t="s">
        <v>128</v>
      </c>
      <c r="F124" s="110" t="s">
        <v>1023</v>
      </c>
      <c r="G124" s="110" t="s">
        <v>821</v>
      </c>
      <c r="H124" s="110">
        <v>7.2</v>
      </c>
      <c r="I124" s="110">
        <v>4</v>
      </c>
      <c r="J124" s="148" t="s">
        <v>836</v>
      </c>
      <c r="K124" s="110" t="s">
        <v>936</v>
      </c>
      <c r="L124" s="110" t="s">
        <v>777</v>
      </c>
      <c r="M124" s="2" t="s">
        <v>986</v>
      </c>
      <c r="N124" s="2" t="s">
        <v>943</v>
      </c>
      <c r="O124" s="146">
        <v>45479</v>
      </c>
      <c r="P124" s="142">
        <v>45461</v>
      </c>
      <c r="Q124" s="144" t="s">
        <v>840</v>
      </c>
      <c r="R124" s="139">
        <v>46191</v>
      </c>
      <c r="S124" s="110" t="s">
        <v>87</v>
      </c>
      <c r="T124" s="2"/>
      <c r="U124" s="2"/>
      <c r="V124" s="2"/>
      <c r="W124" s="110"/>
    </row>
    <row r="125" spans="1:23">
      <c r="A125" s="108"/>
      <c r="B125" s="110"/>
      <c r="C125" s="110"/>
      <c r="D125" s="148"/>
      <c r="E125" s="110"/>
      <c r="F125" s="110"/>
      <c r="G125" s="110"/>
      <c r="H125" s="110"/>
      <c r="I125" s="110"/>
      <c r="J125" s="148"/>
      <c r="K125" s="110"/>
      <c r="L125" s="110"/>
      <c r="M125" s="2" t="s">
        <v>987</v>
      </c>
      <c r="N125" s="2" t="s">
        <v>968</v>
      </c>
      <c r="O125" s="146"/>
      <c r="P125" s="142"/>
      <c r="Q125" s="144"/>
      <c r="R125" s="139"/>
      <c r="S125" s="110"/>
      <c r="T125" s="2"/>
      <c r="U125" s="2"/>
      <c r="V125" s="2"/>
      <c r="W125" s="110"/>
    </row>
    <row r="126" spans="1:23">
      <c r="A126" s="108"/>
      <c r="B126" s="110"/>
      <c r="C126" s="110" t="s">
        <v>933</v>
      </c>
      <c r="D126" s="148" t="s">
        <v>1024</v>
      </c>
      <c r="E126" s="110" t="s">
        <v>128</v>
      </c>
      <c r="F126" s="110" t="s">
        <v>1025</v>
      </c>
      <c r="G126" s="110" t="s">
        <v>821</v>
      </c>
      <c r="H126" s="110">
        <v>7.2</v>
      </c>
      <c r="I126" s="110">
        <v>4</v>
      </c>
      <c r="J126" s="148" t="s">
        <v>836</v>
      </c>
      <c r="K126" s="110" t="s">
        <v>936</v>
      </c>
      <c r="L126" s="110" t="s">
        <v>777</v>
      </c>
      <c r="M126" s="2" t="s">
        <v>986</v>
      </c>
      <c r="N126" s="2" t="s">
        <v>971</v>
      </c>
      <c r="O126" s="146">
        <v>45479</v>
      </c>
      <c r="P126" s="142">
        <v>45461</v>
      </c>
      <c r="Q126" s="144" t="s">
        <v>840</v>
      </c>
      <c r="R126" s="139">
        <v>46191</v>
      </c>
      <c r="S126" s="110" t="s">
        <v>87</v>
      </c>
      <c r="T126" s="2"/>
      <c r="U126" s="2"/>
      <c r="V126" s="2"/>
      <c r="W126" s="110"/>
    </row>
    <row r="127" spans="1:23">
      <c r="A127" s="108"/>
      <c r="B127" s="110"/>
      <c r="C127" s="110"/>
      <c r="D127" s="148"/>
      <c r="E127" s="110"/>
      <c r="F127" s="110"/>
      <c r="G127" s="110"/>
      <c r="H127" s="110"/>
      <c r="I127" s="110"/>
      <c r="J127" s="148"/>
      <c r="K127" s="110"/>
      <c r="L127" s="110"/>
      <c r="M127" s="2" t="s">
        <v>987</v>
      </c>
      <c r="N127" s="2" t="s">
        <v>972</v>
      </c>
      <c r="O127" s="146"/>
      <c r="P127" s="142"/>
      <c r="Q127" s="144"/>
      <c r="R127" s="139"/>
      <c r="S127" s="110"/>
      <c r="T127" s="2"/>
      <c r="U127" s="2"/>
      <c r="V127" s="2"/>
      <c r="W127" s="110"/>
    </row>
    <row r="128" spans="1:23">
      <c r="A128" s="108"/>
      <c r="B128" s="110"/>
      <c r="C128" s="110" t="s">
        <v>933</v>
      </c>
      <c r="D128" s="148" t="s">
        <v>1026</v>
      </c>
      <c r="E128" s="110" t="s">
        <v>128</v>
      </c>
      <c r="F128" s="110" t="s">
        <v>1027</v>
      </c>
      <c r="G128" s="110" t="s">
        <v>821</v>
      </c>
      <c r="H128" s="110">
        <v>7.2</v>
      </c>
      <c r="I128" s="110">
        <v>4</v>
      </c>
      <c r="J128" s="148" t="s">
        <v>836</v>
      </c>
      <c r="K128" s="110" t="s">
        <v>936</v>
      </c>
      <c r="L128" s="110" t="s">
        <v>777</v>
      </c>
      <c r="M128" s="2" t="s">
        <v>986</v>
      </c>
      <c r="N128" s="2" t="s">
        <v>975</v>
      </c>
      <c r="O128" s="146">
        <v>45479</v>
      </c>
      <c r="P128" s="142">
        <v>45461</v>
      </c>
      <c r="Q128" s="144" t="s">
        <v>840</v>
      </c>
      <c r="R128" s="139">
        <v>46191</v>
      </c>
      <c r="S128" s="110" t="s">
        <v>87</v>
      </c>
      <c r="T128" s="2"/>
      <c r="U128" s="2"/>
      <c r="V128" s="2"/>
      <c r="W128" s="110"/>
    </row>
    <row r="129" spans="1:24">
      <c r="A129" s="109"/>
      <c r="B129" s="110"/>
      <c r="C129" s="110"/>
      <c r="D129" s="148"/>
      <c r="E129" s="110"/>
      <c r="F129" s="110"/>
      <c r="G129" s="110"/>
      <c r="H129" s="110"/>
      <c r="I129" s="110"/>
      <c r="J129" s="148"/>
      <c r="K129" s="110"/>
      <c r="L129" s="110"/>
      <c r="M129" s="2" t="s">
        <v>987</v>
      </c>
      <c r="N129" s="2" t="s">
        <v>976</v>
      </c>
      <c r="O129" s="146"/>
      <c r="P129" s="142"/>
      <c r="Q129" s="144"/>
      <c r="R129" s="139"/>
      <c r="S129" s="110"/>
      <c r="T129" s="2"/>
      <c r="U129" s="2"/>
      <c r="V129" s="2"/>
      <c r="W129" s="110"/>
    </row>
    <row r="130" spans="1:24">
      <c r="A130" s="107" t="s">
        <v>252</v>
      </c>
      <c r="B130" s="110" t="s">
        <v>1028</v>
      </c>
      <c r="C130" s="110" t="s">
        <v>933</v>
      </c>
      <c r="D130" s="147" t="s">
        <v>1029</v>
      </c>
      <c r="E130" s="110" t="s">
        <v>110</v>
      </c>
      <c r="F130" s="110" t="s">
        <v>1030</v>
      </c>
      <c r="G130" s="110" t="s">
        <v>821</v>
      </c>
      <c r="H130" s="110">
        <v>7.2</v>
      </c>
      <c r="I130" s="110">
        <v>2</v>
      </c>
      <c r="J130" s="148" t="s">
        <v>836</v>
      </c>
      <c r="K130" s="110" t="s">
        <v>837</v>
      </c>
      <c r="L130" s="110" t="s">
        <v>847</v>
      </c>
      <c r="M130" s="2" t="s">
        <v>937</v>
      </c>
      <c r="N130" s="2" t="s">
        <v>839</v>
      </c>
      <c r="O130" s="146">
        <v>45595</v>
      </c>
      <c r="P130" s="142">
        <v>45461</v>
      </c>
      <c r="Q130" s="144" t="s">
        <v>840</v>
      </c>
      <c r="R130" s="139">
        <v>46191</v>
      </c>
      <c r="S130" s="110" t="s">
        <v>376</v>
      </c>
      <c r="T130" s="2"/>
      <c r="U130" s="2"/>
      <c r="V130" s="2"/>
      <c r="W130" s="110" t="s">
        <v>118</v>
      </c>
    </row>
    <row r="131" spans="1:24">
      <c r="A131" s="108"/>
      <c r="B131" s="110"/>
      <c r="C131" s="110"/>
      <c r="D131" s="147"/>
      <c r="E131" s="110"/>
      <c r="F131" s="110"/>
      <c r="G131" s="110"/>
      <c r="H131" s="110"/>
      <c r="I131" s="110"/>
      <c r="J131" s="148"/>
      <c r="K131" s="110"/>
      <c r="L131" s="110"/>
      <c r="M131" s="2" t="s">
        <v>939</v>
      </c>
      <c r="N131" s="2" t="s">
        <v>940</v>
      </c>
      <c r="O131" s="146"/>
      <c r="P131" s="142"/>
      <c r="Q131" s="144"/>
      <c r="R131" s="139"/>
      <c r="S131" s="110"/>
      <c r="T131" s="2"/>
      <c r="U131" s="2"/>
      <c r="V131" s="2"/>
      <c r="W131" s="110"/>
    </row>
    <row r="132" spans="1:24">
      <c r="A132" s="108"/>
      <c r="B132" s="110"/>
      <c r="C132" s="110" t="s">
        <v>933</v>
      </c>
      <c r="D132" s="147" t="s">
        <v>1031</v>
      </c>
      <c r="E132" s="110" t="s">
        <v>110</v>
      </c>
      <c r="F132" s="110" t="s">
        <v>1032</v>
      </c>
      <c r="G132" s="110" t="s">
        <v>821</v>
      </c>
      <c r="H132" s="110">
        <v>7.2</v>
      </c>
      <c r="I132" s="110">
        <v>2</v>
      </c>
      <c r="J132" s="110" t="s">
        <v>836</v>
      </c>
      <c r="K132" s="110" t="s">
        <v>837</v>
      </c>
      <c r="L132" s="110" t="s">
        <v>847</v>
      </c>
      <c r="M132" s="2" t="s">
        <v>937</v>
      </c>
      <c r="N132" s="2" t="s">
        <v>839</v>
      </c>
      <c r="O132" s="146">
        <v>45595</v>
      </c>
      <c r="P132" s="142">
        <v>45461</v>
      </c>
      <c r="Q132" s="144" t="s">
        <v>840</v>
      </c>
      <c r="R132" s="139">
        <v>46191</v>
      </c>
      <c r="S132" s="110" t="s">
        <v>376</v>
      </c>
      <c r="T132" s="2"/>
      <c r="U132" s="2"/>
      <c r="V132" s="2"/>
      <c r="W132" s="110"/>
    </row>
    <row r="133" spans="1:24">
      <c r="A133" s="108"/>
      <c r="B133" s="110"/>
      <c r="C133" s="110"/>
      <c r="D133" s="147"/>
      <c r="E133" s="110"/>
      <c r="F133" s="110"/>
      <c r="G133" s="110"/>
      <c r="H133" s="110"/>
      <c r="I133" s="110"/>
      <c r="J133" s="110"/>
      <c r="K133" s="110"/>
      <c r="L133" s="110"/>
      <c r="M133" s="2" t="s">
        <v>939</v>
      </c>
      <c r="N133" s="2" t="s">
        <v>779</v>
      </c>
      <c r="O133" s="146"/>
      <c r="P133" s="142"/>
      <c r="Q133" s="144"/>
      <c r="R133" s="139"/>
      <c r="S133" s="110"/>
      <c r="T133" s="2"/>
      <c r="U133" s="2"/>
      <c r="V133" s="2"/>
      <c r="W133" s="110"/>
    </row>
    <row r="134" spans="1:24">
      <c r="A134" s="108"/>
      <c r="B134" s="110"/>
      <c r="C134" s="110"/>
      <c r="D134" s="147"/>
      <c r="E134" s="110"/>
      <c r="F134" s="110"/>
      <c r="G134" s="110"/>
      <c r="H134" s="110"/>
      <c r="I134" s="110"/>
      <c r="J134" s="110"/>
      <c r="K134" s="110"/>
      <c r="L134" s="110"/>
      <c r="M134" s="2" t="s">
        <v>1033</v>
      </c>
      <c r="N134" s="2" t="s">
        <v>1034</v>
      </c>
      <c r="O134" s="146"/>
      <c r="P134" s="142"/>
      <c r="Q134" s="144"/>
      <c r="R134" s="139"/>
      <c r="S134" s="110"/>
      <c r="T134" s="2"/>
      <c r="U134" s="2"/>
      <c r="V134" s="2"/>
      <c r="W134" s="110"/>
    </row>
    <row r="135" spans="1:24">
      <c r="A135" s="108"/>
      <c r="B135" s="110"/>
      <c r="C135" s="110" t="s">
        <v>933</v>
      </c>
      <c r="D135" s="110" t="s">
        <v>1035</v>
      </c>
      <c r="E135" s="110" t="s">
        <v>121</v>
      </c>
      <c r="F135" s="110" t="s">
        <v>1036</v>
      </c>
      <c r="G135" s="110" t="s">
        <v>821</v>
      </c>
      <c r="H135" s="110">
        <v>7.2</v>
      </c>
      <c r="I135" s="110">
        <v>6</v>
      </c>
      <c r="J135" s="148" t="s">
        <v>836</v>
      </c>
      <c r="K135" s="110" t="s">
        <v>936</v>
      </c>
      <c r="L135" s="110" t="s">
        <v>777</v>
      </c>
      <c r="M135" s="2" t="s">
        <v>937</v>
      </c>
      <c r="N135" s="2" t="s">
        <v>839</v>
      </c>
      <c r="O135" s="146">
        <v>45478</v>
      </c>
      <c r="P135" s="142">
        <v>45461</v>
      </c>
      <c r="Q135" s="144" t="s">
        <v>840</v>
      </c>
      <c r="R135" s="139">
        <v>46191</v>
      </c>
      <c r="S135" s="110" t="s">
        <v>87</v>
      </c>
      <c r="T135" s="2"/>
      <c r="U135" s="2" t="s">
        <v>781</v>
      </c>
      <c r="V135" s="2" t="s">
        <v>795</v>
      </c>
      <c r="W135" s="110"/>
      <c r="X135" s="75" t="s">
        <v>1037</v>
      </c>
    </row>
    <row r="136" spans="1:24">
      <c r="A136" s="108"/>
      <c r="B136" s="110"/>
      <c r="C136" s="110"/>
      <c r="D136" s="110"/>
      <c r="E136" s="110"/>
      <c r="F136" s="110"/>
      <c r="G136" s="110"/>
      <c r="H136" s="110"/>
      <c r="I136" s="110"/>
      <c r="J136" s="148"/>
      <c r="K136" s="110"/>
      <c r="L136" s="110"/>
      <c r="M136" s="2" t="s">
        <v>986</v>
      </c>
      <c r="N136" s="2" t="s">
        <v>940</v>
      </c>
      <c r="O136" s="146"/>
      <c r="P136" s="142"/>
      <c r="Q136" s="144"/>
      <c r="R136" s="139"/>
      <c r="S136" s="110"/>
      <c r="T136" s="2"/>
      <c r="U136" s="2"/>
      <c r="V136" s="2"/>
      <c r="W136" s="110"/>
    </row>
    <row r="137" spans="1:24">
      <c r="A137" s="108"/>
      <c r="B137" s="110"/>
      <c r="C137" s="2" t="s">
        <v>933</v>
      </c>
      <c r="D137" s="2" t="s">
        <v>1038</v>
      </c>
      <c r="E137" s="2" t="s">
        <v>121</v>
      </c>
      <c r="F137" s="2" t="s">
        <v>1039</v>
      </c>
      <c r="G137" s="2" t="s">
        <v>821</v>
      </c>
      <c r="H137" s="2">
        <v>7.2</v>
      </c>
      <c r="I137" s="2">
        <v>6</v>
      </c>
      <c r="J137" s="38" t="s">
        <v>836</v>
      </c>
      <c r="K137" s="2" t="s">
        <v>936</v>
      </c>
      <c r="L137" s="2" t="s">
        <v>777</v>
      </c>
      <c r="M137" s="2" t="s">
        <v>986</v>
      </c>
      <c r="N137" s="2" t="s">
        <v>943</v>
      </c>
      <c r="O137" s="23">
        <v>45478</v>
      </c>
      <c r="P137" s="35">
        <v>45461</v>
      </c>
      <c r="Q137" s="37" t="s">
        <v>840</v>
      </c>
      <c r="R137" s="41">
        <v>46191</v>
      </c>
      <c r="S137" s="2" t="s">
        <v>87</v>
      </c>
      <c r="T137" s="2"/>
      <c r="U137" s="2"/>
      <c r="V137" s="2"/>
      <c r="W137" s="110"/>
    </row>
    <row r="138" spans="1:24">
      <c r="A138" s="108"/>
      <c r="B138" s="110"/>
      <c r="C138" s="2" t="s">
        <v>933</v>
      </c>
      <c r="D138" s="2" t="s">
        <v>1040</v>
      </c>
      <c r="E138" s="2" t="s">
        <v>121</v>
      </c>
      <c r="F138" s="2" t="s">
        <v>1041</v>
      </c>
      <c r="G138" s="2" t="s">
        <v>821</v>
      </c>
      <c r="H138" s="2">
        <v>7.2</v>
      </c>
      <c r="I138" s="2">
        <v>6</v>
      </c>
      <c r="J138" s="38" t="s">
        <v>836</v>
      </c>
      <c r="K138" s="2" t="s">
        <v>936</v>
      </c>
      <c r="L138" s="2" t="s">
        <v>777</v>
      </c>
      <c r="M138" s="2" t="s">
        <v>986</v>
      </c>
      <c r="N138" s="2" t="s">
        <v>971</v>
      </c>
      <c r="O138" s="23">
        <v>45478</v>
      </c>
      <c r="P138" s="35">
        <v>45461</v>
      </c>
      <c r="Q138" s="37" t="s">
        <v>840</v>
      </c>
      <c r="R138" s="41">
        <v>46191</v>
      </c>
      <c r="S138" s="2" t="s">
        <v>87</v>
      </c>
      <c r="T138" s="2"/>
      <c r="U138" s="2"/>
      <c r="V138" s="2"/>
      <c r="W138" s="110"/>
    </row>
    <row r="139" spans="1:24">
      <c r="A139" s="108"/>
      <c r="B139" s="110"/>
      <c r="C139" s="2" t="s">
        <v>933</v>
      </c>
      <c r="D139" s="2" t="s">
        <v>1042</v>
      </c>
      <c r="E139" s="2" t="s">
        <v>121</v>
      </c>
      <c r="F139" s="2" t="s">
        <v>1043</v>
      </c>
      <c r="G139" s="2" t="s">
        <v>821</v>
      </c>
      <c r="H139" s="2">
        <v>7.2</v>
      </c>
      <c r="I139" s="2">
        <v>6</v>
      </c>
      <c r="J139" s="38" t="s">
        <v>836</v>
      </c>
      <c r="K139" s="2" t="s">
        <v>936</v>
      </c>
      <c r="L139" s="2" t="s">
        <v>777</v>
      </c>
      <c r="M139" s="2" t="s">
        <v>986</v>
      </c>
      <c r="N139" s="2" t="s">
        <v>975</v>
      </c>
      <c r="O139" s="23">
        <v>45478</v>
      </c>
      <c r="P139" s="35">
        <v>45461</v>
      </c>
      <c r="Q139" s="37" t="s">
        <v>840</v>
      </c>
      <c r="R139" s="41">
        <v>46191</v>
      </c>
      <c r="S139" s="2" t="s">
        <v>87</v>
      </c>
      <c r="T139" s="2"/>
      <c r="U139" s="2"/>
      <c r="V139" s="2"/>
      <c r="W139" s="110"/>
    </row>
    <row r="140" spans="1:24">
      <c r="A140" s="108"/>
      <c r="B140" s="110"/>
      <c r="C140" s="2" t="s">
        <v>933</v>
      </c>
      <c r="D140" s="2" t="s">
        <v>1044</v>
      </c>
      <c r="E140" s="2" t="s">
        <v>121</v>
      </c>
      <c r="F140" s="2" t="s">
        <v>1045</v>
      </c>
      <c r="G140" s="2" t="s">
        <v>821</v>
      </c>
      <c r="H140" s="2">
        <v>7.2</v>
      </c>
      <c r="I140" s="2">
        <v>6</v>
      </c>
      <c r="J140" s="38" t="s">
        <v>836</v>
      </c>
      <c r="K140" s="2" t="s">
        <v>936</v>
      </c>
      <c r="L140" s="2" t="s">
        <v>777</v>
      </c>
      <c r="M140" s="2" t="s">
        <v>986</v>
      </c>
      <c r="N140" s="2" t="s">
        <v>1014</v>
      </c>
      <c r="O140" s="23">
        <v>45478</v>
      </c>
      <c r="P140" s="35">
        <v>45461</v>
      </c>
      <c r="Q140" s="37" t="s">
        <v>840</v>
      </c>
      <c r="R140" s="41">
        <v>46191</v>
      </c>
      <c r="S140" s="2" t="s">
        <v>87</v>
      </c>
      <c r="T140" s="2"/>
      <c r="U140" s="2"/>
      <c r="V140" s="2"/>
      <c r="W140" s="110"/>
    </row>
    <row r="141" spans="1:24">
      <c r="A141" s="108"/>
      <c r="B141" s="110"/>
      <c r="C141" s="2" t="s">
        <v>933</v>
      </c>
      <c r="D141" s="2" t="s">
        <v>1046</v>
      </c>
      <c r="E141" s="2" t="s">
        <v>121</v>
      </c>
      <c r="F141" s="2" t="s">
        <v>1047</v>
      </c>
      <c r="G141" s="2" t="s">
        <v>821</v>
      </c>
      <c r="H141" s="2">
        <v>7.2</v>
      </c>
      <c r="I141" s="2">
        <v>6</v>
      </c>
      <c r="J141" s="38" t="s">
        <v>836</v>
      </c>
      <c r="K141" s="2" t="s">
        <v>936</v>
      </c>
      <c r="L141" s="2" t="s">
        <v>777</v>
      </c>
      <c r="M141" s="2" t="s">
        <v>986</v>
      </c>
      <c r="N141" s="2" t="s">
        <v>1018</v>
      </c>
      <c r="O141" s="23">
        <v>45478</v>
      </c>
      <c r="P141" s="35">
        <v>45461</v>
      </c>
      <c r="Q141" s="37" t="s">
        <v>840</v>
      </c>
      <c r="R141" s="41">
        <v>46191</v>
      </c>
      <c r="S141" s="2" t="s">
        <v>87</v>
      </c>
      <c r="T141" s="2"/>
      <c r="U141" s="2"/>
      <c r="V141" s="2"/>
      <c r="W141" s="110"/>
    </row>
    <row r="142" spans="1:24">
      <c r="A142" s="108"/>
      <c r="B142" s="110"/>
      <c r="C142" s="110" t="s">
        <v>933</v>
      </c>
      <c r="D142" s="148" t="s">
        <v>1048</v>
      </c>
      <c r="E142" s="110" t="s">
        <v>128</v>
      </c>
      <c r="F142" s="110" t="s">
        <v>1049</v>
      </c>
      <c r="G142" s="110" t="s">
        <v>821</v>
      </c>
      <c r="H142" s="110">
        <v>7.2</v>
      </c>
      <c r="I142" s="110">
        <v>6</v>
      </c>
      <c r="J142" s="145" t="s">
        <v>836</v>
      </c>
      <c r="K142" s="110" t="s">
        <v>936</v>
      </c>
      <c r="L142" s="110" t="s">
        <v>777</v>
      </c>
      <c r="M142" s="2" t="s">
        <v>937</v>
      </c>
      <c r="N142" s="2" t="s">
        <v>839</v>
      </c>
      <c r="O142" s="146">
        <v>45477</v>
      </c>
      <c r="P142" s="142">
        <v>45461</v>
      </c>
      <c r="Q142" s="144" t="s">
        <v>840</v>
      </c>
      <c r="R142" s="139">
        <v>46191</v>
      </c>
      <c r="S142" s="110" t="s">
        <v>87</v>
      </c>
      <c r="T142" s="2"/>
      <c r="U142" s="2"/>
      <c r="V142" s="2"/>
      <c r="W142" s="110"/>
    </row>
    <row r="143" spans="1:24">
      <c r="A143" s="108"/>
      <c r="B143" s="110"/>
      <c r="C143" s="110"/>
      <c r="D143" s="148"/>
      <c r="E143" s="110"/>
      <c r="F143" s="110"/>
      <c r="G143" s="110"/>
      <c r="H143" s="110"/>
      <c r="I143" s="110"/>
      <c r="J143" s="145"/>
      <c r="K143" s="110"/>
      <c r="L143" s="110"/>
      <c r="M143" s="2" t="s">
        <v>986</v>
      </c>
      <c r="N143" s="2" t="s">
        <v>940</v>
      </c>
      <c r="O143" s="146"/>
      <c r="P143" s="142"/>
      <c r="Q143" s="144"/>
      <c r="R143" s="139"/>
      <c r="S143" s="110"/>
      <c r="T143" s="2"/>
      <c r="U143" s="2"/>
      <c r="V143" s="2"/>
      <c r="W143" s="110"/>
    </row>
    <row r="144" spans="1:24">
      <c r="A144" s="108"/>
      <c r="B144" s="110"/>
      <c r="C144" s="2" t="s">
        <v>933</v>
      </c>
      <c r="D144" s="10" t="s">
        <v>1050</v>
      </c>
      <c r="E144" s="2" t="s">
        <v>128</v>
      </c>
      <c r="F144" s="2" t="s">
        <v>1051</v>
      </c>
      <c r="G144" s="2" t="s">
        <v>821</v>
      </c>
      <c r="H144" s="2">
        <v>7.2</v>
      </c>
      <c r="I144" s="2">
        <v>6</v>
      </c>
      <c r="J144" s="38" t="s">
        <v>836</v>
      </c>
      <c r="K144" s="2" t="s">
        <v>936</v>
      </c>
      <c r="L144" s="2" t="s">
        <v>777</v>
      </c>
      <c r="M144" s="2" t="s">
        <v>986</v>
      </c>
      <c r="N144" s="2" t="s">
        <v>943</v>
      </c>
      <c r="O144" s="23">
        <v>45479</v>
      </c>
      <c r="P144" s="35">
        <v>45461</v>
      </c>
      <c r="Q144" s="37" t="s">
        <v>840</v>
      </c>
      <c r="R144" s="41">
        <v>46191</v>
      </c>
      <c r="S144" s="2" t="s">
        <v>87</v>
      </c>
      <c r="T144" s="2"/>
      <c r="U144" s="2"/>
      <c r="V144" s="2"/>
      <c r="W144" s="110"/>
    </row>
    <row r="145" spans="1:23">
      <c r="A145" s="108"/>
      <c r="B145" s="110"/>
      <c r="C145" s="2" t="s">
        <v>933</v>
      </c>
      <c r="D145" s="10" t="s">
        <v>1052</v>
      </c>
      <c r="E145" s="2" t="s">
        <v>128</v>
      </c>
      <c r="F145" s="2" t="s">
        <v>1053</v>
      </c>
      <c r="G145" s="2" t="s">
        <v>821</v>
      </c>
      <c r="H145" s="2">
        <v>7.2</v>
      </c>
      <c r="I145" s="2">
        <v>6</v>
      </c>
      <c r="J145" s="38" t="s">
        <v>836</v>
      </c>
      <c r="K145" s="2" t="s">
        <v>936</v>
      </c>
      <c r="L145" s="2" t="s">
        <v>777</v>
      </c>
      <c r="M145" s="2" t="s">
        <v>986</v>
      </c>
      <c r="N145" s="2" t="s">
        <v>971</v>
      </c>
      <c r="O145" s="23">
        <v>45479</v>
      </c>
      <c r="P145" s="35">
        <v>45461</v>
      </c>
      <c r="Q145" s="37" t="s">
        <v>840</v>
      </c>
      <c r="R145" s="41">
        <v>46191</v>
      </c>
      <c r="S145" s="2" t="s">
        <v>87</v>
      </c>
      <c r="T145" s="2"/>
      <c r="U145" s="2"/>
      <c r="V145" s="2"/>
      <c r="W145" s="110"/>
    </row>
    <row r="146" spans="1:23">
      <c r="A146" s="109"/>
      <c r="B146" s="110"/>
      <c r="C146" s="2" t="s">
        <v>933</v>
      </c>
      <c r="D146" s="10" t="s">
        <v>1054</v>
      </c>
      <c r="E146" s="2" t="s">
        <v>128</v>
      </c>
      <c r="F146" s="2" t="s">
        <v>1055</v>
      </c>
      <c r="G146" s="2" t="s">
        <v>821</v>
      </c>
      <c r="H146" s="2">
        <v>7.2</v>
      </c>
      <c r="I146" s="2">
        <v>6</v>
      </c>
      <c r="J146" s="38" t="s">
        <v>836</v>
      </c>
      <c r="K146" s="2" t="s">
        <v>936</v>
      </c>
      <c r="L146" s="2" t="s">
        <v>777</v>
      </c>
      <c r="M146" s="2" t="s">
        <v>986</v>
      </c>
      <c r="N146" s="2" t="s">
        <v>975</v>
      </c>
      <c r="O146" s="23">
        <v>45479</v>
      </c>
      <c r="P146" s="35">
        <v>45461</v>
      </c>
      <c r="Q146" s="37" t="s">
        <v>840</v>
      </c>
      <c r="R146" s="41">
        <v>46191</v>
      </c>
      <c r="S146" s="2" t="s">
        <v>87</v>
      </c>
      <c r="T146" s="2"/>
      <c r="U146" s="2"/>
      <c r="V146" s="2"/>
      <c r="W146" s="110"/>
    </row>
    <row r="147" spans="1:23">
      <c r="A147" s="107" t="s">
        <v>252</v>
      </c>
      <c r="B147" s="148" t="s">
        <v>1056</v>
      </c>
      <c r="C147" s="2" t="s">
        <v>933</v>
      </c>
      <c r="D147" s="20" t="s">
        <v>1057</v>
      </c>
      <c r="E147" s="2" t="s">
        <v>110</v>
      </c>
      <c r="F147" s="2" t="s">
        <v>1058</v>
      </c>
      <c r="G147" s="2" t="s">
        <v>821</v>
      </c>
      <c r="H147" s="2">
        <v>7.2</v>
      </c>
      <c r="I147" s="2">
        <v>2</v>
      </c>
      <c r="J147" s="10" t="s">
        <v>775</v>
      </c>
      <c r="K147" s="2" t="s">
        <v>837</v>
      </c>
      <c r="L147" s="2" t="s">
        <v>847</v>
      </c>
      <c r="M147" s="2" t="s">
        <v>1059</v>
      </c>
      <c r="N147" s="2" t="s">
        <v>1060</v>
      </c>
      <c r="O147" s="23">
        <v>45610</v>
      </c>
      <c r="P147" s="35">
        <v>45461</v>
      </c>
      <c r="Q147" s="37" t="s">
        <v>840</v>
      </c>
      <c r="R147" s="41">
        <v>46191</v>
      </c>
      <c r="S147" s="2" t="s">
        <v>376</v>
      </c>
      <c r="T147" s="2"/>
      <c r="U147" s="2"/>
      <c r="V147" s="2"/>
      <c r="W147" s="110" t="s">
        <v>118</v>
      </c>
    </row>
    <row r="148" spans="1:23">
      <c r="A148" s="108"/>
      <c r="B148" s="148"/>
      <c r="C148" s="2" t="s">
        <v>933</v>
      </c>
      <c r="D148" s="147" t="s">
        <v>1061</v>
      </c>
      <c r="E148" s="110" t="s">
        <v>110</v>
      </c>
      <c r="F148" s="110" t="s">
        <v>1062</v>
      </c>
      <c r="G148" s="110" t="s">
        <v>821</v>
      </c>
      <c r="H148" s="110">
        <v>7.2</v>
      </c>
      <c r="I148" s="110">
        <v>2</v>
      </c>
      <c r="J148" s="145" t="s">
        <v>836</v>
      </c>
      <c r="K148" s="110" t="s">
        <v>837</v>
      </c>
      <c r="L148" s="110" t="s">
        <v>847</v>
      </c>
      <c r="M148" s="2" t="s">
        <v>1063</v>
      </c>
      <c r="N148" s="2" t="s">
        <v>1064</v>
      </c>
      <c r="O148" s="146">
        <v>45610</v>
      </c>
      <c r="P148" s="142">
        <v>45188</v>
      </c>
      <c r="Q148" s="144" t="s">
        <v>840</v>
      </c>
      <c r="R148" s="138">
        <v>45919</v>
      </c>
      <c r="S148" s="110" t="s">
        <v>376</v>
      </c>
      <c r="T148" s="2"/>
      <c r="U148" s="2"/>
      <c r="V148" s="2"/>
      <c r="W148" s="110"/>
    </row>
    <row r="149" spans="1:23">
      <c r="A149" s="108"/>
      <c r="B149" s="148"/>
      <c r="C149" s="2" t="s">
        <v>1065</v>
      </c>
      <c r="D149" s="147"/>
      <c r="E149" s="110"/>
      <c r="F149" s="110"/>
      <c r="G149" s="110"/>
      <c r="H149" s="110"/>
      <c r="I149" s="110"/>
      <c r="J149" s="145"/>
      <c r="K149" s="110"/>
      <c r="L149" s="110"/>
      <c r="M149" s="2" t="s">
        <v>1066</v>
      </c>
      <c r="N149" s="2" t="s">
        <v>1067</v>
      </c>
      <c r="O149" s="146"/>
      <c r="P149" s="142"/>
      <c r="Q149" s="144"/>
      <c r="R149" s="138"/>
      <c r="S149" s="110"/>
      <c r="T149" s="2"/>
      <c r="U149" s="2"/>
      <c r="V149" s="2"/>
      <c r="W149" s="110"/>
    </row>
    <row r="150" spans="1:23">
      <c r="A150" s="108"/>
      <c r="B150" s="148"/>
      <c r="C150" s="110" t="s">
        <v>933</v>
      </c>
      <c r="D150" s="149" t="s">
        <v>1068</v>
      </c>
      <c r="E150" s="110" t="s">
        <v>121</v>
      </c>
      <c r="F150" s="110" t="s">
        <v>1069</v>
      </c>
      <c r="G150" s="110" t="s">
        <v>821</v>
      </c>
      <c r="H150" s="110">
        <v>7.2</v>
      </c>
      <c r="I150" s="110">
        <v>4</v>
      </c>
      <c r="J150" s="145" t="s">
        <v>836</v>
      </c>
      <c r="K150" s="110" t="s">
        <v>837</v>
      </c>
      <c r="L150" s="110" t="s">
        <v>847</v>
      </c>
      <c r="M150" s="2" t="s">
        <v>937</v>
      </c>
      <c r="N150" s="2" t="s">
        <v>839</v>
      </c>
      <c r="O150" s="146">
        <v>45478</v>
      </c>
      <c r="P150" s="142">
        <v>45461</v>
      </c>
      <c r="Q150" s="144" t="s">
        <v>840</v>
      </c>
      <c r="R150" s="139">
        <v>46191</v>
      </c>
      <c r="S150" s="110" t="s">
        <v>376</v>
      </c>
      <c r="T150" s="2"/>
      <c r="U150" s="2"/>
      <c r="V150" s="2"/>
      <c r="W150" s="110"/>
    </row>
    <row r="151" spans="1:23">
      <c r="A151" s="108"/>
      <c r="B151" s="148"/>
      <c r="C151" s="110"/>
      <c r="D151" s="149"/>
      <c r="E151" s="110"/>
      <c r="F151" s="110"/>
      <c r="G151" s="110"/>
      <c r="H151" s="110"/>
      <c r="I151" s="110"/>
      <c r="J151" s="145"/>
      <c r="K151" s="110"/>
      <c r="L151" s="110"/>
      <c r="M151" s="2" t="s">
        <v>986</v>
      </c>
      <c r="N151" s="2" t="s">
        <v>1070</v>
      </c>
      <c r="O151" s="146"/>
      <c r="P151" s="142"/>
      <c r="Q151" s="144"/>
      <c r="R151" s="139"/>
      <c r="S151" s="110"/>
      <c r="T151" s="2"/>
      <c r="U151" s="2"/>
      <c r="V151" s="2"/>
      <c r="W151" s="110"/>
    </row>
    <row r="152" spans="1:23">
      <c r="A152" s="108"/>
      <c r="B152" s="148"/>
      <c r="C152" s="110"/>
      <c r="D152" s="149"/>
      <c r="E152" s="110"/>
      <c r="F152" s="110"/>
      <c r="G152" s="110"/>
      <c r="H152" s="110"/>
      <c r="I152" s="110"/>
      <c r="J152" s="145"/>
      <c r="K152" s="110"/>
      <c r="L152" s="110"/>
      <c r="M152" s="2" t="s">
        <v>987</v>
      </c>
      <c r="N152" s="2" t="s">
        <v>1071</v>
      </c>
      <c r="O152" s="146"/>
      <c r="P152" s="142"/>
      <c r="Q152" s="144"/>
      <c r="R152" s="139"/>
      <c r="S152" s="110"/>
      <c r="T152" s="2"/>
      <c r="U152" s="2"/>
      <c r="V152" s="2"/>
      <c r="W152" s="110"/>
    </row>
    <row r="153" spans="1:23">
      <c r="A153" s="108"/>
      <c r="B153" s="148"/>
      <c r="C153" s="110" t="s">
        <v>933</v>
      </c>
      <c r="D153" s="149" t="s">
        <v>1072</v>
      </c>
      <c r="E153" s="110" t="s">
        <v>121</v>
      </c>
      <c r="F153" s="110" t="s">
        <v>1073</v>
      </c>
      <c r="G153" s="110" t="s">
        <v>821</v>
      </c>
      <c r="H153" s="110">
        <v>7.2</v>
      </c>
      <c r="I153" s="110">
        <v>4</v>
      </c>
      <c r="J153" s="145" t="s">
        <v>836</v>
      </c>
      <c r="K153" s="110" t="s">
        <v>936</v>
      </c>
      <c r="L153" s="110" t="s">
        <v>777</v>
      </c>
      <c r="M153" s="2" t="s">
        <v>986</v>
      </c>
      <c r="N153" s="2" t="s">
        <v>1074</v>
      </c>
      <c r="O153" s="146">
        <v>45478</v>
      </c>
      <c r="P153" s="142">
        <v>45461</v>
      </c>
      <c r="Q153" s="144" t="s">
        <v>840</v>
      </c>
      <c r="R153" s="139">
        <v>46191</v>
      </c>
      <c r="S153" s="110" t="s">
        <v>87</v>
      </c>
      <c r="T153" s="2"/>
      <c r="U153" s="2"/>
      <c r="V153" s="2"/>
      <c r="W153" s="110"/>
    </row>
    <row r="154" spans="1:23">
      <c r="A154" s="108"/>
      <c r="B154" s="148"/>
      <c r="C154" s="110"/>
      <c r="D154" s="149"/>
      <c r="E154" s="110"/>
      <c r="F154" s="110"/>
      <c r="G154" s="110"/>
      <c r="H154" s="110"/>
      <c r="I154" s="110"/>
      <c r="J154" s="145"/>
      <c r="K154" s="110"/>
      <c r="L154" s="110"/>
      <c r="M154" s="2" t="s">
        <v>987</v>
      </c>
      <c r="N154" s="2" t="s">
        <v>1075</v>
      </c>
      <c r="O154" s="146"/>
      <c r="P154" s="142"/>
      <c r="Q154" s="144"/>
      <c r="R154" s="139"/>
      <c r="S154" s="110"/>
      <c r="T154" s="2"/>
      <c r="U154" s="2"/>
      <c r="V154" s="2"/>
      <c r="W154" s="110"/>
    </row>
    <row r="155" spans="1:23">
      <c r="A155" s="108"/>
      <c r="B155" s="148"/>
      <c r="C155" s="110" t="s">
        <v>933</v>
      </c>
      <c r="D155" s="149" t="s">
        <v>1076</v>
      </c>
      <c r="E155" s="110" t="s">
        <v>121</v>
      </c>
      <c r="F155" s="110" t="s">
        <v>1077</v>
      </c>
      <c r="G155" s="110" t="s">
        <v>821</v>
      </c>
      <c r="H155" s="110">
        <v>7.2</v>
      </c>
      <c r="I155" s="110">
        <v>4</v>
      </c>
      <c r="J155" s="145" t="s">
        <v>836</v>
      </c>
      <c r="K155" s="110" t="s">
        <v>837</v>
      </c>
      <c r="L155" s="110" t="s">
        <v>847</v>
      </c>
      <c r="M155" s="2" t="s">
        <v>986</v>
      </c>
      <c r="N155" s="2" t="s">
        <v>1078</v>
      </c>
      <c r="O155" s="146">
        <v>45640</v>
      </c>
      <c r="P155" s="142">
        <v>45461</v>
      </c>
      <c r="Q155" s="144" t="s">
        <v>840</v>
      </c>
      <c r="R155" s="139">
        <v>46191</v>
      </c>
      <c r="S155" s="110" t="s">
        <v>376</v>
      </c>
      <c r="T155" s="2"/>
      <c r="U155" s="2"/>
      <c r="V155" s="2"/>
      <c r="W155" s="110"/>
    </row>
    <row r="156" spans="1:23">
      <c r="A156" s="108"/>
      <c r="B156" s="148"/>
      <c r="C156" s="110"/>
      <c r="D156" s="149"/>
      <c r="E156" s="110"/>
      <c r="F156" s="110"/>
      <c r="G156" s="110"/>
      <c r="H156" s="110"/>
      <c r="I156" s="110"/>
      <c r="J156" s="145"/>
      <c r="K156" s="110"/>
      <c r="L156" s="110"/>
      <c r="M156" s="2" t="s">
        <v>987</v>
      </c>
      <c r="N156" s="2" t="s">
        <v>1079</v>
      </c>
      <c r="O156" s="146"/>
      <c r="P156" s="142"/>
      <c r="Q156" s="144"/>
      <c r="R156" s="139"/>
      <c r="S156" s="110"/>
      <c r="T156" s="2"/>
      <c r="U156" s="2"/>
      <c r="V156" s="2"/>
      <c r="W156" s="110"/>
    </row>
    <row r="157" spans="1:23">
      <c r="A157" s="108"/>
      <c r="B157" s="148"/>
      <c r="C157" s="110" t="s">
        <v>933</v>
      </c>
      <c r="D157" s="149" t="s">
        <v>1080</v>
      </c>
      <c r="E157" s="110" t="s">
        <v>121</v>
      </c>
      <c r="F157" s="110" t="s">
        <v>1081</v>
      </c>
      <c r="G157" s="110" t="s">
        <v>821</v>
      </c>
      <c r="H157" s="110">
        <v>7.2</v>
      </c>
      <c r="I157" s="110">
        <v>4</v>
      </c>
      <c r="J157" s="145" t="s">
        <v>836</v>
      </c>
      <c r="K157" s="110" t="s">
        <v>837</v>
      </c>
      <c r="L157" s="110" t="s">
        <v>847</v>
      </c>
      <c r="M157" s="2" t="s">
        <v>986</v>
      </c>
      <c r="N157" s="2" t="s">
        <v>1082</v>
      </c>
      <c r="O157" s="146">
        <v>45640</v>
      </c>
      <c r="P157" s="142">
        <v>45461</v>
      </c>
      <c r="Q157" s="144" t="s">
        <v>840</v>
      </c>
      <c r="R157" s="139">
        <v>46191</v>
      </c>
      <c r="S157" s="110" t="s">
        <v>376</v>
      </c>
      <c r="T157" s="2"/>
      <c r="U157" s="2"/>
      <c r="V157" s="2"/>
      <c r="W157" s="110"/>
    </row>
    <row r="158" spans="1:23">
      <c r="A158" s="108"/>
      <c r="B158" s="148"/>
      <c r="C158" s="110"/>
      <c r="D158" s="149"/>
      <c r="E158" s="110"/>
      <c r="F158" s="110"/>
      <c r="G158" s="110"/>
      <c r="H158" s="110"/>
      <c r="I158" s="110"/>
      <c r="J158" s="145"/>
      <c r="K158" s="110"/>
      <c r="L158" s="110"/>
      <c r="M158" s="2" t="s">
        <v>987</v>
      </c>
      <c r="N158" s="2" t="s">
        <v>1083</v>
      </c>
      <c r="O158" s="146"/>
      <c r="P158" s="142"/>
      <c r="Q158" s="144"/>
      <c r="R158" s="139"/>
      <c r="S158" s="110"/>
      <c r="T158" s="2"/>
      <c r="U158" s="2"/>
      <c r="V158" s="2"/>
      <c r="W158" s="110"/>
    </row>
    <row r="159" spans="1:23">
      <c r="A159" s="108"/>
      <c r="B159" s="148"/>
      <c r="C159" s="110" t="s">
        <v>933</v>
      </c>
      <c r="D159" s="148" t="s">
        <v>1084</v>
      </c>
      <c r="E159" s="110" t="s">
        <v>128</v>
      </c>
      <c r="F159" s="110" t="s">
        <v>1085</v>
      </c>
      <c r="G159" s="110" t="s">
        <v>821</v>
      </c>
      <c r="H159" s="110">
        <v>7.2</v>
      </c>
      <c r="I159" s="110">
        <v>4</v>
      </c>
      <c r="J159" s="145" t="s">
        <v>836</v>
      </c>
      <c r="K159" s="110" t="s">
        <v>936</v>
      </c>
      <c r="L159" s="110" t="s">
        <v>777</v>
      </c>
      <c r="M159" s="2" t="s">
        <v>937</v>
      </c>
      <c r="N159" s="2" t="s">
        <v>839</v>
      </c>
      <c r="O159" s="146">
        <v>45478</v>
      </c>
      <c r="P159" s="142">
        <v>45461</v>
      </c>
      <c r="Q159" s="144" t="s">
        <v>840</v>
      </c>
      <c r="R159" s="139">
        <v>46191</v>
      </c>
      <c r="S159" s="110" t="s">
        <v>87</v>
      </c>
      <c r="T159" s="2"/>
      <c r="U159" s="2"/>
      <c r="V159" s="2"/>
      <c r="W159" s="110"/>
    </row>
    <row r="160" spans="1:23">
      <c r="A160" s="108"/>
      <c r="B160" s="148"/>
      <c r="C160" s="110"/>
      <c r="D160" s="148"/>
      <c r="E160" s="110"/>
      <c r="F160" s="110"/>
      <c r="G160" s="110"/>
      <c r="H160" s="110"/>
      <c r="I160" s="110"/>
      <c r="J160" s="145"/>
      <c r="K160" s="110"/>
      <c r="L160" s="110"/>
      <c r="M160" s="2" t="s">
        <v>986</v>
      </c>
      <c r="N160" s="2" t="s">
        <v>940</v>
      </c>
      <c r="O160" s="146"/>
      <c r="P160" s="142"/>
      <c r="Q160" s="144"/>
      <c r="R160" s="139"/>
      <c r="S160" s="110"/>
      <c r="T160" s="2"/>
      <c r="U160" s="2"/>
      <c r="V160" s="2"/>
      <c r="W160" s="110"/>
    </row>
    <row r="161" spans="1:23">
      <c r="A161" s="108"/>
      <c r="B161" s="148"/>
      <c r="C161" s="110"/>
      <c r="D161" s="148"/>
      <c r="E161" s="110"/>
      <c r="F161" s="110"/>
      <c r="G161" s="110"/>
      <c r="H161" s="110"/>
      <c r="I161" s="110"/>
      <c r="J161" s="145"/>
      <c r="K161" s="110"/>
      <c r="L161" s="110"/>
      <c r="M161" s="2" t="s">
        <v>987</v>
      </c>
      <c r="N161" s="2" t="s">
        <v>954</v>
      </c>
      <c r="O161" s="146"/>
      <c r="P161" s="142"/>
      <c r="Q161" s="144"/>
      <c r="R161" s="139"/>
      <c r="S161" s="110"/>
      <c r="T161" s="2"/>
      <c r="U161" s="2"/>
      <c r="V161" s="2"/>
      <c r="W161" s="110"/>
    </row>
    <row r="162" spans="1:23">
      <c r="A162" s="108"/>
      <c r="B162" s="148"/>
      <c r="C162" s="110" t="s">
        <v>933</v>
      </c>
      <c r="D162" s="148" t="s">
        <v>1086</v>
      </c>
      <c r="E162" s="110" t="s">
        <v>128</v>
      </c>
      <c r="F162" s="110" t="s">
        <v>1087</v>
      </c>
      <c r="G162" s="110" t="s">
        <v>821</v>
      </c>
      <c r="H162" s="110">
        <v>7.2</v>
      </c>
      <c r="I162" s="110">
        <v>4</v>
      </c>
      <c r="J162" s="145" t="s">
        <v>836</v>
      </c>
      <c r="K162" s="110" t="s">
        <v>936</v>
      </c>
      <c r="L162" s="110" t="s">
        <v>777</v>
      </c>
      <c r="M162" s="2" t="s">
        <v>986</v>
      </c>
      <c r="N162" s="2" t="s">
        <v>943</v>
      </c>
      <c r="O162" s="146">
        <v>45478</v>
      </c>
      <c r="P162" s="142">
        <v>45461</v>
      </c>
      <c r="Q162" s="144" t="s">
        <v>840</v>
      </c>
      <c r="R162" s="139">
        <v>46191</v>
      </c>
      <c r="S162" s="110" t="s">
        <v>87</v>
      </c>
      <c r="T162" s="2"/>
      <c r="U162" s="2"/>
      <c r="V162" s="2"/>
      <c r="W162" s="110"/>
    </row>
    <row r="163" spans="1:23">
      <c r="A163" s="108"/>
      <c r="B163" s="148"/>
      <c r="C163" s="110"/>
      <c r="D163" s="148"/>
      <c r="E163" s="110"/>
      <c r="F163" s="110"/>
      <c r="G163" s="110"/>
      <c r="H163" s="110"/>
      <c r="I163" s="110"/>
      <c r="J163" s="145"/>
      <c r="K163" s="110"/>
      <c r="L163" s="110"/>
      <c r="M163" s="2" t="s">
        <v>987</v>
      </c>
      <c r="N163" s="2" t="s">
        <v>968</v>
      </c>
      <c r="O163" s="146"/>
      <c r="P163" s="142"/>
      <c r="Q163" s="144"/>
      <c r="R163" s="139"/>
      <c r="S163" s="110"/>
      <c r="T163" s="2"/>
      <c r="U163" s="2"/>
      <c r="V163" s="2"/>
      <c r="W163" s="110"/>
    </row>
    <row r="164" spans="1:23">
      <c r="A164" s="108"/>
      <c r="B164" s="148"/>
      <c r="C164" s="110" t="s">
        <v>933</v>
      </c>
      <c r="D164" s="148" t="s">
        <v>1088</v>
      </c>
      <c r="E164" s="110" t="s">
        <v>128</v>
      </c>
      <c r="F164" s="110" t="s">
        <v>1089</v>
      </c>
      <c r="G164" s="110" t="s">
        <v>821</v>
      </c>
      <c r="H164" s="110">
        <v>7.2</v>
      </c>
      <c r="I164" s="110">
        <v>4</v>
      </c>
      <c r="J164" s="145" t="s">
        <v>836</v>
      </c>
      <c r="K164" s="110" t="s">
        <v>936</v>
      </c>
      <c r="L164" s="110" t="s">
        <v>777</v>
      </c>
      <c r="M164" s="2" t="s">
        <v>986</v>
      </c>
      <c r="N164" s="2" t="s">
        <v>971</v>
      </c>
      <c r="O164" s="146">
        <v>45478</v>
      </c>
      <c r="P164" s="142">
        <v>45461</v>
      </c>
      <c r="Q164" s="144" t="s">
        <v>840</v>
      </c>
      <c r="R164" s="139">
        <v>46191</v>
      </c>
      <c r="S164" s="110" t="s">
        <v>87</v>
      </c>
      <c r="T164" s="2"/>
      <c r="U164" s="2"/>
      <c r="V164" s="2"/>
      <c r="W164" s="110"/>
    </row>
    <row r="165" spans="1:23">
      <c r="A165" s="108"/>
      <c r="B165" s="148"/>
      <c r="C165" s="110"/>
      <c r="D165" s="148"/>
      <c r="E165" s="110"/>
      <c r="F165" s="110"/>
      <c r="G165" s="110"/>
      <c r="H165" s="110"/>
      <c r="I165" s="110"/>
      <c r="J165" s="145"/>
      <c r="K165" s="110"/>
      <c r="L165" s="110"/>
      <c r="M165" s="2" t="s">
        <v>987</v>
      </c>
      <c r="N165" s="2" t="s">
        <v>972</v>
      </c>
      <c r="O165" s="146"/>
      <c r="P165" s="142"/>
      <c r="Q165" s="144"/>
      <c r="R165" s="139"/>
      <c r="S165" s="110"/>
      <c r="T165" s="2"/>
      <c r="U165" s="2"/>
      <c r="V165" s="2"/>
      <c r="W165" s="110"/>
    </row>
    <row r="166" spans="1:23">
      <c r="A166" s="108"/>
      <c r="B166" s="148"/>
      <c r="C166" s="110" t="s">
        <v>933</v>
      </c>
      <c r="D166" s="148" t="s">
        <v>1090</v>
      </c>
      <c r="E166" s="110" t="s">
        <v>128</v>
      </c>
      <c r="F166" s="110" t="s">
        <v>1091</v>
      </c>
      <c r="G166" s="110" t="s">
        <v>821</v>
      </c>
      <c r="H166" s="110">
        <v>7.2</v>
      </c>
      <c r="I166" s="110">
        <v>4</v>
      </c>
      <c r="J166" s="145" t="s">
        <v>836</v>
      </c>
      <c r="K166" s="110" t="s">
        <v>936</v>
      </c>
      <c r="L166" s="110" t="s">
        <v>777</v>
      </c>
      <c r="M166" s="2" t="s">
        <v>986</v>
      </c>
      <c r="N166" s="2" t="s">
        <v>975</v>
      </c>
      <c r="O166" s="146">
        <v>45478</v>
      </c>
      <c r="P166" s="142">
        <v>45461</v>
      </c>
      <c r="Q166" s="144" t="s">
        <v>840</v>
      </c>
      <c r="R166" s="139">
        <v>46191</v>
      </c>
      <c r="S166" s="110" t="s">
        <v>87</v>
      </c>
      <c r="T166" s="2"/>
      <c r="U166" s="2"/>
      <c r="V166" s="2"/>
      <c r="W166" s="110"/>
    </row>
    <row r="167" spans="1:23">
      <c r="A167" s="109"/>
      <c r="B167" s="148"/>
      <c r="C167" s="110"/>
      <c r="D167" s="148"/>
      <c r="E167" s="110"/>
      <c r="F167" s="110"/>
      <c r="G167" s="110"/>
      <c r="H167" s="110"/>
      <c r="I167" s="110"/>
      <c r="J167" s="145"/>
      <c r="K167" s="110"/>
      <c r="L167" s="110"/>
      <c r="M167" s="2" t="s">
        <v>987</v>
      </c>
      <c r="N167" s="2" t="s">
        <v>976</v>
      </c>
      <c r="O167" s="146"/>
      <c r="P167" s="142"/>
      <c r="Q167" s="144"/>
      <c r="R167" s="139"/>
      <c r="S167" s="110"/>
      <c r="T167" s="2"/>
      <c r="U167" s="2"/>
      <c r="V167" s="2"/>
      <c r="W167" s="110"/>
    </row>
    <row r="168" spans="1:23">
      <c r="A168" s="107" t="s">
        <v>106</v>
      </c>
      <c r="B168" s="147" t="s">
        <v>1092</v>
      </c>
      <c r="C168" s="2" t="s">
        <v>1093</v>
      </c>
      <c r="D168" s="22" t="s">
        <v>1094</v>
      </c>
      <c r="E168" s="2" t="s">
        <v>110</v>
      </c>
      <c r="F168" s="2" t="s">
        <v>1095</v>
      </c>
      <c r="G168" s="2" t="s">
        <v>112</v>
      </c>
      <c r="H168" s="4">
        <v>8.1</v>
      </c>
      <c r="I168" s="2">
        <v>8</v>
      </c>
      <c r="J168" s="10" t="s">
        <v>775</v>
      </c>
      <c r="K168" s="2" t="s">
        <v>776</v>
      </c>
      <c r="L168" s="2" t="s">
        <v>777</v>
      </c>
      <c r="M168" s="2" t="s">
        <v>915</v>
      </c>
      <c r="N168" s="2" t="s">
        <v>779</v>
      </c>
      <c r="O168" s="23">
        <v>45586</v>
      </c>
      <c r="P168" s="35">
        <v>45341</v>
      </c>
      <c r="Q168" s="36" t="s">
        <v>776</v>
      </c>
      <c r="R168" s="40">
        <v>46072</v>
      </c>
      <c r="S168" s="2" t="s">
        <v>376</v>
      </c>
      <c r="T168" s="2"/>
      <c r="U168" s="2"/>
      <c r="V168" s="2"/>
      <c r="W168" s="110" t="s">
        <v>118</v>
      </c>
    </row>
    <row r="169" spans="1:23">
      <c r="A169" s="108"/>
      <c r="B169" s="147"/>
      <c r="C169" s="2" t="s">
        <v>1093</v>
      </c>
      <c r="D169" s="10" t="s">
        <v>1096</v>
      </c>
      <c r="E169" s="2" t="s">
        <v>121</v>
      </c>
      <c r="F169" s="2" t="s">
        <v>1097</v>
      </c>
      <c r="G169" s="2" t="s">
        <v>112</v>
      </c>
      <c r="H169" s="26">
        <v>8.9</v>
      </c>
      <c r="I169" s="2">
        <v>8</v>
      </c>
      <c r="J169" s="10" t="s">
        <v>775</v>
      </c>
      <c r="K169" s="2" t="s">
        <v>776</v>
      </c>
      <c r="L169" s="2" t="s">
        <v>777</v>
      </c>
      <c r="M169" s="2" t="s">
        <v>841</v>
      </c>
      <c r="N169" s="2" t="s">
        <v>779</v>
      </c>
      <c r="O169" s="23">
        <v>45589</v>
      </c>
      <c r="P169" s="35">
        <v>44613</v>
      </c>
      <c r="Q169" s="36" t="s">
        <v>776</v>
      </c>
      <c r="R169" s="40">
        <v>45343</v>
      </c>
      <c r="S169" s="2" t="s">
        <v>376</v>
      </c>
      <c r="T169" s="2"/>
      <c r="U169" s="2"/>
      <c r="V169" s="2"/>
      <c r="W169" s="110"/>
    </row>
    <row r="170" spans="1:23">
      <c r="A170" s="109"/>
      <c r="B170" s="147"/>
      <c r="C170" s="2" t="s">
        <v>1093</v>
      </c>
      <c r="D170" s="10" t="s">
        <v>1098</v>
      </c>
      <c r="E170" s="2" t="s">
        <v>128</v>
      </c>
      <c r="F170" s="2" t="s">
        <v>1099</v>
      </c>
      <c r="G170" s="2" t="s">
        <v>112</v>
      </c>
      <c r="H170" s="4">
        <v>8.1</v>
      </c>
      <c r="I170" s="2">
        <v>8</v>
      </c>
      <c r="J170" s="10" t="s">
        <v>775</v>
      </c>
      <c r="K170" s="2" t="s">
        <v>776</v>
      </c>
      <c r="L170" s="2" t="s">
        <v>777</v>
      </c>
      <c r="M170" s="2" t="s">
        <v>841</v>
      </c>
      <c r="N170" s="2" t="s">
        <v>779</v>
      </c>
      <c r="O170" s="23">
        <v>45593</v>
      </c>
      <c r="P170" s="35">
        <v>44613</v>
      </c>
      <c r="Q170" s="36" t="s">
        <v>776</v>
      </c>
      <c r="R170" s="40">
        <v>45343</v>
      </c>
      <c r="S170" s="2" t="s">
        <v>376</v>
      </c>
      <c r="T170" s="2"/>
      <c r="U170" s="2"/>
      <c r="V170" s="2"/>
      <c r="W170" s="110"/>
    </row>
    <row r="171" spans="1:23">
      <c r="A171" s="107" t="s">
        <v>106</v>
      </c>
      <c r="B171" s="147" t="s">
        <v>1100</v>
      </c>
      <c r="C171" s="2" t="s">
        <v>1101</v>
      </c>
      <c r="D171" s="22" t="s">
        <v>1102</v>
      </c>
      <c r="E171" s="2" t="s">
        <v>110</v>
      </c>
      <c r="F171" s="2" t="s">
        <v>1103</v>
      </c>
      <c r="G171" s="2" t="s">
        <v>821</v>
      </c>
      <c r="H171" s="2">
        <v>7.2</v>
      </c>
      <c r="I171" s="2">
        <v>1</v>
      </c>
      <c r="J171" s="10" t="s">
        <v>775</v>
      </c>
      <c r="K171" s="2" t="s">
        <v>776</v>
      </c>
      <c r="L171" s="2" t="s">
        <v>777</v>
      </c>
      <c r="M171" s="2" t="s">
        <v>1104</v>
      </c>
      <c r="N171" s="2" t="s">
        <v>779</v>
      </c>
      <c r="O171" s="23">
        <v>45594</v>
      </c>
      <c r="P171" s="35">
        <v>45138</v>
      </c>
      <c r="Q171" s="36" t="s">
        <v>776</v>
      </c>
      <c r="R171" s="40">
        <v>45869</v>
      </c>
      <c r="S171" s="2" t="s">
        <v>376</v>
      </c>
      <c r="T171" s="2"/>
      <c r="U171" s="2"/>
      <c r="V171" s="2"/>
      <c r="W171" s="110" t="s">
        <v>118</v>
      </c>
    </row>
    <row r="172" spans="1:23">
      <c r="A172" s="108"/>
      <c r="B172" s="147"/>
      <c r="C172" s="2" t="s">
        <v>1101</v>
      </c>
      <c r="D172" s="10" t="s">
        <v>1105</v>
      </c>
      <c r="E172" s="2" t="s">
        <v>121</v>
      </c>
      <c r="F172" s="2" t="s">
        <v>1106</v>
      </c>
      <c r="G172" s="2" t="s">
        <v>821</v>
      </c>
      <c r="H172" s="2">
        <v>7.2</v>
      </c>
      <c r="I172" s="2">
        <v>3</v>
      </c>
      <c r="J172" s="10" t="s">
        <v>775</v>
      </c>
      <c r="K172" s="2" t="s">
        <v>1107</v>
      </c>
      <c r="L172" s="2" t="s">
        <v>1108</v>
      </c>
      <c r="M172" s="2" t="s">
        <v>1109</v>
      </c>
      <c r="N172" s="2" t="s">
        <v>779</v>
      </c>
      <c r="O172" s="23">
        <v>44820</v>
      </c>
      <c r="P172" s="35">
        <v>44767</v>
      </c>
      <c r="Q172" s="36" t="s">
        <v>776</v>
      </c>
      <c r="R172" s="40">
        <v>45498</v>
      </c>
      <c r="S172" s="2" t="s">
        <v>319</v>
      </c>
      <c r="T172" s="2"/>
      <c r="U172" s="2"/>
      <c r="V172" s="2"/>
      <c r="W172" s="110"/>
    </row>
    <row r="173" spans="1:23">
      <c r="A173" s="109"/>
      <c r="B173" s="147"/>
      <c r="C173" s="2" t="s">
        <v>1101</v>
      </c>
      <c r="D173" s="10" t="s">
        <v>1110</v>
      </c>
      <c r="E173" s="2" t="s">
        <v>128</v>
      </c>
      <c r="F173" s="2" t="s">
        <v>1111</v>
      </c>
      <c r="G173" s="2" t="s">
        <v>821</v>
      </c>
      <c r="H173" s="2">
        <v>7.2</v>
      </c>
      <c r="I173" s="2">
        <v>4</v>
      </c>
      <c r="J173" s="10" t="s">
        <v>775</v>
      </c>
      <c r="K173" s="2" t="s">
        <v>1107</v>
      </c>
      <c r="L173" s="2" t="s">
        <v>1108</v>
      </c>
      <c r="M173" s="2" t="s">
        <v>1112</v>
      </c>
      <c r="N173" s="2" t="s">
        <v>779</v>
      </c>
      <c r="O173" s="23">
        <v>45011</v>
      </c>
      <c r="P173" s="35">
        <v>44767</v>
      </c>
      <c r="Q173" s="36" t="s">
        <v>776</v>
      </c>
      <c r="R173" s="40">
        <v>45498</v>
      </c>
      <c r="S173" s="2" t="s">
        <v>319</v>
      </c>
      <c r="T173" s="2"/>
      <c r="U173" s="2"/>
      <c r="V173" s="2"/>
      <c r="W173" s="110"/>
    </row>
    <row r="174" spans="1:23">
      <c r="A174" s="107" t="s">
        <v>252</v>
      </c>
      <c r="B174" s="148" t="s">
        <v>1113</v>
      </c>
      <c r="C174" s="110" t="s">
        <v>933</v>
      </c>
      <c r="D174" s="148" t="s">
        <v>1114</v>
      </c>
      <c r="E174" s="110" t="s">
        <v>121</v>
      </c>
      <c r="F174" s="110" t="s">
        <v>1113</v>
      </c>
      <c r="G174" s="110" t="s">
        <v>821</v>
      </c>
      <c r="H174" s="110">
        <v>7.1</v>
      </c>
      <c r="I174" s="110">
        <v>1</v>
      </c>
      <c r="J174" s="10" t="s">
        <v>775</v>
      </c>
      <c r="K174" s="2" t="s">
        <v>1115</v>
      </c>
      <c r="L174" s="2" t="s">
        <v>952</v>
      </c>
      <c r="M174" s="2" t="s">
        <v>1116</v>
      </c>
      <c r="N174" s="2" t="s">
        <v>1117</v>
      </c>
      <c r="O174" s="23">
        <v>43669</v>
      </c>
      <c r="P174" s="35">
        <v>42447</v>
      </c>
      <c r="Q174" s="36" t="s">
        <v>776</v>
      </c>
      <c r="R174" s="39" t="s">
        <v>953</v>
      </c>
      <c r="S174" s="2" t="s">
        <v>1118</v>
      </c>
      <c r="T174" s="2"/>
      <c r="U174" s="2"/>
      <c r="V174" s="2"/>
      <c r="W174" s="110" t="s">
        <v>118</v>
      </c>
    </row>
    <row r="175" spans="1:23">
      <c r="A175" s="109"/>
      <c r="B175" s="148"/>
      <c r="C175" s="110"/>
      <c r="D175" s="148"/>
      <c r="E175" s="110"/>
      <c r="F175" s="110"/>
      <c r="G175" s="110"/>
      <c r="H175" s="110"/>
      <c r="I175" s="110"/>
      <c r="J175" s="10" t="s">
        <v>775</v>
      </c>
      <c r="K175" s="2" t="s">
        <v>1119</v>
      </c>
      <c r="L175" s="2" t="s">
        <v>1120</v>
      </c>
      <c r="M175" s="2" t="s">
        <v>1121</v>
      </c>
      <c r="N175" s="2" t="s">
        <v>779</v>
      </c>
      <c r="O175" s="23">
        <v>45136</v>
      </c>
      <c r="P175" s="35">
        <v>45105</v>
      </c>
      <c r="Q175" s="37" t="s">
        <v>840</v>
      </c>
      <c r="R175" s="41">
        <v>45836</v>
      </c>
      <c r="S175" s="2" t="s">
        <v>1122</v>
      </c>
      <c r="T175" s="2"/>
      <c r="U175" s="2"/>
      <c r="V175" s="2"/>
      <c r="W175" s="110"/>
    </row>
    <row r="176" spans="1:23">
      <c r="A176" s="107" t="s">
        <v>106</v>
      </c>
      <c r="B176" s="147" t="s">
        <v>1123</v>
      </c>
      <c r="C176" s="2" t="s">
        <v>1124</v>
      </c>
      <c r="D176" s="20" t="s">
        <v>1125</v>
      </c>
      <c r="E176" s="2" t="s">
        <v>110</v>
      </c>
      <c r="F176" s="2" t="s">
        <v>1126</v>
      </c>
      <c r="G176" s="2" t="s">
        <v>821</v>
      </c>
      <c r="H176" s="2">
        <v>7.2</v>
      </c>
      <c r="I176" s="2">
        <v>4</v>
      </c>
      <c r="J176" s="10" t="s">
        <v>775</v>
      </c>
      <c r="K176" s="2" t="s">
        <v>776</v>
      </c>
      <c r="L176" s="2" t="s">
        <v>777</v>
      </c>
      <c r="M176" s="2" t="s">
        <v>1127</v>
      </c>
      <c r="N176" s="2" t="s">
        <v>1128</v>
      </c>
      <c r="O176" s="23">
        <v>45615</v>
      </c>
      <c r="P176" s="35">
        <v>45341</v>
      </c>
      <c r="Q176" s="36" t="s">
        <v>776</v>
      </c>
      <c r="R176" s="40">
        <v>46072</v>
      </c>
      <c r="S176" s="2" t="s">
        <v>376</v>
      </c>
      <c r="T176" s="2"/>
      <c r="U176" s="2"/>
      <c r="V176" s="2"/>
      <c r="W176" s="110" t="s">
        <v>118</v>
      </c>
    </row>
    <row r="177" spans="1:23">
      <c r="A177" s="108"/>
      <c r="B177" s="147"/>
      <c r="C177" s="2" t="s">
        <v>1124</v>
      </c>
      <c r="D177" s="10" t="s">
        <v>1129</v>
      </c>
      <c r="E177" s="2" t="s">
        <v>121</v>
      </c>
      <c r="F177" s="2" t="s">
        <v>1130</v>
      </c>
      <c r="G177" s="2" t="s">
        <v>821</v>
      </c>
      <c r="H177" s="2">
        <v>7.2</v>
      </c>
      <c r="I177" s="2">
        <v>4</v>
      </c>
      <c r="J177" s="10" t="s">
        <v>775</v>
      </c>
      <c r="K177" s="2" t="s">
        <v>1131</v>
      </c>
      <c r="L177" s="2" t="s">
        <v>1132</v>
      </c>
      <c r="M177" s="2" t="s">
        <v>882</v>
      </c>
      <c r="N177" s="2" t="s">
        <v>779</v>
      </c>
      <c r="O177" s="23">
        <v>45386</v>
      </c>
      <c r="P177" s="35">
        <v>45341</v>
      </c>
      <c r="Q177" s="36" t="s">
        <v>776</v>
      </c>
      <c r="R177" s="40">
        <v>46072</v>
      </c>
      <c r="S177" s="2" t="s">
        <v>87</v>
      </c>
      <c r="T177" s="2"/>
      <c r="U177" s="2"/>
      <c r="V177" s="2"/>
      <c r="W177" s="110"/>
    </row>
    <row r="178" spans="1:23">
      <c r="A178" s="109"/>
      <c r="B178" s="147"/>
      <c r="C178" s="2" t="s">
        <v>1124</v>
      </c>
      <c r="D178" s="10" t="s">
        <v>1133</v>
      </c>
      <c r="E178" s="2" t="s">
        <v>128</v>
      </c>
      <c r="F178" s="2" t="s">
        <v>1134</v>
      </c>
      <c r="G178" s="2" t="s">
        <v>821</v>
      </c>
      <c r="H178" s="2">
        <v>7.2</v>
      </c>
      <c r="I178" s="2">
        <v>4</v>
      </c>
      <c r="J178" s="10" t="s">
        <v>775</v>
      </c>
      <c r="K178" s="2" t="s">
        <v>776</v>
      </c>
      <c r="L178" s="2" t="s">
        <v>777</v>
      </c>
      <c r="M178" s="2" t="s">
        <v>915</v>
      </c>
      <c r="N178" s="2" t="s">
        <v>779</v>
      </c>
      <c r="O178" s="23">
        <v>45623</v>
      </c>
      <c r="P178" s="35">
        <v>45341</v>
      </c>
      <c r="Q178" s="36" t="s">
        <v>776</v>
      </c>
      <c r="R178" s="40">
        <v>46072</v>
      </c>
      <c r="S178" s="2" t="s">
        <v>376</v>
      </c>
      <c r="T178" s="2"/>
      <c r="U178" s="2"/>
      <c r="V178" s="2"/>
      <c r="W178" s="110"/>
    </row>
    <row r="179" spans="1:23">
      <c r="A179" s="107" t="s">
        <v>252</v>
      </c>
      <c r="B179" s="148" t="s">
        <v>1135</v>
      </c>
      <c r="C179" s="110" t="s">
        <v>833</v>
      </c>
      <c r="D179" s="147" t="s">
        <v>1136</v>
      </c>
      <c r="E179" s="110" t="s">
        <v>110</v>
      </c>
      <c r="F179" s="110" t="s">
        <v>1137</v>
      </c>
      <c r="G179" s="110" t="s">
        <v>112</v>
      </c>
      <c r="H179" s="110">
        <v>7.9</v>
      </c>
      <c r="I179" s="110">
        <v>8</v>
      </c>
      <c r="J179" s="148" t="s">
        <v>775</v>
      </c>
      <c r="K179" s="110" t="s">
        <v>776</v>
      </c>
      <c r="L179" s="110" t="s">
        <v>777</v>
      </c>
      <c r="M179" s="2" t="s">
        <v>1138</v>
      </c>
      <c r="N179" s="2" t="s">
        <v>779</v>
      </c>
      <c r="O179" s="146">
        <v>45581</v>
      </c>
      <c r="P179" s="142">
        <v>45341</v>
      </c>
      <c r="Q179" s="143" t="s">
        <v>776</v>
      </c>
      <c r="R179" s="138">
        <v>46072</v>
      </c>
      <c r="S179" s="110" t="s">
        <v>376</v>
      </c>
      <c r="T179" s="2"/>
      <c r="U179" s="2"/>
      <c r="V179" s="2"/>
      <c r="W179" s="110" t="s">
        <v>243</v>
      </c>
    </row>
    <row r="180" spans="1:23">
      <c r="A180" s="108"/>
      <c r="B180" s="148"/>
      <c r="C180" s="110"/>
      <c r="D180" s="147"/>
      <c r="E180" s="110"/>
      <c r="F180" s="110"/>
      <c r="G180" s="110"/>
      <c r="H180" s="110"/>
      <c r="I180" s="110"/>
      <c r="J180" s="148"/>
      <c r="K180" s="110"/>
      <c r="L180" s="110"/>
      <c r="M180" s="2" t="s">
        <v>1139</v>
      </c>
      <c r="N180" s="2" t="s">
        <v>779</v>
      </c>
      <c r="O180" s="146"/>
      <c r="P180" s="142"/>
      <c r="Q180" s="143"/>
      <c r="R180" s="138"/>
      <c r="S180" s="110"/>
      <c r="T180" s="2"/>
      <c r="U180" s="2"/>
      <c r="V180" s="2"/>
      <c r="W180" s="110"/>
    </row>
    <row r="181" spans="1:23">
      <c r="A181" s="108"/>
      <c r="B181" s="148"/>
      <c r="C181" s="110" t="s">
        <v>1140</v>
      </c>
      <c r="D181" s="147" t="s">
        <v>1141</v>
      </c>
      <c r="E181" s="110" t="s">
        <v>110</v>
      </c>
      <c r="F181" s="110" t="s">
        <v>1142</v>
      </c>
      <c r="G181" s="110" t="s">
        <v>112</v>
      </c>
      <c r="H181" s="110">
        <v>7.9</v>
      </c>
      <c r="I181" s="110">
        <v>8</v>
      </c>
      <c r="J181" s="145" t="s">
        <v>836</v>
      </c>
      <c r="K181" s="110" t="s">
        <v>776</v>
      </c>
      <c r="L181" s="110" t="s">
        <v>777</v>
      </c>
      <c r="M181" s="2" t="s">
        <v>1143</v>
      </c>
      <c r="N181" s="2" t="s">
        <v>839</v>
      </c>
      <c r="O181" s="146">
        <v>45582</v>
      </c>
      <c r="P181" s="142">
        <v>45341</v>
      </c>
      <c r="Q181" s="143" t="s">
        <v>776</v>
      </c>
      <c r="R181" s="138">
        <v>46072</v>
      </c>
      <c r="S181" s="110" t="s">
        <v>376</v>
      </c>
      <c r="T181" s="2"/>
      <c r="U181" s="2"/>
      <c r="V181" s="2"/>
      <c r="W181" s="110"/>
    </row>
    <row r="182" spans="1:23">
      <c r="A182" s="108"/>
      <c r="B182" s="148"/>
      <c r="C182" s="110"/>
      <c r="D182" s="147"/>
      <c r="E182" s="110"/>
      <c r="F182" s="110"/>
      <c r="G182" s="110"/>
      <c r="H182" s="110"/>
      <c r="I182" s="110"/>
      <c r="J182" s="145"/>
      <c r="K182" s="110"/>
      <c r="L182" s="110"/>
      <c r="M182" s="2" t="s">
        <v>1144</v>
      </c>
      <c r="N182" s="2" t="s">
        <v>1145</v>
      </c>
      <c r="O182" s="146"/>
      <c r="P182" s="142"/>
      <c r="Q182" s="143"/>
      <c r="R182" s="138"/>
      <c r="S182" s="110"/>
      <c r="T182" s="2"/>
      <c r="U182" s="2"/>
      <c r="V182" s="2"/>
      <c r="W182" s="110"/>
    </row>
    <row r="183" spans="1:23">
      <c r="A183" s="108"/>
      <c r="B183" s="148"/>
      <c r="C183" s="110"/>
      <c r="D183" s="147"/>
      <c r="E183" s="110"/>
      <c r="F183" s="110"/>
      <c r="G183" s="110"/>
      <c r="H183" s="110"/>
      <c r="I183" s="110"/>
      <c r="J183" s="145"/>
      <c r="K183" s="110"/>
      <c r="L183" s="110"/>
      <c r="M183" s="2" t="s">
        <v>1138</v>
      </c>
      <c r="N183" s="2" t="s">
        <v>1128</v>
      </c>
      <c r="O183" s="146"/>
      <c r="P183" s="142"/>
      <c r="Q183" s="143"/>
      <c r="R183" s="138"/>
      <c r="S183" s="110"/>
      <c r="T183" s="2"/>
      <c r="U183" s="2"/>
      <c r="V183" s="2"/>
      <c r="W183" s="110"/>
    </row>
    <row r="184" spans="1:23">
      <c r="A184" s="108"/>
      <c r="B184" s="148"/>
      <c r="C184" s="110"/>
      <c r="D184" s="147"/>
      <c r="E184" s="110"/>
      <c r="F184" s="110"/>
      <c r="G184" s="110"/>
      <c r="H184" s="110"/>
      <c r="I184" s="110"/>
      <c r="J184" s="145"/>
      <c r="K184" s="110"/>
      <c r="L184" s="110"/>
      <c r="M184" s="110" t="s">
        <v>1139</v>
      </c>
      <c r="N184" s="2" t="s">
        <v>1146</v>
      </c>
      <c r="O184" s="146"/>
      <c r="P184" s="142"/>
      <c r="Q184" s="143"/>
      <c r="R184" s="138"/>
      <c r="S184" s="110"/>
      <c r="T184" s="2"/>
      <c r="U184" s="2"/>
      <c r="V184" s="2"/>
      <c r="W184" s="110"/>
    </row>
    <row r="185" spans="1:23">
      <c r="A185" s="108"/>
      <c r="B185" s="148"/>
      <c r="C185" s="110"/>
      <c r="D185" s="147"/>
      <c r="E185" s="110"/>
      <c r="F185" s="110"/>
      <c r="G185" s="110"/>
      <c r="H185" s="110"/>
      <c r="I185" s="110"/>
      <c r="J185" s="145"/>
      <c r="K185" s="110"/>
      <c r="L185" s="110"/>
      <c r="M185" s="110"/>
      <c r="N185" s="2" t="s">
        <v>779</v>
      </c>
      <c r="O185" s="146"/>
      <c r="P185" s="142"/>
      <c r="Q185" s="143"/>
      <c r="R185" s="138"/>
      <c r="S185" s="110"/>
      <c r="T185" s="2"/>
      <c r="U185" s="2"/>
      <c r="V185" s="2"/>
      <c r="W185" s="110"/>
    </row>
    <row r="186" spans="1:23">
      <c r="A186" s="108"/>
      <c r="B186" s="148"/>
      <c r="C186" s="110" t="s">
        <v>1140</v>
      </c>
      <c r="D186" s="148" t="s">
        <v>1147</v>
      </c>
      <c r="E186" s="110" t="s">
        <v>121</v>
      </c>
      <c r="F186" s="110" t="s">
        <v>1148</v>
      </c>
      <c r="G186" s="110" t="s">
        <v>112</v>
      </c>
      <c r="H186" s="110">
        <v>7.9</v>
      </c>
      <c r="I186" s="110">
        <v>4</v>
      </c>
      <c r="J186" s="145" t="s">
        <v>836</v>
      </c>
      <c r="K186" s="110" t="s">
        <v>918</v>
      </c>
      <c r="L186" s="110" t="s">
        <v>816</v>
      </c>
      <c r="M186" s="2" t="s">
        <v>1143</v>
      </c>
      <c r="N186" s="2" t="s">
        <v>839</v>
      </c>
      <c r="O186" s="146">
        <v>45087</v>
      </c>
      <c r="P186" s="142">
        <v>44970</v>
      </c>
      <c r="Q186" s="143" t="s">
        <v>776</v>
      </c>
      <c r="R186" s="138">
        <v>45701</v>
      </c>
      <c r="S186" s="110" t="s">
        <v>919</v>
      </c>
      <c r="T186" s="2"/>
      <c r="U186" s="2"/>
      <c r="V186" s="2"/>
      <c r="W186" s="110"/>
    </row>
    <row r="187" spans="1:23">
      <c r="A187" s="108"/>
      <c r="B187" s="148"/>
      <c r="C187" s="110"/>
      <c r="D187" s="148"/>
      <c r="E187" s="110"/>
      <c r="F187" s="110"/>
      <c r="G187" s="110"/>
      <c r="H187" s="110"/>
      <c r="I187" s="110"/>
      <c r="J187" s="145"/>
      <c r="K187" s="110"/>
      <c r="L187" s="110"/>
      <c r="M187" s="2" t="s">
        <v>1149</v>
      </c>
      <c r="N187" s="2" t="s">
        <v>1150</v>
      </c>
      <c r="O187" s="146"/>
      <c r="P187" s="142"/>
      <c r="Q187" s="143"/>
      <c r="R187" s="138"/>
      <c r="S187" s="110"/>
      <c r="T187" s="2"/>
      <c r="U187" s="2"/>
      <c r="V187" s="2"/>
      <c r="W187" s="110"/>
    </row>
    <row r="188" spans="1:23">
      <c r="A188" s="108"/>
      <c r="B188" s="148"/>
      <c r="C188" s="110" t="s">
        <v>1140</v>
      </c>
      <c r="D188" s="148" t="s">
        <v>1151</v>
      </c>
      <c r="E188" s="110" t="s">
        <v>121</v>
      </c>
      <c r="F188" s="110" t="s">
        <v>1152</v>
      </c>
      <c r="G188" s="110" t="s">
        <v>112</v>
      </c>
      <c r="H188" s="110">
        <v>7.9</v>
      </c>
      <c r="I188" s="110">
        <v>12</v>
      </c>
      <c r="J188" s="145" t="s">
        <v>836</v>
      </c>
      <c r="K188" s="110" t="s">
        <v>918</v>
      </c>
      <c r="L188" s="110" t="s">
        <v>816</v>
      </c>
      <c r="M188" s="2" t="s">
        <v>1138</v>
      </c>
      <c r="N188" s="2" t="s">
        <v>1153</v>
      </c>
      <c r="O188" s="146">
        <v>45087</v>
      </c>
      <c r="P188" s="142">
        <v>44970</v>
      </c>
      <c r="Q188" s="143" t="s">
        <v>776</v>
      </c>
      <c r="R188" s="138">
        <v>45701</v>
      </c>
      <c r="S188" s="110" t="s">
        <v>919</v>
      </c>
      <c r="T188" s="2"/>
      <c r="U188" s="2"/>
      <c r="V188" s="2"/>
      <c r="W188" s="110"/>
    </row>
    <row r="189" spans="1:23">
      <c r="A189" s="108"/>
      <c r="B189" s="148"/>
      <c r="C189" s="110"/>
      <c r="D189" s="148"/>
      <c r="E189" s="110"/>
      <c r="F189" s="110"/>
      <c r="G189" s="110"/>
      <c r="H189" s="110"/>
      <c r="I189" s="110"/>
      <c r="J189" s="145"/>
      <c r="K189" s="110"/>
      <c r="L189" s="110"/>
      <c r="M189" s="2" t="s">
        <v>1154</v>
      </c>
      <c r="N189" s="2" t="s">
        <v>1155</v>
      </c>
      <c r="O189" s="146"/>
      <c r="P189" s="142"/>
      <c r="Q189" s="143"/>
      <c r="R189" s="138"/>
      <c r="S189" s="110"/>
      <c r="T189" s="2"/>
      <c r="U189" s="2"/>
      <c r="V189" s="2"/>
      <c r="W189" s="110"/>
    </row>
    <row r="190" spans="1:23">
      <c r="A190" s="108"/>
      <c r="B190" s="148"/>
      <c r="C190" s="110" t="s">
        <v>1140</v>
      </c>
      <c r="D190" s="148" t="s">
        <v>1156</v>
      </c>
      <c r="E190" s="110" t="s">
        <v>121</v>
      </c>
      <c r="F190" s="110" t="s">
        <v>1157</v>
      </c>
      <c r="G190" s="110" t="s">
        <v>112</v>
      </c>
      <c r="H190" s="110">
        <v>7.9</v>
      </c>
      <c r="I190" s="110">
        <v>16</v>
      </c>
      <c r="J190" s="145" t="s">
        <v>836</v>
      </c>
      <c r="K190" s="110" t="s">
        <v>918</v>
      </c>
      <c r="L190" s="110" t="s">
        <v>816</v>
      </c>
      <c r="M190" s="110" t="s">
        <v>1138</v>
      </c>
      <c r="N190" s="2" t="s">
        <v>1158</v>
      </c>
      <c r="O190" s="146">
        <v>45087</v>
      </c>
      <c r="P190" s="142">
        <v>44970</v>
      </c>
      <c r="Q190" s="143" t="s">
        <v>776</v>
      </c>
      <c r="R190" s="138">
        <v>45701</v>
      </c>
      <c r="S190" s="110" t="s">
        <v>919</v>
      </c>
      <c r="T190" s="2"/>
      <c r="U190" s="2"/>
      <c r="V190" s="2"/>
      <c r="W190" s="110"/>
    </row>
    <row r="191" spans="1:23">
      <c r="A191" s="108"/>
      <c r="B191" s="148"/>
      <c r="C191" s="110"/>
      <c r="D191" s="148"/>
      <c r="E191" s="110"/>
      <c r="F191" s="110"/>
      <c r="G191" s="110"/>
      <c r="H191" s="110"/>
      <c r="I191" s="110"/>
      <c r="J191" s="145"/>
      <c r="K191" s="110"/>
      <c r="L191" s="110"/>
      <c r="M191" s="110"/>
      <c r="N191" s="2" t="s">
        <v>1159</v>
      </c>
      <c r="O191" s="146"/>
      <c r="P191" s="142"/>
      <c r="Q191" s="143"/>
      <c r="R191" s="138"/>
      <c r="S191" s="110"/>
      <c r="T191" s="2"/>
      <c r="U191" s="2"/>
      <c r="V191" s="2"/>
      <c r="W191" s="110"/>
    </row>
    <row r="192" spans="1:23">
      <c r="A192" s="108"/>
      <c r="B192" s="148"/>
      <c r="C192" s="110" t="s">
        <v>1140</v>
      </c>
      <c r="D192" s="148" t="s">
        <v>1160</v>
      </c>
      <c r="E192" s="110" t="s">
        <v>128</v>
      </c>
      <c r="F192" s="110" t="s">
        <v>1148</v>
      </c>
      <c r="G192" s="110" t="s">
        <v>112</v>
      </c>
      <c r="H192" s="110">
        <v>7.9</v>
      </c>
      <c r="I192" s="110">
        <v>8</v>
      </c>
      <c r="J192" s="145" t="s">
        <v>836</v>
      </c>
      <c r="K192" s="110" t="s">
        <v>918</v>
      </c>
      <c r="L192" s="110" t="s">
        <v>816</v>
      </c>
      <c r="M192" s="2" t="s">
        <v>1143</v>
      </c>
      <c r="N192" s="2" t="s">
        <v>839</v>
      </c>
      <c r="O192" s="146">
        <v>45072</v>
      </c>
      <c r="P192" s="142">
        <v>44970</v>
      </c>
      <c r="Q192" s="143" t="s">
        <v>776</v>
      </c>
      <c r="R192" s="138">
        <v>45701</v>
      </c>
      <c r="S192" s="110" t="s">
        <v>919</v>
      </c>
      <c r="T192" s="2"/>
      <c r="U192" s="2"/>
      <c r="V192" s="2"/>
      <c r="W192" s="110"/>
    </row>
    <row r="193" spans="1:23">
      <c r="A193" s="108"/>
      <c r="B193" s="148"/>
      <c r="C193" s="110"/>
      <c r="D193" s="148"/>
      <c r="E193" s="110"/>
      <c r="F193" s="110"/>
      <c r="G193" s="110"/>
      <c r="H193" s="110"/>
      <c r="I193" s="110"/>
      <c r="J193" s="145"/>
      <c r="K193" s="110"/>
      <c r="L193" s="110"/>
      <c r="M193" s="2" t="s">
        <v>1149</v>
      </c>
      <c r="N193" s="2" t="s">
        <v>1150</v>
      </c>
      <c r="O193" s="146"/>
      <c r="P193" s="142"/>
      <c r="Q193" s="143"/>
      <c r="R193" s="138"/>
      <c r="S193" s="110"/>
      <c r="T193" s="2"/>
      <c r="U193" s="2"/>
      <c r="V193" s="2"/>
      <c r="W193" s="110"/>
    </row>
    <row r="194" spans="1:23">
      <c r="A194" s="108"/>
      <c r="B194" s="148"/>
      <c r="C194" s="110" t="s">
        <v>1140</v>
      </c>
      <c r="D194" s="148" t="s">
        <v>1161</v>
      </c>
      <c r="E194" s="110" t="s">
        <v>128</v>
      </c>
      <c r="F194" s="110" t="s">
        <v>1157</v>
      </c>
      <c r="G194" s="110" t="s">
        <v>112</v>
      </c>
      <c r="H194" s="110">
        <v>7.9</v>
      </c>
      <c r="I194" s="110">
        <v>12</v>
      </c>
      <c r="J194" s="145" t="s">
        <v>836</v>
      </c>
      <c r="K194" s="110" t="s">
        <v>918</v>
      </c>
      <c r="L194" s="110" t="s">
        <v>816</v>
      </c>
      <c r="M194" s="110" t="s">
        <v>1138</v>
      </c>
      <c r="N194" s="2" t="s">
        <v>1158</v>
      </c>
      <c r="O194" s="146">
        <v>45072</v>
      </c>
      <c r="P194" s="142">
        <v>44970</v>
      </c>
      <c r="Q194" s="143" t="s">
        <v>776</v>
      </c>
      <c r="R194" s="138">
        <v>45701</v>
      </c>
      <c r="S194" s="110" t="s">
        <v>919</v>
      </c>
      <c r="T194" s="2"/>
      <c r="U194" s="2"/>
      <c r="V194" s="2"/>
      <c r="W194" s="110"/>
    </row>
    <row r="195" spans="1:23">
      <c r="A195" s="108"/>
      <c r="B195" s="148"/>
      <c r="C195" s="110"/>
      <c r="D195" s="148"/>
      <c r="E195" s="110"/>
      <c r="F195" s="110"/>
      <c r="G195" s="110"/>
      <c r="H195" s="110"/>
      <c r="I195" s="110"/>
      <c r="J195" s="145"/>
      <c r="K195" s="110"/>
      <c r="L195" s="110"/>
      <c r="M195" s="110"/>
      <c r="N195" s="2" t="s">
        <v>1159</v>
      </c>
      <c r="O195" s="146"/>
      <c r="P195" s="142"/>
      <c r="Q195" s="143"/>
      <c r="R195" s="138"/>
      <c r="S195" s="110"/>
      <c r="T195" s="2"/>
      <c r="U195" s="2"/>
      <c r="V195" s="2"/>
      <c r="W195" s="110"/>
    </row>
    <row r="196" spans="1:23">
      <c r="A196" s="108"/>
      <c r="B196" s="148"/>
      <c r="C196" s="110" t="s">
        <v>1140</v>
      </c>
      <c r="D196" s="148" t="s">
        <v>1162</v>
      </c>
      <c r="E196" s="110" t="s">
        <v>128</v>
      </c>
      <c r="F196" s="110" t="s">
        <v>1152</v>
      </c>
      <c r="G196" s="110" t="s">
        <v>112</v>
      </c>
      <c r="H196" s="110">
        <v>7.9</v>
      </c>
      <c r="I196" s="110">
        <v>12</v>
      </c>
      <c r="J196" s="145" t="s">
        <v>836</v>
      </c>
      <c r="K196" s="110" t="s">
        <v>918</v>
      </c>
      <c r="L196" s="110" t="s">
        <v>816</v>
      </c>
      <c r="M196" s="2" t="s">
        <v>1138</v>
      </c>
      <c r="N196" s="2" t="s">
        <v>1153</v>
      </c>
      <c r="O196" s="146">
        <v>45072</v>
      </c>
      <c r="P196" s="142">
        <v>44970</v>
      </c>
      <c r="Q196" s="143" t="s">
        <v>776</v>
      </c>
      <c r="R196" s="138">
        <v>45701</v>
      </c>
      <c r="S196" s="110" t="s">
        <v>919</v>
      </c>
      <c r="T196" s="2"/>
      <c r="U196" s="2"/>
      <c r="V196" s="2"/>
      <c r="W196" s="110"/>
    </row>
    <row r="197" spans="1:23">
      <c r="A197" s="109"/>
      <c r="B197" s="148"/>
      <c r="C197" s="110"/>
      <c r="D197" s="148"/>
      <c r="E197" s="110"/>
      <c r="F197" s="110"/>
      <c r="G197" s="110"/>
      <c r="H197" s="110"/>
      <c r="I197" s="110"/>
      <c r="J197" s="145"/>
      <c r="K197" s="110"/>
      <c r="L197" s="110"/>
      <c r="M197" s="2" t="s">
        <v>1154</v>
      </c>
      <c r="N197" s="2" t="s">
        <v>1155</v>
      </c>
      <c r="O197" s="146"/>
      <c r="P197" s="142"/>
      <c r="Q197" s="143"/>
      <c r="R197" s="138"/>
      <c r="S197" s="110"/>
      <c r="T197" s="2"/>
      <c r="U197" s="2"/>
      <c r="V197" s="2"/>
      <c r="W197" s="110"/>
    </row>
    <row r="198" spans="1:23">
      <c r="A198" s="107" t="s">
        <v>106</v>
      </c>
      <c r="B198" s="147" t="s">
        <v>1163</v>
      </c>
      <c r="C198" s="110" t="s">
        <v>1164</v>
      </c>
      <c r="D198" s="147" t="s">
        <v>1165</v>
      </c>
      <c r="E198" s="110" t="s">
        <v>110</v>
      </c>
      <c r="F198" s="110" t="s">
        <v>1166</v>
      </c>
      <c r="G198" s="110" t="s">
        <v>112</v>
      </c>
      <c r="H198" s="110">
        <v>8.9</v>
      </c>
      <c r="I198" s="110">
        <v>4</v>
      </c>
      <c r="J198" s="145" t="s">
        <v>836</v>
      </c>
      <c r="K198" s="110" t="s">
        <v>776</v>
      </c>
      <c r="L198" s="110" t="s">
        <v>777</v>
      </c>
      <c r="M198" s="2" t="s">
        <v>1167</v>
      </c>
      <c r="N198" s="2" t="s">
        <v>839</v>
      </c>
      <c r="O198" s="146">
        <v>45590</v>
      </c>
      <c r="P198" s="142">
        <v>45138</v>
      </c>
      <c r="Q198" s="143" t="s">
        <v>776</v>
      </c>
      <c r="R198" s="138">
        <v>45869</v>
      </c>
      <c r="S198" s="110" t="s">
        <v>376</v>
      </c>
      <c r="T198" s="2"/>
      <c r="U198" s="2"/>
      <c r="V198" s="2"/>
      <c r="W198" s="110" t="s">
        <v>118</v>
      </c>
    </row>
    <row r="199" spans="1:23">
      <c r="A199" s="108"/>
      <c r="B199" s="147"/>
      <c r="C199" s="110"/>
      <c r="D199" s="147"/>
      <c r="E199" s="110"/>
      <c r="F199" s="110"/>
      <c r="G199" s="110"/>
      <c r="H199" s="110"/>
      <c r="I199" s="110"/>
      <c r="J199" s="145"/>
      <c r="K199" s="110"/>
      <c r="L199" s="110"/>
      <c r="M199" s="2" t="s">
        <v>841</v>
      </c>
      <c r="N199" s="2" t="s">
        <v>779</v>
      </c>
      <c r="O199" s="146"/>
      <c r="P199" s="142"/>
      <c r="Q199" s="143"/>
      <c r="R199" s="138"/>
      <c r="S199" s="110"/>
      <c r="T199" s="2"/>
      <c r="U199" s="2"/>
      <c r="V199" s="2"/>
      <c r="W199" s="110"/>
    </row>
    <row r="200" spans="1:23">
      <c r="A200" s="108"/>
      <c r="B200" s="147"/>
      <c r="C200" s="110" t="s">
        <v>1164</v>
      </c>
      <c r="D200" s="147" t="s">
        <v>1168</v>
      </c>
      <c r="E200" s="110" t="s">
        <v>110</v>
      </c>
      <c r="F200" s="110" t="s">
        <v>1169</v>
      </c>
      <c r="G200" s="110" t="s">
        <v>112</v>
      </c>
      <c r="H200" s="110">
        <v>8.9</v>
      </c>
      <c r="I200" s="110">
        <v>4</v>
      </c>
      <c r="J200" s="145" t="s">
        <v>836</v>
      </c>
      <c r="K200" s="110" t="s">
        <v>776</v>
      </c>
      <c r="L200" s="110" t="s">
        <v>777</v>
      </c>
      <c r="M200" s="2" t="s">
        <v>1167</v>
      </c>
      <c r="N200" s="2" t="s">
        <v>839</v>
      </c>
      <c r="O200" s="146">
        <v>45590</v>
      </c>
      <c r="P200" s="142">
        <v>45138</v>
      </c>
      <c r="Q200" s="143" t="s">
        <v>776</v>
      </c>
      <c r="R200" s="138">
        <v>45869</v>
      </c>
      <c r="S200" s="110" t="s">
        <v>376</v>
      </c>
      <c r="T200" s="2"/>
      <c r="U200" s="2"/>
      <c r="V200" s="2"/>
      <c r="W200" s="110"/>
    </row>
    <row r="201" spans="1:23">
      <c r="A201" s="108"/>
      <c r="B201" s="147"/>
      <c r="C201" s="110"/>
      <c r="D201" s="147"/>
      <c r="E201" s="110"/>
      <c r="F201" s="110"/>
      <c r="G201" s="110"/>
      <c r="H201" s="110"/>
      <c r="I201" s="110"/>
      <c r="J201" s="145"/>
      <c r="K201" s="110"/>
      <c r="L201" s="110"/>
      <c r="M201" s="2" t="s">
        <v>841</v>
      </c>
      <c r="N201" s="2" t="s">
        <v>779</v>
      </c>
      <c r="O201" s="146"/>
      <c r="P201" s="142"/>
      <c r="Q201" s="143"/>
      <c r="R201" s="138"/>
      <c r="S201" s="110"/>
      <c r="T201" s="2"/>
      <c r="U201" s="2"/>
      <c r="V201" s="2"/>
      <c r="W201" s="110"/>
    </row>
    <row r="202" spans="1:23">
      <c r="A202" s="108"/>
      <c r="B202" s="147"/>
      <c r="C202" s="2" t="s">
        <v>1164</v>
      </c>
      <c r="D202" s="10" t="s">
        <v>1170</v>
      </c>
      <c r="E202" s="2" t="s">
        <v>121</v>
      </c>
      <c r="F202" s="2" t="s">
        <v>1171</v>
      </c>
      <c r="G202" s="42" t="s">
        <v>112</v>
      </c>
      <c r="H202" s="42">
        <v>7.9</v>
      </c>
      <c r="I202" s="42">
        <v>18</v>
      </c>
      <c r="J202" s="10" t="s">
        <v>775</v>
      </c>
      <c r="K202" s="2" t="s">
        <v>776</v>
      </c>
      <c r="L202" s="2" t="s">
        <v>777</v>
      </c>
      <c r="M202" s="2" t="s">
        <v>1172</v>
      </c>
      <c r="N202" s="2" t="s">
        <v>779</v>
      </c>
      <c r="O202" s="23">
        <v>45601</v>
      </c>
      <c r="P202" s="35">
        <v>44970</v>
      </c>
      <c r="Q202" s="36" t="s">
        <v>776</v>
      </c>
      <c r="R202" s="40">
        <v>45701</v>
      </c>
      <c r="S202" s="2" t="s">
        <v>376</v>
      </c>
      <c r="T202" s="2"/>
      <c r="U202" s="2"/>
      <c r="V202" s="2"/>
      <c r="W202" s="110"/>
    </row>
    <row r="203" spans="1:23">
      <c r="A203" s="108"/>
      <c r="B203" s="147"/>
      <c r="C203" s="2" t="s">
        <v>1164</v>
      </c>
      <c r="D203" s="10" t="s">
        <v>1173</v>
      </c>
      <c r="E203" s="2" t="s">
        <v>121</v>
      </c>
      <c r="F203" s="2" t="s">
        <v>1174</v>
      </c>
      <c r="G203" s="42" t="s">
        <v>112</v>
      </c>
      <c r="H203" s="42">
        <v>8.9</v>
      </c>
      <c r="I203" s="42">
        <v>16</v>
      </c>
      <c r="J203" s="10" t="s">
        <v>775</v>
      </c>
      <c r="K203" s="2" t="s">
        <v>776</v>
      </c>
      <c r="L203" s="2" t="s">
        <v>777</v>
      </c>
      <c r="M203" s="2" t="s">
        <v>1172</v>
      </c>
      <c r="N203" s="2" t="s">
        <v>779</v>
      </c>
      <c r="O203" s="23">
        <v>45601</v>
      </c>
      <c r="P203" s="35">
        <v>44970</v>
      </c>
      <c r="Q203" s="36" t="s">
        <v>776</v>
      </c>
      <c r="R203" s="40">
        <v>45701</v>
      </c>
      <c r="S203" s="2" t="s">
        <v>376</v>
      </c>
      <c r="T203" s="2"/>
      <c r="U203" s="2"/>
      <c r="V203" s="2"/>
      <c r="W203" s="110"/>
    </row>
    <row r="204" spans="1:23">
      <c r="A204" s="109"/>
      <c r="B204" s="147"/>
      <c r="C204" s="2" t="s">
        <v>1164</v>
      </c>
      <c r="D204" s="10" t="s">
        <v>1175</v>
      </c>
      <c r="E204" s="2" t="s">
        <v>121</v>
      </c>
      <c r="F204" s="2" t="s">
        <v>1176</v>
      </c>
      <c r="G204" s="42" t="s">
        <v>112</v>
      </c>
      <c r="H204" s="42">
        <v>8.9</v>
      </c>
      <c r="I204" s="2">
        <v>10</v>
      </c>
      <c r="J204" s="10" t="s">
        <v>775</v>
      </c>
      <c r="K204" s="2" t="s">
        <v>776</v>
      </c>
      <c r="L204" s="2" t="s">
        <v>777</v>
      </c>
      <c r="M204" s="2" t="s">
        <v>1172</v>
      </c>
      <c r="N204" s="2" t="s">
        <v>779</v>
      </c>
      <c r="O204" s="23">
        <v>45601</v>
      </c>
      <c r="P204" s="35">
        <v>44970</v>
      </c>
      <c r="Q204" s="36" t="s">
        <v>776</v>
      </c>
      <c r="R204" s="40">
        <v>45701</v>
      </c>
      <c r="S204" s="2" t="s">
        <v>376</v>
      </c>
      <c r="T204" s="2"/>
      <c r="U204" s="2"/>
      <c r="V204" s="2"/>
      <c r="W204" s="110"/>
    </row>
  </sheetData>
  <mergeCells count="1160"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O6:O7"/>
    <mergeCell ref="P6:P7"/>
    <mergeCell ref="Q6:Q7"/>
    <mergeCell ref="R6:R7"/>
    <mergeCell ref="S6:S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R8:R9"/>
    <mergeCell ref="S8:S9"/>
    <mergeCell ref="L179:L180"/>
    <mergeCell ref="W2:W9"/>
    <mergeCell ref="W10:W12"/>
    <mergeCell ref="W13:W16"/>
    <mergeCell ref="W17:W24"/>
    <mergeCell ref="W25:W27"/>
    <mergeCell ref="W28:W30"/>
    <mergeCell ref="W31:W46"/>
    <mergeCell ref="W47:W49"/>
    <mergeCell ref="W50:W58"/>
    <mergeCell ref="W198:W204"/>
    <mergeCell ref="W179:W197"/>
    <mergeCell ref="W176:W178"/>
    <mergeCell ref="W174:W175"/>
    <mergeCell ref="W171:W173"/>
    <mergeCell ref="W168:W170"/>
    <mergeCell ref="W147:W167"/>
    <mergeCell ref="W130:W146"/>
    <mergeCell ref="W108:W129"/>
    <mergeCell ref="W90:W107"/>
    <mergeCell ref="W65:W89"/>
    <mergeCell ref="W59:W64"/>
    <mergeCell ref="L115:L116"/>
    <mergeCell ref="O115:O116"/>
    <mergeCell ref="L111:L112"/>
    <mergeCell ref="O111:O112"/>
    <mergeCell ref="O65:O67"/>
    <mergeCell ref="L65:L67"/>
    <mergeCell ref="M69:M70"/>
    <mergeCell ref="O68:O70"/>
    <mergeCell ref="L68:L70"/>
    <mergeCell ref="O130:O131"/>
    <mergeCell ref="C124:C125"/>
    <mergeCell ref="C126:C127"/>
    <mergeCell ref="C128:C129"/>
    <mergeCell ref="O179:O180"/>
    <mergeCell ref="M184:M185"/>
    <mergeCell ref="C181:C185"/>
    <mergeCell ref="D181:D185"/>
    <mergeCell ref="E181:E185"/>
    <mergeCell ref="F181:F185"/>
    <mergeCell ref="G181:G185"/>
    <mergeCell ref="H181:H185"/>
    <mergeCell ref="I181:I185"/>
    <mergeCell ref="J181:J185"/>
    <mergeCell ref="K181:K185"/>
    <mergeCell ref="L181:L185"/>
    <mergeCell ref="O181:O185"/>
    <mergeCell ref="C174:C175"/>
    <mergeCell ref="D174:D175"/>
    <mergeCell ref="E174:E175"/>
    <mergeCell ref="F174:F175"/>
    <mergeCell ref="G174:G175"/>
    <mergeCell ref="H174:H175"/>
    <mergeCell ref="I174:I175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J124:J125"/>
    <mergeCell ref="K124:K125"/>
    <mergeCell ref="L124:L125"/>
    <mergeCell ref="G126:G127"/>
    <mergeCell ref="H126:H127"/>
    <mergeCell ref="I126:I127"/>
    <mergeCell ref="J126:J127"/>
    <mergeCell ref="K126:K127"/>
    <mergeCell ref="L126:L127"/>
    <mergeCell ref="G128:G129"/>
    <mergeCell ref="H128:H129"/>
    <mergeCell ref="I128:I129"/>
    <mergeCell ref="J128:J129"/>
    <mergeCell ref="K128:K129"/>
    <mergeCell ref="L128:L129"/>
    <mergeCell ref="O124:O125"/>
    <mergeCell ref="F126:F127"/>
    <mergeCell ref="O126:O127"/>
    <mergeCell ref="F128:F129"/>
    <mergeCell ref="O128:O129"/>
    <mergeCell ref="D124:D125"/>
    <mergeCell ref="E124:E125"/>
    <mergeCell ref="D126:D127"/>
    <mergeCell ref="E126:E127"/>
    <mergeCell ref="D128:D129"/>
    <mergeCell ref="E128:E129"/>
    <mergeCell ref="F124:F125"/>
    <mergeCell ref="L119:L120"/>
    <mergeCell ref="O119:O120"/>
    <mergeCell ref="C121:C123"/>
    <mergeCell ref="D121:D123"/>
    <mergeCell ref="E121:E123"/>
    <mergeCell ref="F121:F123"/>
    <mergeCell ref="G121:G123"/>
    <mergeCell ref="H121:H123"/>
    <mergeCell ref="I121:I123"/>
    <mergeCell ref="J121:J123"/>
    <mergeCell ref="K121:K123"/>
    <mergeCell ref="L121:L123"/>
    <mergeCell ref="O121:O123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K119:K120"/>
    <mergeCell ref="G124:G125"/>
    <mergeCell ref="H124:H125"/>
    <mergeCell ref="I124:I125"/>
    <mergeCell ref="C117:C118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L117:L118"/>
    <mergeCell ref="O117:O118"/>
    <mergeCell ref="C115:C116"/>
    <mergeCell ref="D115:D116"/>
    <mergeCell ref="E115:E116"/>
    <mergeCell ref="F115:F116"/>
    <mergeCell ref="G115:G116"/>
    <mergeCell ref="H115:H116"/>
    <mergeCell ref="I115:I116"/>
    <mergeCell ref="J115:J116"/>
    <mergeCell ref="K115:K116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K113:K114"/>
    <mergeCell ref="L113:L114"/>
    <mergeCell ref="O113:O114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J57:J58"/>
    <mergeCell ref="K57:K58"/>
    <mergeCell ref="L57:L58"/>
    <mergeCell ref="O57:O58"/>
    <mergeCell ref="C52:C53"/>
    <mergeCell ref="D52:D53"/>
    <mergeCell ref="E52:E53"/>
    <mergeCell ref="F52:F53"/>
    <mergeCell ref="H52:H53"/>
    <mergeCell ref="G52:G53"/>
    <mergeCell ref="I52:I53"/>
    <mergeCell ref="J52:J53"/>
    <mergeCell ref="K52:K53"/>
    <mergeCell ref="L59:L60"/>
    <mergeCell ref="O59:O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F21:F22"/>
    <mergeCell ref="E21:E22"/>
    <mergeCell ref="D21:D22"/>
    <mergeCell ref="O19:O20"/>
    <mergeCell ref="K21:K22"/>
    <mergeCell ref="L21:L22"/>
    <mergeCell ref="J21:J22"/>
    <mergeCell ref="I21:I22"/>
    <mergeCell ref="H19:H20"/>
    <mergeCell ref="I19:I20"/>
    <mergeCell ref="J19:J20"/>
    <mergeCell ref="K19:K20"/>
    <mergeCell ref="L19:L20"/>
    <mergeCell ref="C21:C22"/>
    <mergeCell ref="O21:O22"/>
    <mergeCell ref="C23:C24"/>
    <mergeCell ref="D23:D24"/>
    <mergeCell ref="E23:E24"/>
    <mergeCell ref="F23:F24"/>
    <mergeCell ref="G23:G24"/>
    <mergeCell ref="H23:H24"/>
    <mergeCell ref="I23:I24"/>
    <mergeCell ref="K23:K24"/>
    <mergeCell ref="J23:J24"/>
    <mergeCell ref="L23:L24"/>
    <mergeCell ref="O23:O24"/>
    <mergeCell ref="H21:H22"/>
    <mergeCell ref="G21:G22"/>
    <mergeCell ref="C17:C18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O17:O18"/>
    <mergeCell ref="H15:H16"/>
    <mergeCell ref="I15:I16"/>
    <mergeCell ref="K15:K16"/>
    <mergeCell ref="L15:L16"/>
    <mergeCell ref="C19:C20"/>
    <mergeCell ref="D19:D20"/>
    <mergeCell ref="E19:E20"/>
    <mergeCell ref="F19:F20"/>
    <mergeCell ref="G19:G20"/>
    <mergeCell ref="C13:C14"/>
    <mergeCell ref="D13:D14"/>
    <mergeCell ref="E13:E14"/>
    <mergeCell ref="F13:F14"/>
    <mergeCell ref="G13:G14"/>
    <mergeCell ref="H13:H14"/>
    <mergeCell ref="I13:I14"/>
    <mergeCell ref="O13:O14"/>
    <mergeCell ref="K13:K14"/>
    <mergeCell ref="L13:L14"/>
    <mergeCell ref="J13:J14"/>
    <mergeCell ref="J15:J16"/>
    <mergeCell ref="C15:C16"/>
    <mergeCell ref="D15:D16"/>
    <mergeCell ref="E15:E16"/>
    <mergeCell ref="F15:F16"/>
    <mergeCell ref="G15:G16"/>
    <mergeCell ref="O15:O16"/>
    <mergeCell ref="B90:B107"/>
    <mergeCell ref="B108:B129"/>
    <mergeCell ref="B130:B146"/>
    <mergeCell ref="B198:B204"/>
    <mergeCell ref="B147:B167"/>
    <mergeCell ref="B168:B170"/>
    <mergeCell ref="B171:B173"/>
    <mergeCell ref="B176:B178"/>
    <mergeCell ref="B179:B197"/>
    <mergeCell ref="B174:B175"/>
    <mergeCell ref="B31:B46"/>
    <mergeCell ref="B47:B49"/>
    <mergeCell ref="B59:B64"/>
    <mergeCell ref="B65:B89"/>
    <mergeCell ref="B2:B9"/>
    <mergeCell ref="B10:B12"/>
    <mergeCell ref="B13:B16"/>
    <mergeCell ref="B25:B27"/>
    <mergeCell ref="B28:B30"/>
    <mergeCell ref="B17:B24"/>
    <mergeCell ref="B50:B58"/>
    <mergeCell ref="E40:E41"/>
    <mergeCell ref="I40:I41"/>
    <mergeCell ref="M38:M39"/>
    <mergeCell ref="K37:K39"/>
    <mergeCell ref="G35:G36"/>
    <mergeCell ref="H35:H36"/>
    <mergeCell ref="I35:I36"/>
    <mergeCell ref="K35:K36"/>
    <mergeCell ref="O35:O36"/>
    <mergeCell ref="J35:J36"/>
    <mergeCell ref="L35:L36"/>
    <mergeCell ref="C31:C34"/>
    <mergeCell ref="D35:D36"/>
    <mergeCell ref="C35:C36"/>
    <mergeCell ref="E35:E36"/>
    <mergeCell ref="F35:F36"/>
    <mergeCell ref="H31:H34"/>
    <mergeCell ref="G31:G34"/>
    <mergeCell ref="F31:F34"/>
    <mergeCell ref="E31:E34"/>
    <mergeCell ref="D31:D34"/>
    <mergeCell ref="K33:K34"/>
    <mergeCell ref="O33:O34"/>
    <mergeCell ref="L33:L34"/>
    <mergeCell ref="K31:K32"/>
    <mergeCell ref="L31:L32"/>
    <mergeCell ref="O31:O32"/>
    <mergeCell ref="J31:J34"/>
    <mergeCell ref="I31:I34"/>
    <mergeCell ref="C42:C44"/>
    <mergeCell ref="D42:D44"/>
    <mergeCell ref="E42:E44"/>
    <mergeCell ref="F42:F44"/>
    <mergeCell ref="O42:O44"/>
    <mergeCell ref="K42:K44"/>
    <mergeCell ref="L42:L44"/>
    <mergeCell ref="J42:J44"/>
    <mergeCell ref="I42:I44"/>
    <mergeCell ref="G42:G44"/>
    <mergeCell ref="H42:H44"/>
    <mergeCell ref="M43:M44"/>
    <mergeCell ref="O37:O39"/>
    <mergeCell ref="L37:L39"/>
    <mergeCell ref="M40:M41"/>
    <mergeCell ref="K40:K41"/>
    <mergeCell ref="L40:L41"/>
    <mergeCell ref="O40:O41"/>
    <mergeCell ref="J37:J39"/>
    <mergeCell ref="C37:C39"/>
    <mergeCell ref="D37:D39"/>
    <mergeCell ref="E37:E39"/>
    <mergeCell ref="F37:F39"/>
    <mergeCell ref="G37:G39"/>
    <mergeCell ref="H37:H39"/>
    <mergeCell ref="I37:I39"/>
    <mergeCell ref="J40:J41"/>
    <mergeCell ref="G40:G41"/>
    <mergeCell ref="H40:H41"/>
    <mergeCell ref="F40:F41"/>
    <mergeCell ref="C40:C41"/>
    <mergeCell ref="D40:D41"/>
    <mergeCell ref="H72:H74"/>
    <mergeCell ref="G72:G74"/>
    <mergeCell ref="F72:F74"/>
    <mergeCell ref="L62:L63"/>
    <mergeCell ref="O62:O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O45:O46"/>
    <mergeCell ref="M45:M46"/>
    <mergeCell ref="H45:H46"/>
    <mergeCell ref="I45:I46"/>
    <mergeCell ref="J45:J46"/>
    <mergeCell ref="K45:K46"/>
    <mergeCell ref="L45:L46"/>
    <mergeCell ref="C45:C46"/>
    <mergeCell ref="D45:D46"/>
    <mergeCell ref="E45:E46"/>
    <mergeCell ref="F45:F46"/>
    <mergeCell ref="G45:G46"/>
    <mergeCell ref="L52:L53"/>
    <mergeCell ref="O52:O53"/>
    <mergeCell ref="C57:C58"/>
    <mergeCell ref="D57:D58"/>
    <mergeCell ref="E57:E58"/>
    <mergeCell ref="F57:F58"/>
    <mergeCell ref="K68:K70"/>
    <mergeCell ref="J68:J70"/>
    <mergeCell ref="I68:I70"/>
    <mergeCell ref="H68:H70"/>
    <mergeCell ref="M66:M67"/>
    <mergeCell ref="C65:C67"/>
    <mergeCell ref="D65:D67"/>
    <mergeCell ref="E65:E67"/>
    <mergeCell ref="F65:F67"/>
    <mergeCell ref="G65:G67"/>
    <mergeCell ref="H65:H67"/>
    <mergeCell ref="I65:I67"/>
    <mergeCell ref="J65:J67"/>
    <mergeCell ref="K65:K67"/>
    <mergeCell ref="G68:G70"/>
    <mergeCell ref="F68:F70"/>
    <mergeCell ref="E68:E70"/>
    <mergeCell ref="D68:D70"/>
    <mergeCell ref="C68:C70"/>
    <mergeCell ref="E75:E76"/>
    <mergeCell ref="D75:D76"/>
    <mergeCell ref="C75:C76"/>
    <mergeCell ref="K75:K76"/>
    <mergeCell ref="L75:L76"/>
    <mergeCell ref="O75:O76"/>
    <mergeCell ref="G77:G78"/>
    <mergeCell ref="H77:H78"/>
    <mergeCell ref="I77:I78"/>
    <mergeCell ref="M77:M78"/>
    <mergeCell ref="K77:K78"/>
    <mergeCell ref="L77:L78"/>
    <mergeCell ref="J77:J78"/>
    <mergeCell ref="O77:O78"/>
    <mergeCell ref="F77:F78"/>
    <mergeCell ref="E77:E78"/>
    <mergeCell ref="D77:D78"/>
    <mergeCell ref="C77:C78"/>
    <mergeCell ref="C72:C74"/>
    <mergeCell ref="D72:D74"/>
    <mergeCell ref="E72:E74"/>
    <mergeCell ref="J72:J74"/>
    <mergeCell ref="M73:M74"/>
    <mergeCell ref="O72:O74"/>
    <mergeCell ref="L72:L74"/>
    <mergeCell ref="K72:K74"/>
    <mergeCell ref="I72:I74"/>
    <mergeCell ref="I81:I83"/>
    <mergeCell ref="J81:J83"/>
    <mergeCell ref="C81:C83"/>
    <mergeCell ref="D81:D83"/>
    <mergeCell ref="D84:D85"/>
    <mergeCell ref="D86:D87"/>
    <mergeCell ref="F86:F87"/>
    <mergeCell ref="G86:G87"/>
    <mergeCell ref="H86:H87"/>
    <mergeCell ref="I86:I87"/>
    <mergeCell ref="J86:J87"/>
    <mergeCell ref="M75:M76"/>
    <mergeCell ref="J75:J76"/>
    <mergeCell ref="I75:I76"/>
    <mergeCell ref="H75:H76"/>
    <mergeCell ref="G75:G76"/>
    <mergeCell ref="F75:F76"/>
    <mergeCell ref="O81:O83"/>
    <mergeCell ref="O79:O80"/>
    <mergeCell ref="K81:K83"/>
    <mergeCell ref="L81:L83"/>
    <mergeCell ref="M82:M83"/>
    <mergeCell ref="K84:K85"/>
    <mergeCell ref="E81:E83"/>
    <mergeCell ref="E84:E85"/>
    <mergeCell ref="E86:E87"/>
    <mergeCell ref="E88:E89"/>
    <mergeCell ref="C88:C89"/>
    <mergeCell ref="M79:M80"/>
    <mergeCell ref="G79:G80"/>
    <mergeCell ref="H79:H80"/>
    <mergeCell ref="I79:I80"/>
    <mergeCell ref="J79:J80"/>
    <mergeCell ref="K79:K80"/>
    <mergeCell ref="L79:L80"/>
    <mergeCell ref="C79:C80"/>
    <mergeCell ref="D79:D80"/>
    <mergeCell ref="E79:E80"/>
    <mergeCell ref="F79:F80"/>
    <mergeCell ref="C84:C85"/>
    <mergeCell ref="C86:C87"/>
    <mergeCell ref="F81:F83"/>
    <mergeCell ref="G81:G83"/>
    <mergeCell ref="H81:H83"/>
    <mergeCell ref="F84:F85"/>
    <mergeCell ref="G84:G85"/>
    <mergeCell ref="H84:H85"/>
    <mergeCell ref="I84:I85"/>
    <mergeCell ref="J84:J85"/>
    <mergeCell ref="L84:L85"/>
    <mergeCell ref="C90:C92"/>
    <mergeCell ref="K93:K94"/>
    <mergeCell ref="L93:L94"/>
    <mergeCell ref="J93:J94"/>
    <mergeCell ref="I93:I94"/>
    <mergeCell ref="H93:H94"/>
    <mergeCell ref="G93:G94"/>
    <mergeCell ref="F93:F94"/>
    <mergeCell ref="E93:E94"/>
    <mergeCell ref="D93:D94"/>
    <mergeCell ref="C93:C94"/>
    <mergeCell ref="O88:O89"/>
    <mergeCell ref="O90:O92"/>
    <mergeCell ref="F88:F89"/>
    <mergeCell ref="I88:I89"/>
    <mergeCell ref="D88:D89"/>
    <mergeCell ref="K90:K92"/>
    <mergeCell ref="J90:J92"/>
    <mergeCell ref="I90:I92"/>
    <mergeCell ref="H90:H92"/>
    <mergeCell ref="G90:G92"/>
    <mergeCell ref="G88:G89"/>
    <mergeCell ref="H88:H89"/>
    <mergeCell ref="J88:J89"/>
    <mergeCell ref="K88:K89"/>
    <mergeCell ref="L88:L89"/>
    <mergeCell ref="M88:M89"/>
    <mergeCell ref="C97:C98"/>
    <mergeCell ref="O97:O98"/>
    <mergeCell ref="C99:C101"/>
    <mergeCell ref="D99:D101"/>
    <mergeCell ref="E99:E101"/>
    <mergeCell ref="F99:F101"/>
    <mergeCell ref="G99:G101"/>
    <mergeCell ref="H99:H101"/>
    <mergeCell ref="I99:I101"/>
    <mergeCell ref="J99:J101"/>
    <mergeCell ref="K99:K101"/>
    <mergeCell ref="L99:L101"/>
    <mergeCell ref="O99:O101"/>
    <mergeCell ref="K86:K87"/>
    <mergeCell ref="L86:L87"/>
    <mergeCell ref="O86:O87"/>
    <mergeCell ref="M86:M87"/>
    <mergeCell ref="O93:O94"/>
    <mergeCell ref="G95:G96"/>
    <mergeCell ref="H95:H96"/>
    <mergeCell ref="I95:I96"/>
    <mergeCell ref="J95:J96"/>
    <mergeCell ref="K95:K96"/>
    <mergeCell ref="L95:L96"/>
    <mergeCell ref="F90:F92"/>
    <mergeCell ref="C95:C96"/>
    <mergeCell ref="D95:D96"/>
    <mergeCell ref="E95:E96"/>
    <mergeCell ref="F95:F96"/>
    <mergeCell ref="O95:O96"/>
    <mergeCell ref="E90:E92"/>
    <mergeCell ref="D90:D92"/>
    <mergeCell ref="J97:J98"/>
    <mergeCell ref="K97:K98"/>
    <mergeCell ref="L97:L98"/>
    <mergeCell ref="I97:I98"/>
    <mergeCell ref="H97:H98"/>
    <mergeCell ref="G97:G98"/>
    <mergeCell ref="F97:F98"/>
    <mergeCell ref="E97:E98"/>
    <mergeCell ref="L102:L103"/>
    <mergeCell ref="O102:O103"/>
    <mergeCell ref="L90:L92"/>
    <mergeCell ref="O84:O85"/>
    <mergeCell ref="M84:M85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O104:O105"/>
    <mergeCell ref="D97:D98"/>
    <mergeCell ref="C102:C103"/>
    <mergeCell ref="D102:D103"/>
    <mergeCell ref="E102:E103"/>
    <mergeCell ref="F102:F103"/>
    <mergeCell ref="C104:C105"/>
    <mergeCell ref="L106:L107"/>
    <mergeCell ref="O106:O107"/>
    <mergeCell ref="G102:G103"/>
    <mergeCell ref="H102:H103"/>
    <mergeCell ref="I102:I103"/>
    <mergeCell ref="J102:J103"/>
    <mergeCell ref="K102:K103"/>
    <mergeCell ref="C108:C110"/>
    <mergeCell ref="D108:D110"/>
    <mergeCell ref="E108:E110"/>
    <mergeCell ref="F108:F110"/>
    <mergeCell ref="G108:G110"/>
    <mergeCell ref="H108:H110"/>
    <mergeCell ref="I108:I110"/>
    <mergeCell ref="J108:J110"/>
    <mergeCell ref="K108:K110"/>
    <mergeCell ref="L108:L110"/>
    <mergeCell ref="O108:O110"/>
    <mergeCell ref="C106:C107"/>
    <mergeCell ref="F106:F107"/>
    <mergeCell ref="E106:E107"/>
    <mergeCell ref="D106:D107"/>
    <mergeCell ref="G106:G107"/>
    <mergeCell ref="H106:H107"/>
    <mergeCell ref="I106:I107"/>
    <mergeCell ref="J106:J107"/>
    <mergeCell ref="K106:K107"/>
    <mergeCell ref="O132:O134"/>
    <mergeCell ref="L132:L134"/>
    <mergeCell ref="K132:K134"/>
    <mergeCell ref="J132:J134"/>
    <mergeCell ref="I132:I134"/>
    <mergeCell ref="C132:C134"/>
    <mergeCell ref="D132:D134"/>
    <mergeCell ref="E132:E134"/>
    <mergeCell ref="F132:F134"/>
    <mergeCell ref="G132:G134"/>
    <mergeCell ref="H132:H134"/>
    <mergeCell ref="C130:C131"/>
    <mergeCell ref="D130:D131"/>
    <mergeCell ref="E130:E131"/>
    <mergeCell ref="F130:F131"/>
    <mergeCell ref="G130:G131"/>
    <mergeCell ref="H130:H131"/>
    <mergeCell ref="I130:I131"/>
    <mergeCell ref="L130:L131"/>
    <mergeCell ref="K130:K131"/>
    <mergeCell ref="J130:J131"/>
    <mergeCell ref="D135:D136"/>
    <mergeCell ref="C135:C136"/>
    <mergeCell ref="C142:C143"/>
    <mergeCell ref="O142:O143"/>
    <mergeCell ref="L142:L143"/>
    <mergeCell ref="K142:K143"/>
    <mergeCell ref="J142:J143"/>
    <mergeCell ref="I142:I143"/>
    <mergeCell ref="H142:H143"/>
    <mergeCell ref="G142:G143"/>
    <mergeCell ref="F142:F143"/>
    <mergeCell ref="E142:E143"/>
    <mergeCell ref="D142:D143"/>
    <mergeCell ref="O135:O136"/>
    <mergeCell ref="L135:L136"/>
    <mergeCell ref="K135:K136"/>
    <mergeCell ref="J135:J136"/>
    <mergeCell ref="I135:I136"/>
    <mergeCell ref="H135:H136"/>
    <mergeCell ref="G135:G136"/>
    <mergeCell ref="F135:F136"/>
    <mergeCell ref="E135:E136"/>
    <mergeCell ref="O148:O149"/>
    <mergeCell ref="C150:C152"/>
    <mergeCell ref="D150:D152"/>
    <mergeCell ref="E150:E152"/>
    <mergeCell ref="F150:F152"/>
    <mergeCell ref="G150:G152"/>
    <mergeCell ref="H150:H152"/>
    <mergeCell ref="I150:I152"/>
    <mergeCell ref="K150:K152"/>
    <mergeCell ref="L150:L152"/>
    <mergeCell ref="J150:J152"/>
    <mergeCell ref="O150:O152"/>
    <mergeCell ref="D148:D149"/>
    <mergeCell ref="E148:E149"/>
    <mergeCell ref="F148:F149"/>
    <mergeCell ref="G148:G149"/>
    <mergeCell ref="H148:H149"/>
    <mergeCell ref="I148:I149"/>
    <mergeCell ref="J148:J149"/>
    <mergeCell ref="K148:K149"/>
    <mergeCell ref="L148:L149"/>
    <mergeCell ref="C153:C154"/>
    <mergeCell ref="O153:O154"/>
    <mergeCell ref="C155:C156"/>
    <mergeCell ref="D155:D156"/>
    <mergeCell ref="E155:E156"/>
    <mergeCell ref="G155:G156"/>
    <mergeCell ref="H155:H156"/>
    <mergeCell ref="I155:I156"/>
    <mergeCell ref="J155:J156"/>
    <mergeCell ref="K155:K156"/>
    <mergeCell ref="L155:L156"/>
    <mergeCell ref="F155:F156"/>
    <mergeCell ref="O155:O156"/>
    <mergeCell ref="G153:G154"/>
    <mergeCell ref="H153:H154"/>
    <mergeCell ref="I153:I154"/>
    <mergeCell ref="J153:J154"/>
    <mergeCell ref="K153:K154"/>
    <mergeCell ref="L153:L154"/>
    <mergeCell ref="F153:F154"/>
    <mergeCell ref="E153:E154"/>
    <mergeCell ref="D153:D154"/>
    <mergeCell ref="K162:K163"/>
    <mergeCell ref="C157:C158"/>
    <mergeCell ref="O157:O158"/>
    <mergeCell ref="C159:C161"/>
    <mergeCell ref="D159:D161"/>
    <mergeCell ref="E159:E161"/>
    <mergeCell ref="F159:F161"/>
    <mergeCell ref="I159:I161"/>
    <mergeCell ref="G159:G161"/>
    <mergeCell ref="H159:H161"/>
    <mergeCell ref="J159:J161"/>
    <mergeCell ref="K159:K161"/>
    <mergeCell ref="L159:L161"/>
    <mergeCell ref="O159:O161"/>
    <mergeCell ref="G157:G158"/>
    <mergeCell ref="H157:H158"/>
    <mergeCell ref="I157:I158"/>
    <mergeCell ref="J157:J158"/>
    <mergeCell ref="K157:K158"/>
    <mergeCell ref="L157:L158"/>
    <mergeCell ref="F157:F158"/>
    <mergeCell ref="E157:E158"/>
    <mergeCell ref="D157:D158"/>
    <mergeCell ref="L166:L167"/>
    <mergeCell ref="O166:O167"/>
    <mergeCell ref="C166:C167"/>
    <mergeCell ref="D166:D167"/>
    <mergeCell ref="E166:E167"/>
    <mergeCell ref="F166:F167"/>
    <mergeCell ref="G166:G167"/>
    <mergeCell ref="H166:H167"/>
    <mergeCell ref="I166:I167"/>
    <mergeCell ref="J166:J167"/>
    <mergeCell ref="K166:K167"/>
    <mergeCell ref="L162:L163"/>
    <mergeCell ref="O162:O163"/>
    <mergeCell ref="G164:G165"/>
    <mergeCell ref="H164:H165"/>
    <mergeCell ref="I164:I165"/>
    <mergeCell ref="J164:J165"/>
    <mergeCell ref="K164:K165"/>
    <mergeCell ref="L164:L165"/>
    <mergeCell ref="C164:C165"/>
    <mergeCell ref="D164:D165"/>
    <mergeCell ref="E164:E165"/>
    <mergeCell ref="F164:F165"/>
    <mergeCell ref="O164:O165"/>
    <mergeCell ref="D162:D163"/>
    <mergeCell ref="C162:C163"/>
    <mergeCell ref="E162:E163"/>
    <mergeCell ref="F162:F163"/>
    <mergeCell ref="G162:G163"/>
    <mergeCell ref="H162:H163"/>
    <mergeCell ref="I162:I163"/>
    <mergeCell ref="J162:J163"/>
    <mergeCell ref="D186:D187"/>
    <mergeCell ref="C186:C187"/>
    <mergeCell ref="C188:C189"/>
    <mergeCell ref="D188:D189"/>
    <mergeCell ref="E188:E189"/>
    <mergeCell ref="F188:F189"/>
    <mergeCell ref="G188:G189"/>
    <mergeCell ref="H188:H189"/>
    <mergeCell ref="I188:I189"/>
    <mergeCell ref="J186:J187"/>
    <mergeCell ref="K186:K187"/>
    <mergeCell ref="L186:L187"/>
    <mergeCell ref="O186:O187"/>
    <mergeCell ref="I186:I187"/>
    <mergeCell ref="H186:H187"/>
    <mergeCell ref="G186:G187"/>
    <mergeCell ref="F186:F187"/>
    <mergeCell ref="E186:E187"/>
    <mergeCell ref="E192:E193"/>
    <mergeCell ref="D192:D193"/>
    <mergeCell ref="J188:J189"/>
    <mergeCell ref="K188:K189"/>
    <mergeCell ref="L188:L189"/>
    <mergeCell ref="O188:O189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O190:O191"/>
    <mergeCell ref="F196:F197"/>
    <mergeCell ref="D196:D197"/>
    <mergeCell ref="E196:E197"/>
    <mergeCell ref="G196:G197"/>
    <mergeCell ref="H196:H197"/>
    <mergeCell ref="I196:I197"/>
    <mergeCell ref="C196:C197"/>
    <mergeCell ref="O196:O197"/>
    <mergeCell ref="J196:J197"/>
    <mergeCell ref="K196:K197"/>
    <mergeCell ref="L196:L197"/>
    <mergeCell ref="C192:C193"/>
    <mergeCell ref="O192:O193"/>
    <mergeCell ref="J194:J195"/>
    <mergeCell ref="K194:K195"/>
    <mergeCell ref="L194:L195"/>
    <mergeCell ref="O194:O195"/>
    <mergeCell ref="M194:M195"/>
    <mergeCell ref="I194:I195"/>
    <mergeCell ref="H194:H195"/>
    <mergeCell ref="G194:G195"/>
    <mergeCell ref="F194:F195"/>
    <mergeCell ref="D194:D195"/>
    <mergeCell ref="E194:E195"/>
    <mergeCell ref="C194:C195"/>
    <mergeCell ref="J192:J193"/>
    <mergeCell ref="K192:K193"/>
    <mergeCell ref="L192:L193"/>
    <mergeCell ref="I192:I193"/>
    <mergeCell ref="H192:H193"/>
    <mergeCell ref="G192:G193"/>
    <mergeCell ref="F192:F193"/>
    <mergeCell ref="P13:P14"/>
    <mergeCell ref="Q13:Q14"/>
    <mergeCell ref="P15:P16"/>
    <mergeCell ref="P17:P18"/>
    <mergeCell ref="P19:P20"/>
    <mergeCell ref="P21:P22"/>
    <mergeCell ref="Q15:Q16"/>
    <mergeCell ref="Q17:Q18"/>
    <mergeCell ref="Q19:Q20"/>
    <mergeCell ref="Q21:Q22"/>
    <mergeCell ref="J200:J201"/>
    <mergeCell ref="K200:K201"/>
    <mergeCell ref="L200:L201"/>
    <mergeCell ref="O200:O201"/>
    <mergeCell ref="D198:D199"/>
    <mergeCell ref="C198:C199"/>
    <mergeCell ref="C200:C201"/>
    <mergeCell ref="D200:D201"/>
    <mergeCell ref="E200:E201"/>
    <mergeCell ref="F200:F201"/>
    <mergeCell ref="G200:G201"/>
    <mergeCell ref="H200:H201"/>
    <mergeCell ref="I200:I201"/>
    <mergeCell ref="O198:O199"/>
    <mergeCell ref="K198:K199"/>
    <mergeCell ref="J198:J199"/>
    <mergeCell ref="L198:L199"/>
    <mergeCell ref="I198:I199"/>
    <mergeCell ref="H198:H199"/>
    <mergeCell ref="G198:G199"/>
    <mergeCell ref="F198:F199"/>
    <mergeCell ref="E198:E199"/>
    <mergeCell ref="P40:P41"/>
    <mergeCell ref="Q40:Q41"/>
    <mergeCell ref="P42:P44"/>
    <mergeCell ref="Q42:Q44"/>
    <mergeCell ref="P45:P46"/>
    <mergeCell ref="Q45:Q46"/>
    <mergeCell ref="P52:P53"/>
    <mergeCell ref="Q52:Q53"/>
    <mergeCell ref="P57:P58"/>
    <mergeCell ref="Q57:Q58"/>
    <mergeCell ref="Q23:Q24"/>
    <mergeCell ref="Q31:Q32"/>
    <mergeCell ref="P23:P24"/>
    <mergeCell ref="P31:P32"/>
    <mergeCell ref="P33:P34"/>
    <mergeCell ref="Q33:Q34"/>
    <mergeCell ref="P35:P36"/>
    <mergeCell ref="Q35:Q36"/>
    <mergeCell ref="P37:P39"/>
    <mergeCell ref="Q37:Q39"/>
    <mergeCell ref="P75:P76"/>
    <mergeCell ref="Q75:Q76"/>
    <mergeCell ref="P77:P78"/>
    <mergeCell ref="Q77:Q78"/>
    <mergeCell ref="P79:P80"/>
    <mergeCell ref="Q79:Q80"/>
    <mergeCell ref="P81:P83"/>
    <mergeCell ref="Q81:Q83"/>
    <mergeCell ref="P84:P85"/>
    <mergeCell ref="Q84:Q85"/>
    <mergeCell ref="P59:P60"/>
    <mergeCell ref="Q59:Q60"/>
    <mergeCell ref="P62:P63"/>
    <mergeCell ref="Q62:Q63"/>
    <mergeCell ref="P65:P67"/>
    <mergeCell ref="Q65:Q67"/>
    <mergeCell ref="P68:P70"/>
    <mergeCell ref="Q68:Q70"/>
    <mergeCell ref="P72:P74"/>
    <mergeCell ref="Q72:Q74"/>
    <mergeCell ref="P97:P98"/>
    <mergeCell ref="Q97:Q98"/>
    <mergeCell ref="P99:P101"/>
    <mergeCell ref="Q99:Q101"/>
    <mergeCell ref="P102:P103"/>
    <mergeCell ref="Q102:Q103"/>
    <mergeCell ref="P104:P105"/>
    <mergeCell ref="Q104:Q105"/>
    <mergeCell ref="P106:P107"/>
    <mergeCell ref="Q106:Q107"/>
    <mergeCell ref="P86:P87"/>
    <mergeCell ref="Q86:Q87"/>
    <mergeCell ref="P88:P89"/>
    <mergeCell ref="Q88:Q89"/>
    <mergeCell ref="P90:P92"/>
    <mergeCell ref="Q90:Q92"/>
    <mergeCell ref="P93:P94"/>
    <mergeCell ref="Q93:Q94"/>
    <mergeCell ref="P95:P96"/>
    <mergeCell ref="Q95:Q96"/>
    <mergeCell ref="P130:P131"/>
    <mergeCell ref="Q130:Q131"/>
    <mergeCell ref="P132:P134"/>
    <mergeCell ref="Q132:Q134"/>
    <mergeCell ref="P119:P120"/>
    <mergeCell ref="Q119:Q120"/>
    <mergeCell ref="P121:P123"/>
    <mergeCell ref="Q121:Q123"/>
    <mergeCell ref="P124:P125"/>
    <mergeCell ref="Q124:Q125"/>
    <mergeCell ref="P126:P127"/>
    <mergeCell ref="Q126:Q127"/>
    <mergeCell ref="P128:P129"/>
    <mergeCell ref="Q128:Q129"/>
    <mergeCell ref="P108:P110"/>
    <mergeCell ref="Q108:Q110"/>
    <mergeCell ref="P111:P112"/>
    <mergeCell ref="Q111:Q112"/>
    <mergeCell ref="P113:P114"/>
    <mergeCell ref="Q113:Q114"/>
    <mergeCell ref="P115:P116"/>
    <mergeCell ref="Q115:Q116"/>
    <mergeCell ref="P117:P118"/>
    <mergeCell ref="Q117:Q118"/>
    <mergeCell ref="P155:P156"/>
    <mergeCell ref="Q155:Q156"/>
    <mergeCell ref="P157:P158"/>
    <mergeCell ref="Q157:Q158"/>
    <mergeCell ref="P159:P161"/>
    <mergeCell ref="Q159:Q161"/>
    <mergeCell ref="P162:P163"/>
    <mergeCell ref="Q162:Q163"/>
    <mergeCell ref="P135:P136"/>
    <mergeCell ref="Q135:Q136"/>
    <mergeCell ref="P142:P143"/>
    <mergeCell ref="Q142:Q143"/>
    <mergeCell ref="P148:P149"/>
    <mergeCell ref="Q148:Q149"/>
    <mergeCell ref="P150:P152"/>
    <mergeCell ref="Q150:Q152"/>
    <mergeCell ref="P153:P154"/>
    <mergeCell ref="Q153:Q154"/>
    <mergeCell ref="P198:P199"/>
    <mergeCell ref="Q198:Q199"/>
    <mergeCell ref="P200:P201"/>
    <mergeCell ref="Q200:Q201"/>
    <mergeCell ref="P188:P189"/>
    <mergeCell ref="Q188:Q189"/>
    <mergeCell ref="P190:P191"/>
    <mergeCell ref="Q190:Q191"/>
    <mergeCell ref="P192:P193"/>
    <mergeCell ref="Q192:Q193"/>
    <mergeCell ref="P194:P195"/>
    <mergeCell ref="Q194:Q195"/>
    <mergeCell ref="P196:P197"/>
    <mergeCell ref="Q196:Q197"/>
    <mergeCell ref="P164:P165"/>
    <mergeCell ref="Q164:Q165"/>
    <mergeCell ref="P166:P167"/>
    <mergeCell ref="Q166:Q167"/>
    <mergeCell ref="P179:P180"/>
    <mergeCell ref="Q179:Q180"/>
    <mergeCell ref="P181:P185"/>
    <mergeCell ref="Q181:Q185"/>
    <mergeCell ref="P186:P187"/>
    <mergeCell ref="Q186:Q187"/>
    <mergeCell ref="R13:R14"/>
    <mergeCell ref="S13:S14"/>
    <mergeCell ref="R15:R16"/>
    <mergeCell ref="S15:S16"/>
    <mergeCell ref="R17:R18"/>
    <mergeCell ref="S17:S18"/>
    <mergeCell ref="R19:R20"/>
    <mergeCell ref="S19:S20"/>
    <mergeCell ref="R21:R22"/>
    <mergeCell ref="S21:S22"/>
    <mergeCell ref="R23:R24"/>
    <mergeCell ref="S23:S24"/>
    <mergeCell ref="R31:R32"/>
    <mergeCell ref="S31:S32"/>
    <mergeCell ref="R33:R34"/>
    <mergeCell ref="S33:S34"/>
    <mergeCell ref="R35:R36"/>
    <mergeCell ref="S35:S36"/>
    <mergeCell ref="R37:R39"/>
    <mergeCell ref="S37:S39"/>
    <mergeCell ref="R40:R41"/>
    <mergeCell ref="S40:S41"/>
    <mergeCell ref="R42:R44"/>
    <mergeCell ref="S42:S44"/>
    <mergeCell ref="R45:R46"/>
    <mergeCell ref="S45:S46"/>
    <mergeCell ref="R52:R53"/>
    <mergeCell ref="S52:S53"/>
    <mergeCell ref="R57:R58"/>
    <mergeCell ref="S57:S58"/>
    <mergeCell ref="R59:R60"/>
    <mergeCell ref="S59:S60"/>
    <mergeCell ref="R62:R63"/>
    <mergeCell ref="S62:S63"/>
    <mergeCell ref="R65:R67"/>
    <mergeCell ref="S65:S67"/>
    <mergeCell ref="R68:R70"/>
    <mergeCell ref="S68:S70"/>
    <mergeCell ref="R72:R74"/>
    <mergeCell ref="S72:S74"/>
    <mergeCell ref="R75:R76"/>
    <mergeCell ref="S75:S76"/>
    <mergeCell ref="R77:R78"/>
    <mergeCell ref="S77:S78"/>
    <mergeCell ref="R79:R80"/>
    <mergeCell ref="S79:S80"/>
    <mergeCell ref="R81:R83"/>
    <mergeCell ref="S81:S83"/>
    <mergeCell ref="R84:R85"/>
    <mergeCell ref="S84:S85"/>
    <mergeCell ref="R86:R87"/>
    <mergeCell ref="S86:S87"/>
    <mergeCell ref="R88:R89"/>
    <mergeCell ref="S88:S89"/>
    <mergeCell ref="R90:R92"/>
    <mergeCell ref="S90:S92"/>
    <mergeCell ref="R93:R94"/>
    <mergeCell ref="S93:S94"/>
    <mergeCell ref="R95:R96"/>
    <mergeCell ref="S95:S96"/>
    <mergeCell ref="R97:R98"/>
    <mergeCell ref="S97:S98"/>
    <mergeCell ref="R99:R101"/>
    <mergeCell ref="S99:S101"/>
    <mergeCell ref="R102:R103"/>
    <mergeCell ref="S102:S103"/>
    <mergeCell ref="R104:R105"/>
    <mergeCell ref="S104:S105"/>
    <mergeCell ref="R106:R107"/>
    <mergeCell ref="S106:S107"/>
    <mergeCell ref="R108:R110"/>
    <mergeCell ref="S108:S110"/>
    <mergeCell ref="R130:R131"/>
    <mergeCell ref="S130:S131"/>
    <mergeCell ref="R111:R112"/>
    <mergeCell ref="S111:S112"/>
    <mergeCell ref="R113:R114"/>
    <mergeCell ref="S113:S114"/>
    <mergeCell ref="R115:R116"/>
    <mergeCell ref="S115:S116"/>
    <mergeCell ref="R117:R118"/>
    <mergeCell ref="S117:S118"/>
    <mergeCell ref="R119:R120"/>
    <mergeCell ref="S119:S120"/>
    <mergeCell ref="R121:R123"/>
    <mergeCell ref="S121:S123"/>
    <mergeCell ref="R124:R125"/>
    <mergeCell ref="S124:S125"/>
    <mergeCell ref="R126:R127"/>
    <mergeCell ref="S126:S127"/>
    <mergeCell ref="R128:R129"/>
    <mergeCell ref="S128:S129"/>
    <mergeCell ref="R132:R134"/>
    <mergeCell ref="S132:S134"/>
    <mergeCell ref="R135:R136"/>
    <mergeCell ref="S135:S136"/>
    <mergeCell ref="R142:R143"/>
    <mergeCell ref="S142:S143"/>
    <mergeCell ref="R148:R149"/>
    <mergeCell ref="S148:S149"/>
    <mergeCell ref="R150:R152"/>
    <mergeCell ref="S150:S152"/>
    <mergeCell ref="R153:R154"/>
    <mergeCell ref="S153:S154"/>
    <mergeCell ref="R155:R156"/>
    <mergeCell ref="S155:S156"/>
    <mergeCell ref="R157:R158"/>
    <mergeCell ref="S157:S158"/>
    <mergeCell ref="R159:R161"/>
    <mergeCell ref="S159:S161"/>
    <mergeCell ref="S162:S163"/>
    <mergeCell ref="R164:R165"/>
    <mergeCell ref="S164:S165"/>
    <mergeCell ref="R166:R167"/>
    <mergeCell ref="S166:S167"/>
    <mergeCell ref="R179:R180"/>
    <mergeCell ref="S179:S180"/>
    <mergeCell ref="R181:R185"/>
    <mergeCell ref="S181:S185"/>
    <mergeCell ref="R186:R187"/>
    <mergeCell ref="S186:S187"/>
    <mergeCell ref="R188:R189"/>
    <mergeCell ref="S188:S189"/>
    <mergeCell ref="R190:R191"/>
    <mergeCell ref="S190:S191"/>
    <mergeCell ref="R192:R193"/>
    <mergeCell ref="S192:S193"/>
    <mergeCell ref="U108:U110"/>
    <mergeCell ref="V108:V110"/>
    <mergeCell ref="A171:A173"/>
    <mergeCell ref="A174:A175"/>
    <mergeCell ref="A176:A178"/>
    <mergeCell ref="A179:A197"/>
    <mergeCell ref="A198:A204"/>
    <mergeCell ref="A2:A9"/>
    <mergeCell ref="A10:A12"/>
    <mergeCell ref="A13:A16"/>
    <mergeCell ref="A17:A24"/>
    <mergeCell ref="A25:A27"/>
    <mergeCell ref="A28:A30"/>
    <mergeCell ref="A31:A46"/>
    <mergeCell ref="A47:A49"/>
    <mergeCell ref="A50:A58"/>
    <mergeCell ref="A59:A64"/>
    <mergeCell ref="A65:A89"/>
    <mergeCell ref="A90:A107"/>
    <mergeCell ref="A108:A129"/>
    <mergeCell ref="A130:A146"/>
    <mergeCell ref="A147:A167"/>
    <mergeCell ref="A168:A170"/>
    <mergeCell ref="R194:R195"/>
    <mergeCell ref="S194:S195"/>
    <mergeCell ref="R196:R197"/>
    <mergeCell ref="S196:S197"/>
    <mergeCell ref="R198:R199"/>
    <mergeCell ref="S198:S199"/>
    <mergeCell ref="R200:R201"/>
    <mergeCell ref="S200:S201"/>
    <mergeCell ref="R162:R16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O2:O3"/>
    <mergeCell ref="P2:P3"/>
    <mergeCell ref="Q2:Q3"/>
    <mergeCell ref="R2:R3"/>
    <mergeCell ref="S2:S3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S4:S5"/>
    <mergeCell ref="R4:R5"/>
    <mergeCell ref="Q4:Q5"/>
    <mergeCell ref="P4:P5"/>
    <mergeCell ref="O4:O5"/>
  </mergeCells>
  <conditionalFormatting sqref="D1">
    <cfRule type="duplicateValues" dxfId="64" priority="1"/>
    <cfRule type="duplicateValues" dxfId="63" priority="2"/>
    <cfRule type="duplicateValues" dxfId="62" priority="3"/>
  </conditionalFormatting>
  <conditionalFormatting sqref="E1">
    <cfRule type="duplicateValues" dxfId="61" priority="8"/>
  </conditionalFormatting>
  <conditionalFormatting sqref="E1:F1">
    <cfRule type="duplicateValues" dxfId="60" priority="258"/>
  </conditionalFormatting>
  <hyperlinks>
    <hyperlink ref="P170" r:id="rId1" display="https://www.ibm.com/support/pages/recommended-updates-websphere-application-server"/>
    <hyperlink ref="P27" r:id="rId2" display="https://www.ibm.com/support/pages/recommended-updates-websphere-application-server"/>
    <hyperlink ref="P172" r:id="rId3" display="https://www.ibm.com/support/pages/recommended-updates-websphere-application-server"/>
    <hyperlink ref="P173" r:id="rId4" display="https://www.ibm.com/support/pages/recommended-updates-websphere-application-server"/>
    <hyperlink ref="P169" r:id="rId5" display="https://www.ibm.com/support/pages/recommended-updates-websphere-application-server"/>
    <hyperlink ref="P6" r:id="rId6" display="https://www.ibm.com/support/pages/recommended-updates-websphere-application-server"/>
    <hyperlink ref="P52" r:id="rId7" display="https://www.ibm.com/support/pages/recommended-updates-websphere-application-server"/>
    <hyperlink ref="P54:P57" r:id="rId8" display="https://www.ibm.com/support/pages/recommended-updates-websphere-application-server"/>
    <hyperlink ref="P186" r:id="rId9" display="https://www.ibm.com/support/pages/recommended-updates-websphere-application-server"/>
    <hyperlink ref="P188" r:id="rId10" display="https://www.ibm.com/support/pages/recommended-updates-websphere-application-server"/>
    <hyperlink ref="P190" r:id="rId11" display="https://www.ibm.com/support/pages/recommended-updates-websphere-application-server"/>
    <hyperlink ref="P192" r:id="rId12" display="https://www.ibm.com/support/pages/recommended-updates-websphere-application-server"/>
    <hyperlink ref="P194" r:id="rId13" display="https://www.ibm.com/support/pages/recommended-updates-websphere-application-server"/>
    <hyperlink ref="P196" r:id="rId14" display="https://www.ibm.com/support/pages/recommended-updates-websphere-application-server"/>
    <hyperlink ref="P202:P204" r:id="rId15" display="https://www.ibm.com/support/pages/recommended-updates-websphere-application-server"/>
    <hyperlink ref="P8" r:id="rId16" display="https://www.ibm.com/support/pages/recommended-updates-websphere-application-server"/>
    <hyperlink ref="P10:P12" r:id="rId17" display="https://www.ibm.com/support/pages/recommended-updates-websphere-application-server"/>
    <hyperlink ref="P15" r:id="rId18" display="https://www.ibm.com/support/pages/recommended-updates-websphere-application-server"/>
    <hyperlink ref="P37" r:id="rId19" display="https://www.ibm.com/support/pages/recommended-updates-websphere-application-server"/>
    <hyperlink ref="P40" r:id="rId20" display="https://www.ibm.com/support/pages/recommended-updates-websphere-application-server"/>
    <hyperlink ref="P42" r:id="rId21" display="https://www.ibm.com/support/pages/recommended-updates-websphere-application-server"/>
    <hyperlink ref="P45" r:id="rId22" display="https://www.ibm.com/support/pages/recommended-updates-websphere-application-server"/>
    <hyperlink ref="P48:P49" r:id="rId23" display="https://www.ibm.com/support/pages/recommended-updates-websphere-application-server"/>
    <hyperlink ref="P171" r:id="rId24" display="https://www.ibm.com/support/pages/recommended-updates-websphere-application-server"/>
    <hyperlink ref="P198" r:id="rId25" display="https://www.ibm.com/support/pages/recommended-updates-websphere-application-server"/>
    <hyperlink ref="P200" r:id="rId26" display="https://www.ibm.com/support/pages/recommended-updates-websphere-application-server"/>
    <hyperlink ref="P2" r:id="rId27" display="https://www.ibm.com/support/pages/recommended-updates-websphere-application-server"/>
    <hyperlink ref="P4" r:id="rId28" display="https://www.ibm.com/support/pages/recommended-updates-websphere-application-server"/>
    <hyperlink ref="P13" r:id="rId29" display="https://www.ibm.com/support/pages/recommended-updates-websphere-application-server"/>
    <hyperlink ref="P29:P30" r:id="rId30" display="https://www.ibm.com/support/pages/recommended-updates-websphere-application-server"/>
    <hyperlink ref="P47" r:id="rId31" display="https://www.ibm.com/support/pages/recommended-updates-websphere-application-server"/>
    <hyperlink ref="P50:P51" r:id="rId32" display="https://www.ibm.com/support/pages/recommended-updates-websphere-application-server"/>
    <hyperlink ref="P168" r:id="rId33" display="https://www.ibm.com/support/pages/recommended-updates-websphere-application-server"/>
    <hyperlink ref="P176:P179" r:id="rId34" display="https://www.ibm.com/support/pages/recommended-updates-websphere-application-server"/>
    <hyperlink ref="P181" r:id="rId35" display="https://www.ibm.com/support/pages/recommended-updates-websphere-application-server"/>
    <hyperlink ref="P25" r:id="rId36" display="https://www.ibm.com/support/pages/recommended-updates-websphere-application-server"/>
    <hyperlink ref="P28" r:id="rId37" display="https://www.ibm.com/support/pages/recommended-updates-websphere-application-server"/>
    <hyperlink ref="P31" r:id="rId38" display="https://www.ibm.com/support/pages/recommended-updates-websphere-application-server"/>
    <hyperlink ref="P33" r:id="rId39" display="https://www.ibm.com/support/pages/recommended-updates-websphere-application-server"/>
    <hyperlink ref="P35" r:id="rId40" display="https://www.ibm.com/support/pages/recommended-updates-websphere-application-server"/>
    <hyperlink ref="P68" r:id="rId41" display="https://www.ibm.com/support/pages/recommended-updates-websphere-application-server"/>
    <hyperlink ref="P72" r:id="rId42" display="https://www.ibm.com/support/pages/recommended-updates-websphere-application-server"/>
    <hyperlink ref="P75" r:id="rId43" display="https://www.ibm.com/support/pages/recommended-updates-websphere-application-server"/>
    <hyperlink ref="P77" r:id="rId44" display="https://www.ibm.com/support/pages/recommended-updates-websphere-application-server"/>
    <hyperlink ref="P79" r:id="rId45" display="https://www.ibm.com/support/pages/recommended-updates-websphere-application-server"/>
    <hyperlink ref="P81" r:id="rId46" display="https://www.ibm.com/support/pages/recommended-updates-websphere-application-server"/>
    <hyperlink ref="P84" r:id="rId47" display="https://www.ibm.com/support/pages/recommended-updates-websphere-application-server"/>
    <hyperlink ref="P86" r:id="rId48" display="https://www.ibm.com/support/pages/recommended-updates-websphere-application-server"/>
    <hyperlink ref="P88" r:id="rId49" display="https://www.ibm.com/support/pages/recommended-updates-websphere-application-server"/>
    <hyperlink ref="P65" r:id="rId50" display="https://www.ibm.com/support/pages/recommended-updates-websphere-application-server"/>
    <hyperlink ref="P174" r:id="rId51" display="https://www.ibm.com/support/pages/recommended-updates-websphere-application-server"/>
    <hyperlink ref="P175" r:id="rId52" display="https://www.ibm.com/support/pages/recommended-updates-websphere-application-server"/>
    <hyperlink ref="P17" r:id="rId53" display="https://www.ibm.com/support/pages/recommended-updates-websphere-application-server"/>
    <hyperlink ref="P21" r:id="rId54" display="https://www.ibm.com/support/pages/recommended-updates-websphere-application-server"/>
    <hyperlink ref="P23" r:id="rId55" display="https://www.ibm.com/support/pages/recommended-updates-websphere-application-server"/>
    <hyperlink ref="P148" r:id="rId56" display="https://www.ibm.com/support/pages/recommended-updates-websphere-application-server"/>
    <hyperlink ref="P59" r:id="rId57" display="https://www.ibm.com/support/pages/recommended-updates-websphere-application-server"/>
    <hyperlink ref="P61:P62" r:id="rId58" display="https://www.ibm.com/support/pages/recommended-updates-websphere-application-server"/>
    <hyperlink ref="P64" r:id="rId59" display="https://www.ibm.com/support/pages/recommended-updates-websphere-application-server"/>
    <hyperlink ref="P90" r:id="rId60" display="https://www.ibm.com/support/pages/recommended-updates-websphere-application-server"/>
    <hyperlink ref="P93" r:id="rId61" display="https://www.ibm.com/support/pages/recommended-updates-websphere-application-server"/>
    <hyperlink ref="P95" r:id="rId62" display="https://www.ibm.com/support/pages/recommended-updates-websphere-application-server"/>
    <hyperlink ref="P97" r:id="rId63" display="https://www.ibm.com/support/pages/recommended-updates-websphere-application-server"/>
    <hyperlink ref="P99" r:id="rId64" display="https://www.ibm.com/support/pages/recommended-updates-websphere-application-server"/>
    <hyperlink ref="P102" r:id="rId65" display="https://www.ibm.com/support/pages/recommended-updates-websphere-application-server"/>
    <hyperlink ref="P104" r:id="rId66" display="https://www.ibm.com/support/pages/recommended-updates-websphere-application-server"/>
    <hyperlink ref="P106" r:id="rId67" display="https://www.ibm.com/support/pages/recommended-updates-websphere-application-server"/>
    <hyperlink ref="P108" r:id="rId68" display="https://www.ibm.com/support/pages/recommended-updates-websphere-application-server"/>
    <hyperlink ref="P111" r:id="rId69" display="https://www.ibm.com/support/pages/recommended-updates-websphere-application-server"/>
    <hyperlink ref="P113" r:id="rId70" display="https://www.ibm.com/support/pages/recommended-updates-websphere-application-server"/>
    <hyperlink ref="P115" r:id="rId71" display="https://www.ibm.com/support/pages/recommended-updates-websphere-application-server"/>
    <hyperlink ref="P117" r:id="rId72" display="https://www.ibm.com/support/pages/recommended-updates-websphere-application-server"/>
    <hyperlink ref="P119" r:id="rId73" display="https://www.ibm.com/support/pages/recommended-updates-websphere-application-server"/>
    <hyperlink ref="P121" r:id="rId74" display="https://www.ibm.com/support/pages/recommended-updates-websphere-application-server"/>
    <hyperlink ref="P124" r:id="rId75" display="https://www.ibm.com/support/pages/recommended-updates-websphere-application-server"/>
    <hyperlink ref="P126" r:id="rId76" display="https://www.ibm.com/support/pages/recommended-updates-websphere-application-server"/>
    <hyperlink ref="P128" r:id="rId77" display="https://www.ibm.com/support/pages/recommended-updates-websphere-application-server"/>
    <hyperlink ref="P130" r:id="rId78" display="https://www.ibm.com/support/pages/recommended-updates-websphere-application-server"/>
    <hyperlink ref="P132" r:id="rId79" display="https://www.ibm.com/support/pages/recommended-updates-websphere-application-server"/>
    <hyperlink ref="P135" r:id="rId80" display="https://www.ibm.com/support/pages/recommended-updates-websphere-application-server"/>
    <hyperlink ref="P137:P142" r:id="rId81" display="https://www.ibm.com/support/pages/recommended-updates-websphere-application-server"/>
    <hyperlink ref="P144:P147" r:id="rId82" display="https://www.ibm.com/support/pages/recommended-updates-websphere-application-server"/>
    <hyperlink ref="P150" r:id="rId83" display="https://www.ibm.com/support/pages/recommended-updates-websphere-application-server"/>
    <hyperlink ref="P153" r:id="rId84" display="https://www.ibm.com/support/pages/recommended-updates-websphere-application-server"/>
    <hyperlink ref="P155" r:id="rId85" display="https://www.ibm.com/support/pages/recommended-updates-websphere-application-server"/>
    <hyperlink ref="P157" r:id="rId86" display="https://www.ibm.com/support/pages/recommended-updates-websphere-application-server"/>
    <hyperlink ref="P159" r:id="rId87" display="https://www.ibm.com/support/pages/recommended-updates-websphere-application-server"/>
    <hyperlink ref="P162" r:id="rId88" display="https://www.ibm.com/support/pages/recommended-updates-websphere-application-server"/>
    <hyperlink ref="P164" r:id="rId89" display="https://www.ibm.com/support/pages/recommended-updates-websphere-application-server"/>
    <hyperlink ref="P166" r:id="rId90" display="https://www.ibm.com/support/pages/recommended-updates-websphere-application-server"/>
    <hyperlink ref="P71" r:id="rId91" display="https://www.ibm.com/support/pages/recommended-updates-websphere-application-server"/>
    <hyperlink ref="P19" r:id="rId92" display="https://www.ibm.com/support/pages/recommended-updates-websphere-application-server"/>
    <hyperlink ref="P26" r:id="rId93" display="https://www.ibm.com/support/pages/recommended-updates-websphere-application-server"/>
    <hyperlink ref="V108" r:id="rId94"/>
    <hyperlink ref="X59" r:id="rId95"/>
    <hyperlink ref="V59" r:id="rId96"/>
    <hyperlink ref="T2" r:id="rId97"/>
    <hyperlink ref="T3" r:id="rId98"/>
    <hyperlink ref="T4" r:id="rId99"/>
    <hyperlink ref="T5" r:id="rId100"/>
    <hyperlink ref="T6" r:id="rId101"/>
    <hyperlink ref="T7" r:id="rId102"/>
    <hyperlink ref="T8" r:id="rId103"/>
    <hyperlink ref="T9" r:id="rId104"/>
    <hyperlink ref="X72" r:id="rId105"/>
    <hyperlink ref="X90" r:id="rId106"/>
    <hyperlink ref="X135" r:id="rId107"/>
  </hyperlinks>
  <pageMargins left="0.7" right="0.7" top="0.75" bottom="0.75" header="0.3" footer="0.3"/>
  <pageSetup orientation="portrait" r:id="rId10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="70" zoomScaleNormal="70" workbookViewId="0">
      <selection activeCell="O14" sqref="O14:O16"/>
    </sheetView>
  </sheetViews>
  <sheetFormatPr defaultRowHeight="15"/>
  <cols>
    <col min="1" max="1" width="17.85546875" bestFit="1" customWidth="1"/>
    <col min="2" max="2" width="28.5703125" bestFit="1" customWidth="1"/>
    <col min="3" max="3" width="24.140625" customWidth="1"/>
    <col min="4" max="4" width="35.42578125" bestFit="1" customWidth="1"/>
    <col min="5" max="5" width="24.5703125" bestFit="1" customWidth="1"/>
    <col min="6" max="6" width="11.5703125" bestFit="1" customWidth="1"/>
    <col min="7" max="7" width="16.140625" bestFit="1" customWidth="1"/>
    <col min="8" max="9" width="16.140625" customWidth="1"/>
    <col min="10" max="10" width="13.140625" bestFit="1" customWidth="1"/>
    <col min="11" max="11" width="27" bestFit="1" customWidth="1"/>
    <col min="12" max="12" width="12.5703125" bestFit="1" customWidth="1"/>
    <col min="13" max="13" width="14.140625" bestFit="1" customWidth="1"/>
    <col min="14" max="14" width="33.140625" customWidth="1"/>
    <col min="15" max="15" width="13.28515625" bestFit="1" customWidth="1"/>
    <col min="16" max="16" width="11.5703125" bestFit="1" customWidth="1"/>
    <col min="17" max="17" width="18.5703125" bestFit="1" customWidth="1"/>
    <col min="18" max="18" width="114.42578125" bestFit="1" customWidth="1"/>
  </cols>
  <sheetData>
    <row r="1" spans="1:19">
      <c r="A1" s="8" t="s">
        <v>88</v>
      </c>
      <c r="B1" s="8" t="s">
        <v>89</v>
      </c>
      <c r="C1" s="8" t="s">
        <v>1177</v>
      </c>
      <c r="D1" s="8" t="s">
        <v>90</v>
      </c>
      <c r="E1" s="8" t="s">
        <v>91</v>
      </c>
      <c r="F1" s="8" t="s">
        <v>92</v>
      </c>
      <c r="G1" s="8" t="s">
        <v>93</v>
      </c>
      <c r="H1" s="8" t="s">
        <v>94</v>
      </c>
      <c r="I1" s="8" t="s">
        <v>95</v>
      </c>
      <c r="J1" s="8" t="s">
        <v>96</v>
      </c>
      <c r="K1" s="8" t="s">
        <v>1178</v>
      </c>
      <c r="L1" s="8" t="s">
        <v>1179</v>
      </c>
      <c r="M1" s="8" t="s">
        <v>1180</v>
      </c>
      <c r="N1" s="8" t="s">
        <v>99</v>
      </c>
      <c r="O1" s="8" t="s">
        <v>1181</v>
      </c>
      <c r="P1" s="8" t="s">
        <v>101</v>
      </c>
      <c r="Q1" s="8" t="s">
        <v>103</v>
      </c>
      <c r="R1" s="8" t="s">
        <v>1182</v>
      </c>
      <c r="S1" s="69"/>
    </row>
    <row r="2" spans="1:19">
      <c r="A2" s="152" t="s">
        <v>187</v>
      </c>
      <c r="B2" s="110" t="s">
        <v>1183</v>
      </c>
      <c r="C2" s="110" t="s">
        <v>1184</v>
      </c>
      <c r="D2" s="70" t="s">
        <v>1185</v>
      </c>
      <c r="E2" s="70" t="s">
        <v>1186</v>
      </c>
      <c r="F2" s="70" t="s">
        <v>128</v>
      </c>
      <c r="G2" s="70" t="s">
        <v>1187</v>
      </c>
      <c r="H2" s="70" t="s">
        <v>821</v>
      </c>
      <c r="I2" s="70">
        <v>7.2</v>
      </c>
      <c r="J2" s="70">
        <v>3</v>
      </c>
      <c r="K2" s="70" t="s">
        <v>1188</v>
      </c>
      <c r="L2" s="70" t="s">
        <v>1189</v>
      </c>
      <c r="M2" s="70" t="s">
        <v>1190</v>
      </c>
      <c r="N2" s="70" t="s">
        <v>1191</v>
      </c>
      <c r="O2" s="70" t="s">
        <v>1192</v>
      </c>
      <c r="P2" s="45">
        <v>44105</v>
      </c>
      <c r="Q2" s="70"/>
      <c r="R2" s="70"/>
      <c r="S2" s="69"/>
    </row>
    <row r="3" spans="1:19">
      <c r="A3" s="152"/>
      <c r="B3" s="110"/>
      <c r="C3" s="110"/>
      <c r="D3" s="70" t="s">
        <v>1185</v>
      </c>
      <c r="E3" s="70" t="s">
        <v>1193</v>
      </c>
      <c r="F3" s="70" t="s">
        <v>1194</v>
      </c>
      <c r="G3" s="70" t="s">
        <v>1187</v>
      </c>
      <c r="H3" s="70" t="s">
        <v>821</v>
      </c>
      <c r="I3" s="70">
        <v>7.2</v>
      </c>
      <c r="J3" s="70">
        <v>3</v>
      </c>
      <c r="K3" s="70" t="s">
        <v>1188</v>
      </c>
      <c r="L3" s="70" t="s">
        <v>1189</v>
      </c>
      <c r="M3" s="70" t="s">
        <v>1190</v>
      </c>
      <c r="N3" s="70" t="s">
        <v>1191</v>
      </c>
      <c r="O3" s="70" t="s">
        <v>1192</v>
      </c>
      <c r="P3" s="45">
        <v>44105</v>
      </c>
      <c r="Q3" s="24"/>
      <c r="R3" s="70"/>
      <c r="S3" s="69"/>
    </row>
    <row r="4" spans="1:19">
      <c r="A4" s="2" t="s">
        <v>252</v>
      </c>
      <c r="B4" s="2" t="s">
        <v>1183</v>
      </c>
      <c r="C4" s="20" t="s">
        <v>1195</v>
      </c>
      <c r="D4" s="70" t="s">
        <v>1185</v>
      </c>
      <c r="E4" s="70" t="s">
        <v>949</v>
      </c>
      <c r="F4" s="70" t="s">
        <v>110</v>
      </c>
      <c r="G4" s="70" t="s">
        <v>950</v>
      </c>
      <c r="H4" s="70" t="s">
        <v>821</v>
      </c>
      <c r="I4" s="70">
        <v>7.2</v>
      </c>
      <c r="J4" s="70">
        <v>3</v>
      </c>
      <c r="K4" s="70" t="s">
        <v>1188</v>
      </c>
      <c r="L4" s="70" t="s">
        <v>1189</v>
      </c>
      <c r="M4" s="70" t="s">
        <v>1190</v>
      </c>
      <c r="N4" s="70" t="s">
        <v>1191</v>
      </c>
      <c r="O4" s="70" t="s">
        <v>1192</v>
      </c>
      <c r="P4" s="45">
        <v>44105</v>
      </c>
      <c r="Q4" s="70"/>
      <c r="R4" s="24"/>
      <c r="S4" s="69"/>
    </row>
    <row r="5" spans="1:19">
      <c r="A5" s="110" t="s">
        <v>252</v>
      </c>
      <c r="B5" s="110" t="s">
        <v>1196</v>
      </c>
      <c r="C5" s="110" t="s">
        <v>1197</v>
      </c>
      <c r="D5" s="70" t="s">
        <v>133</v>
      </c>
      <c r="E5" s="70" t="s">
        <v>1198</v>
      </c>
      <c r="F5" s="70" t="s">
        <v>110</v>
      </c>
      <c r="G5" s="70" t="s">
        <v>1199</v>
      </c>
      <c r="H5" s="70" t="s">
        <v>240</v>
      </c>
      <c r="I5" s="70">
        <v>2019</v>
      </c>
      <c r="J5" s="70">
        <v>4</v>
      </c>
      <c r="K5" s="70" t="s">
        <v>1200</v>
      </c>
      <c r="L5" s="70" t="s">
        <v>1189</v>
      </c>
      <c r="M5" s="70" t="s">
        <v>1201</v>
      </c>
      <c r="N5" s="70" t="s">
        <v>1202</v>
      </c>
      <c r="O5" s="70" t="s">
        <v>1192</v>
      </c>
      <c r="P5" s="45">
        <v>45469</v>
      </c>
      <c r="Q5" s="70"/>
      <c r="R5" s="70"/>
      <c r="S5" s="69"/>
    </row>
    <row r="6" spans="1:19">
      <c r="A6" s="110"/>
      <c r="B6" s="110"/>
      <c r="C6" s="110"/>
      <c r="D6" s="70" t="s">
        <v>133</v>
      </c>
      <c r="E6" s="70" t="s">
        <v>1203</v>
      </c>
      <c r="F6" s="70" t="s">
        <v>121</v>
      </c>
      <c r="G6" s="70" t="s">
        <v>1204</v>
      </c>
      <c r="H6" s="70" t="s">
        <v>240</v>
      </c>
      <c r="I6" s="70">
        <v>2019</v>
      </c>
      <c r="J6" s="70">
        <v>24</v>
      </c>
      <c r="K6" s="70" t="s">
        <v>1200</v>
      </c>
      <c r="L6" s="70" t="s">
        <v>1189</v>
      </c>
      <c r="M6" s="70" t="s">
        <v>1201</v>
      </c>
      <c r="N6" s="70" t="s">
        <v>1202</v>
      </c>
      <c r="O6" s="70" t="s">
        <v>1192</v>
      </c>
      <c r="P6" s="45">
        <v>44985</v>
      </c>
      <c r="Q6" s="70"/>
      <c r="R6" s="70"/>
      <c r="S6" s="69"/>
    </row>
    <row r="7" spans="1:19">
      <c r="A7" s="110"/>
      <c r="B7" s="110"/>
      <c r="C7" s="110"/>
      <c r="D7" s="70" t="s">
        <v>133</v>
      </c>
      <c r="E7" s="70" t="s">
        <v>1205</v>
      </c>
      <c r="F7" s="70" t="s">
        <v>128</v>
      </c>
      <c r="G7" s="70" t="s">
        <v>1206</v>
      </c>
      <c r="H7" s="70" t="s">
        <v>240</v>
      </c>
      <c r="I7" s="70">
        <v>2019</v>
      </c>
      <c r="J7" s="70">
        <v>16</v>
      </c>
      <c r="K7" s="70" t="s">
        <v>1200</v>
      </c>
      <c r="L7" s="70" t="s">
        <v>1189</v>
      </c>
      <c r="M7" s="70" t="s">
        <v>1207</v>
      </c>
      <c r="N7" s="70" t="s">
        <v>1202</v>
      </c>
      <c r="O7" s="70" t="s">
        <v>1192</v>
      </c>
      <c r="P7" s="45">
        <v>44985</v>
      </c>
      <c r="Q7" s="70"/>
      <c r="R7" s="70"/>
    </row>
    <row r="8" spans="1:19">
      <c r="A8" s="110" t="s">
        <v>252</v>
      </c>
      <c r="B8" s="110" t="s">
        <v>1208</v>
      </c>
      <c r="C8" s="110" t="s">
        <v>1197</v>
      </c>
      <c r="D8" s="70" t="s">
        <v>133</v>
      </c>
      <c r="E8" s="70" t="s">
        <v>1209</v>
      </c>
      <c r="F8" s="70" t="s">
        <v>110</v>
      </c>
      <c r="G8" s="70" t="s">
        <v>1210</v>
      </c>
      <c r="H8" s="70" t="s">
        <v>240</v>
      </c>
      <c r="I8" s="70">
        <v>2019</v>
      </c>
      <c r="J8" s="70">
        <v>4</v>
      </c>
      <c r="K8" s="70" t="s">
        <v>1200</v>
      </c>
      <c r="L8" s="70" t="s">
        <v>1189</v>
      </c>
      <c r="M8" s="70" t="s">
        <v>1201</v>
      </c>
      <c r="N8" s="70" t="s">
        <v>1202</v>
      </c>
      <c r="O8" s="70" t="s">
        <v>1192</v>
      </c>
      <c r="P8" s="45">
        <v>45469</v>
      </c>
      <c r="Q8" s="70"/>
      <c r="R8" s="70"/>
    </row>
    <row r="9" spans="1:19">
      <c r="A9" s="110"/>
      <c r="B9" s="110"/>
      <c r="C9" s="110"/>
      <c r="D9" s="70" t="s">
        <v>133</v>
      </c>
      <c r="E9" s="70" t="s">
        <v>1211</v>
      </c>
      <c r="F9" s="70" t="s">
        <v>1194</v>
      </c>
      <c r="G9" s="70" t="s">
        <v>1212</v>
      </c>
      <c r="H9" s="70" t="s">
        <v>240</v>
      </c>
      <c r="I9" s="70">
        <v>2019</v>
      </c>
      <c r="J9" s="70">
        <v>16</v>
      </c>
      <c r="K9" s="70" t="s">
        <v>1200</v>
      </c>
      <c r="L9" s="70" t="s">
        <v>1189</v>
      </c>
      <c r="M9" s="70" t="s">
        <v>1201</v>
      </c>
      <c r="N9" s="70" t="s">
        <v>1202</v>
      </c>
      <c r="O9" s="70" t="s">
        <v>1192</v>
      </c>
      <c r="P9" s="45">
        <v>44985</v>
      </c>
      <c r="Q9" s="70"/>
      <c r="R9" s="24"/>
    </row>
    <row r="10" spans="1:19">
      <c r="A10" s="110"/>
      <c r="B10" s="110"/>
      <c r="C10" s="110"/>
      <c r="D10" s="70" t="s">
        <v>133</v>
      </c>
      <c r="E10" s="70" t="s">
        <v>1213</v>
      </c>
      <c r="F10" s="70" t="s">
        <v>128</v>
      </c>
      <c r="G10" s="70" t="s">
        <v>1214</v>
      </c>
      <c r="H10" s="70" t="s">
        <v>240</v>
      </c>
      <c r="I10" s="70">
        <v>2019</v>
      </c>
      <c r="J10" s="70">
        <v>16</v>
      </c>
      <c r="K10" s="70" t="s">
        <v>1200</v>
      </c>
      <c r="L10" s="70" t="s">
        <v>1189</v>
      </c>
      <c r="M10" s="70" t="s">
        <v>1207</v>
      </c>
      <c r="N10" s="70" t="s">
        <v>1202</v>
      </c>
      <c r="O10" s="70" t="s">
        <v>1192</v>
      </c>
      <c r="P10" s="45">
        <v>44985</v>
      </c>
      <c r="Q10" s="70"/>
      <c r="R10" s="24"/>
    </row>
    <row r="11" spans="1:19">
      <c r="A11" s="110" t="s">
        <v>131</v>
      </c>
      <c r="B11" s="110" t="s">
        <v>1215</v>
      </c>
      <c r="C11" s="110" t="s">
        <v>1216</v>
      </c>
      <c r="D11" s="70" t="s">
        <v>133</v>
      </c>
      <c r="E11" s="70" t="s">
        <v>1217</v>
      </c>
      <c r="F11" s="70" t="s">
        <v>110</v>
      </c>
      <c r="G11" s="70" t="s">
        <v>1218</v>
      </c>
      <c r="H11" s="70" t="s">
        <v>240</v>
      </c>
      <c r="I11" s="70">
        <v>2019</v>
      </c>
      <c r="J11" s="70">
        <v>4</v>
      </c>
      <c r="K11" s="70" t="s">
        <v>1219</v>
      </c>
      <c r="L11" s="70" t="s">
        <v>1189</v>
      </c>
      <c r="M11" s="70" t="s">
        <v>1220</v>
      </c>
      <c r="N11" s="70" t="s">
        <v>1202</v>
      </c>
      <c r="O11" s="70" t="s">
        <v>1192</v>
      </c>
      <c r="P11" s="45">
        <v>45168</v>
      </c>
      <c r="Q11" s="70"/>
      <c r="R11" s="70"/>
      <c r="S11" s="69"/>
    </row>
    <row r="12" spans="1:19">
      <c r="A12" s="110"/>
      <c r="B12" s="110"/>
      <c r="C12" s="110"/>
      <c r="D12" s="70" t="s">
        <v>133</v>
      </c>
      <c r="E12" s="70" t="s">
        <v>1221</v>
      </c>
      <c r="F12" s="70" t="s">
        <v>1194</v>
      </c>
      <c r="G12" s="70" t="s">
        <v>1222</v>
      </c>
      <c r="H12" s="70" t="s">
        <v>240</v>
      </c>
      <c r="I12" s="70">
        <v>2019</v>
      </c>
      <c r="J12" s="70">
        <v>8</v>
      </c>
      <c r="K12" s="70" t="s">
        <v>1219</v>
      </c>
      <c r="L12" s="70" t="s">
        <v>1189</v>
      </c>
      <c r="M12" s="70" t="s">
        <v>1220</v>
      </c>
      <c r="N12" s="70" t="s">
        <v>1202</v>
      </c>
      <c r="O12" s="70" t="s">
        <v>1192</v>
      </c>
      <c r="P12" s="45">
        <v>45168</v>
      </c>
      <c r="Q12" s="70"/>
      <c r="R12" s="70"/>
      <c r="S12" s="69"/>
    </row>
    <row r="13" spans="1:19">
      <c r="A13" s="110"/>
      <c r="B13" s="110"/>
      <c r="C13" s="110"/>
      <c r="D13" s="70" t="s">
        <v>133</v>
      </c>
      <c r="E13" s="70" t="s">
        <v>1223</v>
      </c>
      <c r="F13" s="70" t="s">
        <v>128</v>
      </c>
      <c r="G13" s="70" t="s">
        <v>1224</v>
      </c>
      <c r="H13" s="70" t="s">
        <v>240</v>
      </c>
      <c r="I13" s="70">
        <v>2019</v>
      </c>
      <c r="J13" s="70">
        <v>4</v>
      </c>
      <c r="K13" s="70" t="s">
        <v>1219</v>
      </c>
      <c r="L13" s="70" t="s">
        <v>1189</v>
      </c>
      <c r="M13" s="70" t="s">
        <v>1220</v>
      </c>
      <c r="N13" s="70" t="s">
        <v>1202</v>
      </c>
      <c r="O13" s="70" t="s">
        <v>1192</v>
      </c>
      <c r="P13" s="45">
        <v>45168</v>
      </c>
      <c r="Q13" s="70"/>
      <c r="R13" s="70"/>
      <c r="S13" s="69"/>
    </row>
    <row r="14" spans="1:19">
      <c r="A14" s="110" t="s">
        <v>187</v>
      </c>
      <c r="B14" s="149" t="s">
        <v>1225</v>
      </c>
      <c r="C14" s="110" t="s">
        <v>1197</v>
      </c>
      <c r="D14" s="70" t="s">
        <v>133</v>
      </c>
      <c r="E14" s="70" t="s">
        <v>1226</v>
      </c>
      <c r="F14" s="70" t="s">
        <v>1194</v>
      </c>
      <c r="G14" s="70" t="s">
        <v>1227</v>
      </c>
      <c r="H14" s="70" t="s">
        <v>240</v>
      </c>
      <c r="I14" s="70">
        <v>2012</v>
      </c>
      <c r="J14" s="70">
        <v>4</v>
      </c>
      <c r="K14" s="70" t="s">
        <v>1228</v>
      </c>
      <c r="L14" s="70" t="s">
        <v>1189</v>
      </c>
      <c r="M14" s="70" t="s">
        <v>1229</v>
      </c>
      <c r="N14" s="70" t="s">
        <v>1230</v>
      </c>
      <c r="O14" s="70" t="s">
        <v>1231</v>
      </c>
      <c r="P14" s="70"/>
      <c r="Q14" s="45">
        <v>43951</v>
      </c>
      <c r="R14" s="70" t="s">
        <v>1232</v>
      </c>
      <c r="S14" s="69"/>
    </row>
    <row r="15" spans="1:19">
      <c r="A15" s="110"/>
      <c r="B15" s="149"/>
      <c r="C15" s="110"/>
      <c r="D15" s="70" t="s">
        <v>133</v>
      </c>
      <c r="E15" s="70" t="s">
        <v>1233</v>
      </c>
      <c r="F15" s="70" t="s">
        <v>1194</v>
      </c>
      <c r="G15" s="70" t="s">
        <v>1234</v>
      </c>
      <c r="H15" s="70" t="s">
        <v>240</v>
      </c>
      <c r="I15" s="70">
        <v>2012</v>
      </c>
      <c r="J15" s="70">
        <v>6</v>
      </c>
      <c r="K15" s="70" t="s">
        <v>1228</v>
      </c>
      <c r="L15" s="70" t="s">
        <v>1189</v>
      </c>
      <c r="M15" s="70" t="s">
        <v>1229</v>
      </c>
      <c r="N15" s="70" t="s">
        <v>1230</v>
      </c>
      <c r="O15" s="70" t="s">
        <v>1231</v>
      </c>
      <c r="P15" s="70"/>
      <c r="Q15" s="45">
        <v>43951</v>
      </c>
      <c r="R15" s="70" t="s">
        <v>1232</v>
      </c>
    </row>
    <row r="16" spans="1:19">
      <c r="A16" s="110"/>
      <c r="B16" s="149"/>
      <c r="C16" s="110"/>
      <c r="D16" s="70" t="s">
        <v>133</v>
      </c>
      <c r="E16" s="70" t="s">
        <v>1235</v>
      </c>
      <c r="F16" s="70" t="s">
        <v>128</v>
      </c>
      <c r="G16" s="70" t="s">
        <v>1236</v>
      </c>
      <c r="H16" s="70" t="s">
        <v>240</v>
      </c>
      <c r="I16" s="70">
        <v>2012</v>
      </c>
      <c r="J16" s="70">
        <v>6</v>
      </c>
      <c r="K16" s="70" t="s">
        <v>1228</v>
      </c>
      <c r="L16" s="70" t="s">
        <v>1189</v>
      </c>
      <c r="M16" s="70" t="s">
        <v>1229</v>
      </c>
      <c r="N16" s="70" t="s">
        <v>1230</v>
      </c>
      <c r="O16" s="70" t="s">
        <v>1231</v>
      </c>
      <c r="P16" s="70"/>
      <c r="Q16" s="45">
        <v>43951</v>
      </c>
      <c r="R16" s="70" t="s">
        <v>1232</v>
      </c>
    </row>
    <row r="17" spans="5:19">
      <c r="J17" s="71"/>
      <c r="M17" s="71"/>
      <c r="O17" s="72"/>
      <c r="S17" s="69"/>
    </row>
    <row r="18" spans="5:19">
      <c r="J18" s="71"/>
      <c r="M18" s="71"/>
      <c r="O18" s="72"/>
      <c r="S18" s="69"/>
    </row>
    <row r="19" spans="5:19">
      <c r="E19" t="s">
        <v>903</v>
      </c>
      <c r="F19" t="s">
        <v>1237</v>
      </c>
      <c r="S19" s="69"/>
    </row>
    <row r="20" spans="5:19">
      <c r="J20" s="71"/>
      <c r="M20" s="71"/>
      <c r="O20" s="72"/>
      <c r="S20" s="69"/>
    </row>
    <row r="21" spans="5:19">
      <c r="J21" s="71"/>
      <c r="K21" s="71"/>
      <c r="M21" s="71"/>
      <c r="O21" s="72"/>
      <c r="S21" s="69"/>
    </row>
    <row r="22" spans="5:19">
      <c r="J22" s="71"/>
      <c r="K22" s="71"/>
      <c r="M22" s="71"/>
      <c r="O22" s="72"/>
      <c r="S22" s="69"/>
    </row>
    <row r="23" spans="5:19">
      <c r="J23" s="71"/>
      <c r="K23" s="71"/>
      <c r="M23" s="71"/>
      <c r="O23" s="72"/>
      <c r="S23" s="69"/>
    </row>
    <row r="24" spans="5:19">
      <c r="S24" s="24"/>
    </row>
    <row r="25" spans="5:19">
      <c r="S25" s="24"/>
    </row>
    <row r="26" spans="5:19">
      <c r="S26" s="24"/>
    </row>
    <row r="27" spans="5:19">
      <c r="S27" s="24"/>
    </row>
    <row r="28" spans="5:19">
      <c r="S28" s="24"/>
    </row>
    <row r="29" spans="5:19">
      <c r="R29" s="68"/>
      <c r="S29" s="24"/>
    </row>
    <row r="30" spans="5:19">
      <c r="R30" s="68"/>
      <c r="S30" s="24"/>
    </row>
    <row r="32" spans="5:19">
      <c r="R32" s="68"/>
      <c r="S32" s="24"/>
    </row>
    <row r="33" spans="4:19">
      <c r="R33" s="68"/>
      <c r="S33" s="24"/>
    </row>
    <row r="34" spans="4:19">
      <c r="S34" s="24"/>
    </row>
    <row r="35" spans="4:19"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spans="4:19"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4:19"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4:19"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</sheetData>
  <mergeCells count="15">
    <mergeCell ref="C2:C3"/>
    <mergeCell ref="C5:C7"/>
    <mergeCell ref="C8:C10"/>
    <mergeCell ref="C11:C13"/>
    <mergeCell ref="C14:C16"/>
    <mergeCell ref="B2:B3"/>
    <mergeCell ref="B5:B7"/>
    <mergeCell ref="B8:B10"/>
    <mergeCell ref="B11:B13"/>
    <mergeCell ref="B14:B16"/>
    <mergeCell ref="A2:A3"/>
    <mergeCell ref="A5:A7"/>
    <mergeCell ref="A8:A10"/>
    <mergeCell ref="A11:A13"/>
    <mergeCell ref="A14:A16"/>
  </mergeCells>
  <conditionalFormatting sqref="E1">
    <cfRule type="duplicateValues" dxfId="59" priority="3"/>
    <cfRule type="duplicateValues" dxfId="58" priority="4"/>
    <cfRule type="duplicateValues" dxfId="57" priority="5"/>
  </conditionalFormatting>
  <conditionalFormatting sqref="G1 B1:D1">
    <cfRule type="duplicateValues" dxfId="56" priority="308"/>
  </conditionalFormatting>
  <conditionalFormatting sqref="K1:M1 F1">
    <cfRule type="duplicateValues" dxfId="55" priority="312"/>
  </conditionalFormatting>
  <hyperlinks>
    <hyperlink ref="P2" r:id="rId1" display="https://www.ibm.com/support/pages/fix-list-ibm-mq-version-92-lts"/>
    <hyperlink ref="P4" r:id="rId2" display="https://www.ibm.com/support/pages/fix-list-ibm-mq-version-92-lts"/>
    <hyperlink ref="P3" r:id="rId3" display="https://www.ibm.com/support/pages/fix-list-ibm-mq-version-92-lts"/>
    <hyperlink ref="P5" r:id="rId4" display="https://www.ibm.com/support/pages/fix-list-ibm-mq-version-93-lts"/>
    <hyperlink ref="P8" r:id="rId5" display="https://www.ibm.com/support/pages/fix-list-ibm-mq-version-93-lts"/>
    <hyperlink ref="P7" r:id="rId6" display="https://www.ibm.com/support/pages/fix-list-ibm-mq-version-93-lts"/>
    <hyperlink ref="Q14" r:id="rId7" display="https://www.ibm.com/support/pages/node/711837"/>
    <hyperlink ref="Q15" r:id="rId8" display="https://www.ibm.com/support/pages/node/711837"/>
    <hyperlink ref="Q16" r:id="rId9" display="https://www.ibm.com/support/pages/node/711837"/>
    <hyperlink ref="P10" r:id="rId10" display="https://www.ibm.com/support/pages/fix-list-ibm-mq-version-93-lts"/>
    <hyperlink ref="P9" r:id="rId11" display="https://www.ibm.com/support/pages/fix-list-ibm-mq-version-93-lts"/>
    <hyperlink ref="P12" r:id="rId12" display="https://www.ibm.com/support/pages/fix-list-ibm-mq-version-93-lts"/>
    <hyperlink ref="P11" r:id="rId13" display="https://www.ibm.com/support/pages/fix-list-ibm-mq-version-93-lts"/>
    <hyperlink ref="P13" r:id="rId14" display="https://www.ibm.com/support/pages/fix-list-ibm-mq-version-93-lts"/>
    <hyperlink ref="P6" r:id="rId15" display="https://www.ibm.com/support/pages/fix-list-ibm-mq-version-93-lts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1"/>
  <sheetViews>
    <sheetView topLeftCell="C76" zoomScale="60" zoomScaleNormal="60" workbookViewId="0">
      <selection activeCell="K85" sqref="K85:K86"/>
    </sheetView>
  </sheetViews>
  <sheetFormatPr defaultRowHeight="15"/>
  <cols>
    <col min="1" max="1" width="19.85546875" bestFit="1" customWidth="1"/>
    <col min="2" max="2" width="25.42578125" bestFit="1" customWidth="1"/>
    <col min="3" max="4" width="12.85546875" bestFit="1" customWidth="1"/>
    <col min="5" max="5" width="10.85546875" customWidth="1"/>
    <col min="6" max="6" width="17.42578125" bestFit="1" customWidth="1"/>
    <col min="7" max="7" width="11.5703125" customWidth="1"/>
    <col min="8" max="8" width="9.7109375" bestFit="1" customWidth="1"/>
    <col min="9" max="9" width="5.42578125" bestFit="1" customWidth="1"/>
    <col min="10" max="10" width="9.140625" bestFit="1" customWidth="1"/>
    <col min="11" max="11" width="15.140625" bestFit="1" customWidth="1"/>
    <col min="12" max="12" width="38.42578125" bestFit="1" customWidth="1"/>
    <col min="13" max="13" width="16.140625" bestFit="1" customWidth="1"/>
    <col min="14" max="14" width="11.5703125" bestFit="1" customWidth="1"/>
    <col min="15" max="15" width="26.5703125" bestFit="1" customWidth="1"/>
    <col min="16" max="16" width="18.5703125" bestFit="1" customWidth="1"/>
  </cols>
  <sheetData>
    <row r="1" spans="1:19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765</v>
      </c>
      <c r="K1" s="8" t="s">
        <v>766</v>
      </c>
      <c r="L1" s="8" t="s">
        <v>99</v>
      </c>
      <c r="M1" s="8" t="s">
        <v>769</v>
      </c>
      <c r="N1" s="8" t="s">
        <v>101</v>
      </c>
      <c r="O1" s="8" t="s">
        <v>102</v>
      </c>
      <c r="P1" s="8" t="s">
        <v>103</v>
      </c>
      <c r="Q1" s="8" t="s">
        <v>104</v>
      </c>
      <c r="R1" s="24"/>
      <c r="S1" s="24"/>
    </row>
    <row r="2" spans="1:19">
      <c r="A2" s="110" t="s">
        <v>106</v>
      </c>
      <c r="B2" s="110" t="s">
        <v>772</v>
      </c>
      <c r="C2" s="24" t="s">
        <v>133</v>
      </c>
      <c r="D2" s="20" t="s">
        <v>773</v>
      </c>
      <c r="E2" s="20" t="s">
        <v>110</v>
      </c>
      <c r="F2" s="24" t="s">
        <v>774</v>
      </c>
      <c r="G2" s="2" t="s">
        <v>240</v>
      </c>
      <c r="H2" s="2">
        <v>2012</v>
      </c>
      <c r="I2" s="2">
        <v>4</v>
      </c>
      <c r="J2" s="20" t="s">
        <v>1238</v>
      </c>
      <c r="K2" s="24" t="s">
        <v>1131</v>
      </c>
      <c r="L2" s="24" t="s">
        <v>1239</v>
      </c>
      <c r="M2" s="44">
        <v>45472</v>
      </c>
      <c r="N2" s="24"/>
      <c r="O2" s="24"/>
      <c r="P2" s="24"/>
      <c r="Q2" s="24"/>
      <c r="R2" s="24"/>
      <c r="S2" s="24"/>
    </row>
    <row r="3" spans="1:19">
      <c r="A3" s="110"/>
      <c r="B3" s="110"/>
      <c r="C3" s="24" t="s">
        <v>133</v>
      </c>
      <c r="D3" s="20" t="s">
        <v>791</v>
      </c>
      <c r="E3" s="20" t="s">
        <v>121</v>
      </c>
      <c r="F3" s="24" t="s">
        <v>792</v>
      </c>
      <c r="G3" s="2" t="s">
        <v>240</v>
      </c>
      <c r="H3" s="2">
        <v>2012</v>
      </c>
      <c r="I3" s="2">
        <v>6</v>
      </c>
      <c r="J3" s="20" t="s">
        <v>1238</v>
      </c>
      <c r="K3" s="24" t="s">
        <v>918</v>
      </c>
      <c r="L3" s="24" t="s">
        <v>1240</v>
      </c>
      <c r="M3" s="44">
        <v>45044</v>
      </c>
      <c r="N3" s="24"/>
      <c r="O3" s="24"/>
      <c r="P3" s="24"/>
      <c r="Q3" s="24"/>
      <c r="R3" s="24"/>
      <c r="S3" s="24"/>
    </row>
    <row r="4" spans="1:19">
      <c r="A4" s="110"/>
      <c r="B4" s="110"/>
      <c r="C4" s="24" t="s">
        <v>133</v>
      </c>
      <c r="D4" s="20" t="s">
        <v>1241</v>
      </c>
      <c r="E4" s="43" t="s">
        <v>128</v>
      </c>
      <c r="F4" s="24" t="s">
        <v>798</v>
      </c>
      <c r="G4" s="2" t="s">
        <v>240</v>
      </c>
      <c r="H4" s="2">
        <v>2012</v>
      </c>
      <c r="I4" s="2">
        <v>4</v>
      </c>
      <c r="J4" s="20" t="s">
        <v>1238</v>
      </c>
      <c r="K4" s="24" t="s">
        <v>811</v>
      </c>
      <c r="L4" s="24" t="s">
        <v>1242</v>
      </c>
      <c r="M4" s="44">
        <v>45310</v>
      </c>
      <c r="N4" s="24"/>
      <c r="O4" s="24"/>
      <c r="P4" s="24"/>
      <c r="Q4" s="24"/>
      <c r="R4" s="24"/>
      <c r="S4" s="24"/>
    </row>
    <row r="5" spans="1:19">
      <c r="A5" s="110" t="s">
        <v>106</v>
      </c>
      <c r="B5" s="110" t="s">
        <v>803</v>
      </c>
      <c r="C5" s="2" t="s">
        <v>119</v>
      </c>
      <c r="D5" s="2" t="s">
        <v>809</v>
      </c>
      <c r="E5" s="2" t="s">
        <v>121</v>
      </c>
      <c r="F5" s="2" t="s">
        <v>810</v>
      </c>
      <c r="G5" s="2" t="s">
        <v>112</v>
      </c>
      <c r="H5" s="2">
        <v>7.9</v>
      </c>
      <c r="I5" s="2">
        <v>8</v>
      </c>
      <c r="J5" s="2" t="s">
        <v>1238</v>
      </c>
      <c r="K5" s="2" t="s">
        <v>1131</v>
      </c>
      <c r="L5" s="47" t="s">
        <v>1243</v>
      </c>
      <c r="M5" s="23">
        <v>45429</v>
      </c>
      <c r="N5" s="24"/>
      <c r="O5" s="24"/>
      <c r="P5" s="24"/>
      <c r="Q5" s="24"/>
      <c r="R5" s="24"/>
      <c r="S5" s="24"/>
    </row>
    <row r="6" spans="1:19">
      <c r="A6" s="110"/>
      <c r="B6" s="110"/>
      <c r="C6" s="2" t="s">
        <v>119</v>
      </c>
      <c r="D6" s="2" t="s">
        <v>814</v>
      </c>
      <c r="E6" s="2" t="s">
        <v>128</v>
      </c>
      <c r="F6" s="2" t="s">
        <v>815</v>
      </c>
      <c r="G6" s="2" t="s">
        <v>112</v>
      </c>
      <c r="H6" s="2">
        <v>7.9</v>
      </c>
      <c r="I6" s="2">
        <v>8</v>
      </c>
      <c r="J6" s="2" t="s">
        <v>1238</v>
      </c>
      <c r="K6" s="2" t="s">
        <v>1131</v>
      </c>
      <c r="L6" s="47" t="s">
        <v>1243</v>
      </c>
      <c r="M6" s="23">
        <v>45429</v>
      </c>
      <c r="N6" s="24"/>
      <c r="O6" s="24"/>
      <c r="P6" s="24"/>
      <c r="Q6" s="24"/>
      <c r="R6" s="24"/>
      <c r="S6" s="24"/>
    </row>
    <row r="7" spans="1:19">
      <c r="A7" s="110" t="s">
        <v>252</v>
      </c>
      <c r="B7" s="110" t="s">
        <v>832</v>
      </c>
      <c r="C7" s="2" t="s">
        <v>119</v>
      </c>
      <c r="D7" s="2" t="s">
        <v>1244</v>
      </c>
      <c r="E7" s="2" t="s">
        <v>110</v>
      </c>
      <c r="F7" s="2" t="s">
        <v>1245</v>
      </c>
      <c r="G7" s="5" t="s">
        <v>821</v>
      </c>
      <c r="H7" s="2">
        <v>7.2</v>
      </c>
      <c r="I7" s="2">
        <v>2</v>
      </c>
      <c r="J7" s="2" t="s">
        <v>1238</v>
      </c>
      <c r="K7" s="2" t="s">
        <v>837</v>
      </c>
      <c r="L7" s="47" t="s">
        <v>1246</v>
      </c>
      <c r="M7" s="23">
        <v>45232</v>
      </c>
      <c r="N7" s="24"/>
      <c r="O7" s="24"/>
      <c r="P7" s="24"/>
      <c r="Q7" s="24"/>
      <c r="R7" s="24"/>
      <c r="S7" s="24"/>
    </row>
    <row r="8" spans="1:19">
      <c r="A8" s="110"/>
      <c r="B8" s="110"/>
      <c r="C8" s="2" t="s">
        <v>119</v>
      </c>
      <c r="D8" s="2" t="s">
        <v>1247</v>
      </c>
      <c r="E8" s="2" t="s">
        <v>121</v>
      </c>
      <c r="F8" s="2" t="s">
        <v>1248</v>
      </c>
      <c r="G8" s="5" t="s">
        <v>821</v>
      </c>
      <c r="H8" s="2">
        <v>7.2</v>
      </c>
      <c r="I8" s="2">
        <v>4</v>
      </c>
      <c r="J8" s="2" t="s">
        <v>1238</v>
      </c>
      <c r="K8" s="2" t="s">
        <v>837</v>
      </c>
      <c r="L8" s="47" t="s">
        <v>1246</v>
      </c>
      <c r="M8" s="23">
        <v>45605</v>
      </c>
      <c r="N8" s="24"/>
      <c r="O8" s="24"/>
      <c r="P8" s="24"/>
      <c r="Q8" s="24"/>
      <c r="R8" s="24"/>
      <c r="S8" s="24"/>
    </row>
    <row r="9" spans="1:19">
      <c r="A9" s="110"/>
      <c r="B9" s="110"/>
      <c r="C9" s="2" t="s">
        <v>119</v>
      </c>
      <c r="D9" s="2" t="s">
        <v>1249</v>
      </c>
      <c r="E9" s="2" t="s">
        <v>128</v>
      </c>
      <c r="F9" s="2" t="s">
        <v>1250</v>
      </c>
      <c r="G9" s="5" t="s">
        <v>821</v>
      </c>
      <c r="H9" s="2">
        <v>7.2</v>
      </c>
      <c r="I9" s="2">
        <v>3</v>
      </c>
      <c r="J9" s="2" t="s">
        <v>1238</v>
      </c>
      <c r="K9" s="2" t="s">
        <v>837</v>
      </c>
      <c r="L9" s="47" t="s">
        <v>1251</v>
      </c>
      <c r="M9" s="23">
        <v>45605</v>
      </c>
      <c r="N9" s="24"/>
      <c r="O9" s="24"/>
      <c r="P9" s="24"/>
      <c r="Q9" s="24"/>
      <c r="R9" s="24"/>
      <c r="S9" s="24"/>
    </row>
    <row r="10" spans="1:19">
      <c r="A10" s="110" t="s">
        <v>187</v>
      </c>
      <c r="B10" s="110" t="s">
        <v>852</v>
      </c>
      <c r="C10" s="2" t="s">
        <v>133</v>
      </c>
      <c r="D10" s="2" t="s">
        <v>853</v>
      </c>
      <c r="E10" s="2" t="s">
        <v>110</v>
      </c>
      <c r="F10" s="23" t="s">
        <v>854</v>
      </c>
      <c r="G10" s="2" t="s">
        <v>240</v>
      </c>
      <c r="H10" s="2">
        <v>2016</v>
      </c>
      <c r="I10" s="2">
        <v>4</v>
      </c>
      <c r="J10" s="2" t="s">
        <v>1238</v>
      </c>
      <c r="K10" s="2" t="s">
        <v>1131</v>
      </c>
      <c r="L10" s="47" t="s">
        <v>1240</v>
      </c>
      <c r="M10" s="23">
        <v>45418</v>
      </c>
      <c r="N10" s="24"/>
      <c r="O10" s="24"/>
      <c r="P10" s="24"/>
      <c r="Q10" s="24"/>
      <c r="R10" s="24"/>
      <c r="S10" s="24"/>
    </row>
    <row r="11" spans="1:19">
      <c r="A11" s="110"/>
      <c r="B11" s="110"/>
      <c r="C11" s="2" t="s">
        <v>133</v>
      </c>
      <c r="D11" s="2" t="s">
        <v>856</v>
      </c>
      <c r="E11" s="2" t="s">
        <v>121</v>
      </c>
      <c r="F11" s="2" t="s">
        <v>857</v>
      </c>
      <c r="G11" s="2" t="s">
        <v>240</v>
      </c>
      <c r="H11" s="2">
        <v>2016</v>
      </c>
      <c r="I11" s="2">
        <v>20</v>
      </c>
      <c r="J11" s="2" t="s">
        <v>1238</v>
      </c>
      <c r="K11" s="2" t="s">
        <v>776</v>
      </c>
      <c r="L11" s="47" t="s">
        <v>1252</v>
      </c>
      <c r="M11" s="23">
        <v>45547</v>
      </c>
      <c r="N11" s="24"/>
      <c r="O11" s="24"/>
      <c r="P11" s="24"/>
      <c r="Q11" s="24"/>
      <c r="R11" s="24"/>
      <c r="S11" s="24"/>
    </row>
    <row r="12" spans="1:19">
      <c r="A12" s="110"/>
      <c r="B12" s="110"/>
      <c r="C12" s="2" t="s">
        <v>133</v>
      </c>
      <c r="D12" s="2" t="s">
        <v>859</v>
      </c>
      <c r="E12" s="2" t="s">
        <v>128</v>
      </c>
      <c r="F12" s="2" t="s">
        <v>860</v>
      </c>
      <c r="G12" s="2" t="s">
        <v>240</v>
      </c>
      <c r="H12" s="2">
        <v>2016</v>
      </c>
      <c r="I12" s="2">
        <v>16</v>
      </c>
      <c r="J12" s="2" t="s">
        <v>1238</v>
      </c>
      <c r="K12" s="2" t="s">
        <v>1107</v>
      </c>
      <c r="L12" s="47" t="s">
        <v>1252</v>
      </c>
      <c r="M12" s="23">
        <v>44967</v>
      </c>
      <c r="N12" s="24"/>
      <c r="O12" s="24"/>
      <c r="P12" s="24"/>
      <c r="Q12" s="24"/>
      <c r="R12" s="24"/>
      <c r="S12" s="24"/>
    </row>
    <row r="13" spans="1:19">
      <c r="A13" s="110" t="s">
        <v>106</v>
      </c>
      <c r="B13" s="110" t="s">
        <v>862</v>
      </c>
      <c r="C13" s="2" t="s">
        <v>133</v>
      </c>
      <c r="D13" s="2" t="s">
        <v>863</v>
      </c>
      <c r="E13" s="2" t="s">
        <v>110</v>
      </c>
      <c r="F13" s="2" t="s">
        <v>864</v>
      </c>
      <c r="G13" s="2" t="s">
        <v>240</v>
      </c>
      <c r="H13" s="2">
        <v>2019</v>
      </c>
      <c r="I13" s="2">
        <v>4</v>
      </c>
      <c r="J13" s="2" t="s">
        <v>1238</v>
      </c>
      <c r="K13" s="2" t="s">
        <v>1131</v>
      </c>
      <c r="L13" s="47" t="s">
        <v>1242</v>
      </c>
      <c r="M13" s="23">
        <v>45418</v>
      </c>
      <c r="N13" s="24"/>
      <c r="O13" s="24"/>
      <c r="P13" s="24"/>
      <c r="Q13" s="24"/>
      <c r="R13" s="24"/>
      <c r="S13" s="24"/>
    </row>
    <row r="14" spans="1:19">
      <c r="A14" s="110"/>
      <c r="B14" s="110"/>
      <c r="C14" s="2" t="s">
        <v>133</v>
      </c>
      <c r="D14" s="2" t="s">
        <v>866</v>
      </c>
      <c r="E14" s="2" t="s">
        <v>121</v>
      </c>
      <c r="F14" s="2" t="s">
        <v>867</v>
      </c>
      <c r="G14" s="2" t="s">
        <v>240</v>
      </c>
      <c r="H14" s="2">
        <v>2019</v>
      </c>
      <c r="I14" s="2">
        <v>6</v>
      </c>
      <c r="J14" s="2" t="s">
        <v>1238</v>
      </c>
      <c r="K14" s="2" t="s">
        <v>1131</v>
      </c>
      <c r="L14" s="47" t="s">
        <v>1240</v>
      </c>
      <c r="M14" s="23">
        <v>45437</v>
      </c>
      <c r="N14" s="24"/>
      <c r="O14" s="24"/>
      <c r="P14" s="24"/>
      <c r="Q14" s="24"/>
      <c r="R14" s="24"/>
      <c r="S14" s="24"/>
    </row>
    <row r="15" spans="1:19">
      <c r="A15" s="110"/>
      <c r="B15" s="110"/>
      <c r="C15" s="2" t="s">
        <v>133</v>
      </c>
      <c r="D15" s="2" t="s">
        <v>869</v>
      </c>
      <c r="E15" s="2" t="s">
        <v>128</v>
      </c>
      <c r="F15" s="2" t="s">
        <v>870</v>
      </c>
      <c r="G15" s="2" t="s">
        <v>240</v>
      </c>
      <c r="H15" s="2">
        <v>2019</v>
      </c>
      <c r="I15" s="2">
        <v>6</v>
      </c>
      <c r="J15" s="2" t="s">
        <v>1238</v>
      </c>
      <c r="K15" s="2" t="s">
        <v>1131</v>
      </c>
      <c r="L15" s="47" t="s">
        <v>1240</v>
      </c>
      <c r="M15" s="23">
        <v>45449</v>
      </c>
      <c r="N15" s="24"/>
      <c r="O15" s="24"/>
      <c r="P15" s="24"/>
      <c r="Q15" s="24"/>
      <c r="R15" s="24"/>
      <c r="S15" s="24"/>
    </row>
    <row r="16" spans="1:19">
      <c r="A16" s="110" t="s">
        <v>252</v>
      </c>
      <c r="B16" s="110" t="s">
        <v>871</v>
      </c>
      <c r="C16" s="2" t="s">
        <v>119</v>
      </c>
      <c r="D16" s="2" t="s">
        <v>873</v>
      </c>
      <c r="E16" s="2" t="s">
        <v>110</v>
      </c>
      <c r="F16" s="2" t="s">
        <v>874</v>
      </c>
      <c r="G16" s="5" t="s">
        <v>821</v>
      </c>
      <c r="H16" s="2">
        <v>7.2</v>
      </c>
      <c r="I16" s="2">
        <v>2</v>
      </c>
      <c r="J16" s="2" t="s">
        <v>1238</v>
      </c>
      <c r="K16" s="2" t="s">
        <v>776</v>
      </c>
      <c r="L16" s="47" t="s">
        <v>1253</v>
      </c>
      <c r="M16" s="23">
        <v>45512</v>
      </c>
      <c r="N16" s="24"/>
      <c r="O16" s="24"/>
      <c r="P16" s="24"/>
      <c r="Q16" s="24"/>
      <c r="R16" s="24"/>
      <c r="S16" s="24"/>
    </row>
    <row r="17" spans="1:19">
      <c r="A17" s="110"/>
      <c r="B17" s="110"/>
      <c r="C17" s="2" t="s">
        <v>119</v>
      </c>
      <c r="D17" s="2" t="s">
        <v>1254</v>
      </c>
      <c r="E17" s="2" t="s">
        <v>121</v>
      </c>
      <c r="F17" s="2" t="s">
        <v>1255</v>
      </c>
      <c r="G17" s="5" t="s">
        <v>821</v>
      </c>
      <c r="H17" s="2">
        <v>7.2</v>
      </c>
      <c r="I17" s="2">
        <v>2</v>
      </c>
      <c r="J17" s="2" t="s">
        <v>1238</v>
      </c>
      <c r="K17" s="2" t="s">
        <v>776</v>
      </c>
      <c r="L17" s="47" t="s">
        <v>1256</v>
      </c>
      <c r="M17" s="23">
        <v>45575</v>
      </c>
      <c r="N17" s="24"/>
      <c r="O17" s="24"/>
      <c r="P17" s="24"/>
      <c r="Q17" s="24"/>
      <c r="R17" s="24"/>
      <c r="S17" s="24"/>
    </row>
    <row r="18" spans="1:19">
      <c r="A18" s="110"/>
      <c r="B18" s="110"/>
      <c r="C18" s="2" t="s">
        <v>119</v>
      </c>
      <c r="D18" s="2" t="s">
        <v>1257</v>
      </c>
      <c r="E18" s="2" t="s">
        <v>121</v>
      </c>
      <c r="F18" s="2" t="s">
        <v>1258</v>
      </c>
      <c r="G18" s="5" t="s">
        <v>821</v>
      </c>
      <c r="H18" s="2">
        <v>7.2</v>
      </c>
      <c r="I18" s="2">
        <v>2</v>
      </c>
      <c r="J18" s="2" t="s">
        <v>1238</v>
      </c>
      <c r="K18" s="2" t="s">
        <v>776</v>
      </c>
      <c r="L18" s="47" t="s">
        <v>1256</v>
      </c>
      <c r="M18" s="23">
        <v>45575</v>
      </c>
      <c r="N18" s="24"/>
      <c r="O18" s="24"/>
      <c r="P18" s="24"/>
      <c r="Q18" s="24"/>
      <c r="R18" s="24"/>
      <c r="S18" s="24"/>
    </row>
    <row r="19" spans="1:19">
      <c r="A19" s="110"/>
      <c r="B19" s="110"/>
      <c r="C19" s="2" t="s">
        <v>119</v>
      </c>
      <c r="D19" s="2" t="s">
        <v>1259</v>
      </c>
      <c r="E19" s="2" t="s">
        <v>128</v>
      </c>
      <c r="F19" s="2" t="s">
        <v>1255</v>
      </c>
      <c r="G19" s="5" t="s">
        <v>821</v>
      </c>
      <c r="H19" s="2">
        <v>7.2</v>
      </c>
      <c r="I19" s="2">
        <v>2</v>
      </c>
      <c r="J19" s="2" t="s">
        <v>1238</v>
      </c>
      <c r="K19" s="2" t="s">
        <v>776</v>
      </c>
      <c r="L19" s="47" t="s">
        <v>1256</v>
      </c>
      <c r="M19" s="23">
        <v>45582</v>
      </c>
      <c r="N19" s="24"/>
      <c r="O19" s="24"/>
      <c r="P19" s="24"/>
      <c r="Q19" s="24"/>
      <c r="R19" s="24"/>
      <c r="S19" s="24"/>
    </row>
    <row r="20" spans="1:19">
      <c r="A20" s="110"/>
      <c r="B20" s="110"/>
      <c r="C20" s="2" t="s">
        <v>119</v>
      </c>
      <c r="D20" s="2" t="s">
        <v>1260</v>
      </c>
      <c r="E20" s="2" t="s">
        <v>128</v>
      </c>
      <c r="F20" s="2" t="s">
        <v>1258</v>
      </c>
      <c r="G20" s="5" t="s">
        <v>821</v>
      </c>
      <c r="H20" s="2">
        <v>7.2</v>
      </c>
      <c r="I20" s="2">
        <v>2</v>
      </c>
      <c r="J20" s="2" t="s">
        <v>1238</v>
      </c>
      <c r="K20" s="2" t="s">
        <v>776</v>
      </c>
      <c r="L20" s="47" t="s">
        <v>1256</v>
      </c>
      <c r="M20" s="23">
        <v>45582</v>
      </c>
      <c r="N20" s="24"/>
      <c r="O20" s="24"/>
      <c r="P20" s="24"/>
      <c r="Q20" s="24"/>
      <c r="R20" s="24"/>
      <c r="S20" s="24"/>
    </row>
    <row r="21" spans="1:19">
      <c r="A21" s="110" t="s">
        <v>187</v>
      </c>
      <c r="B21" s="110" t="s">
        <v>897</v>
      </c>
      <c r="C21" s="2" t="s">
        <v>119</v>
      </c>
      <c r="D21" s="2" t="s">
        <v>899</v>
      </c>
      <c r="E21" s="2" t="s">
        <v>110</v>
      </c>
      <c r="F21" s="2" t="s">
        <v>900</v>
      </c>
      <c r="G21" s="5" t="s">
        <v>821</v>
      </c>
      <c r="H21" s="2">
        <v>7.2</v>
      </c>
      <c r="I21" s="2">
        <v>1</v>
      </c>
      <c r="J21" s="2" t="s">
        <v>1238</v>
      </c>
      <c r="K21" s="2" t="s">
        <v>1131</v>
      </c>
      <c r="L21" s="47" t="s">
        <v>1261</v>
      </c>
      <c r="M21" s="23">
        <v>45499</v>
      </c>
      <c r="N21" s="24"/>
      <c r="O21" s="24"/>
      <c r="P21" s="24"/>
      <c r="Q21" s="24"/>
      <c r="R21" s="24"/>
      <c r="S21" s="24"/>
    </row>
    <row r="22" spans="1:19">
      <c r="A22" s="110"/>
      <c r="B22" s="110"/>
      <c r="C22" s="2" t="s">
        <v>119</v>
      </c>
      <c r="D22" s="2" t="s">
        <v>903</v>
      </c>
      <c r="E22" s="2" t="s">
        <v>121</v>
      </c>
      <c r="F22" s="2" t="s">
        <v>904</v>
      </c>
      <c r="G22" s="5" t="s">
        <v>821</v>
      </c>
      <c r="H22" s="2">
        <v>7.2</v>
      </c>
      <c r="I22" s="2">
        <v>1</v>
      </c>
      <c r="J22" s="2" t="s">
        <v>1238</v>
      </c>
      <c r="K22" s="2" t="s">
        <v>811</v>
      </c>
      <c r="L22" s="47" t="s">
        <v>1262</v>
      </c>
      <c r="M22" s="2"/>
      <c r="N22" s="24"/>
      <c r="O22" s="24"/>
      <c r="P22" s="24"/>
      <c r="Q22" s="24"/>
      <c r="R22" s="24"/>
      <c r="S22" s="24"/>
    </row>
    <row r="23" spans="1:19">
      <c r="A23" s="110"/>
      <c r="B23" s="110"/>
      <c r="C23" s="2" t="s">
        <v>119</v>
      </c>
      <c r="D23" s="48" t="s">
        <v>906</v>
      </c>
      <c r="E23" s="2" t="s">
        <v>128</v>
      </c>
      <c r="F23" s="2" t="s">
        <v>907</v>
      </c>
      <c r="G23" s="5" t="s">
        <v>821</v>
      </c>
      <c r="H23" s="2">
        <v>7.2</v>
      </c>
      <c r="I23" s="2">
        <v>1</v>
      </c>
      <c r="J23" s="2" t="s">
        <v>1238</v>
      </c>
      <c r="K23" s="2" t="s">
        <v>811</v>
      </c>
      <c r="L23" s="47" t="s">
        <v>1263</v>
      </c>
      <c r="M23" s="23">
        <v>45246</v>
      </c>
      <c r="N23" s="24"/>
      <c r="O23" s="24"/>
      <c r="P23" s="24"/>
      <c r="Q23" s="24"/>
      <c r="R23" s="24"/>
      <c r="S23" s="24"/>
    </row>
    <row r="24" spans="1:19">
      <c r="A24" s="42" t="s">
        <v>187</v>
      </c>
      <c r="B24" s="22" t="s">
        <v>909</v>
      </c>
      <c r="C24" s="2" t="s">
        <v>119</v>
      </c>
      <c r="D24" s="22" t="s">
        <v>911</v>
      </c>
      <c r="E24" s="2" t="s">
        <v>110</v>
      </c>
      <c r="F24" s="2" t="s">
        <v>912</v>
      </c>
      <c r="G24" s="2" t="s">
        <v>112</v>
      </c>
      <c r="H24" s="2">
        <v>8.1</v>
      </c>
      <c r="I24" s="2">
        <v>2</v>
      </c>
      <c r="J24" s="2" t="s">
        <v>1238</v>
      </c>
      <c r="K24" s="2" t="s">
        <v>776</v>
      </c>
      <c r="L24" s="47" t="s">
        <v>1256</v>
      </c>
      <c r="M24" s="23">
        <v>45583</v>
      </c>
      <c r="N24" s="24"/>
      <c r="O24" s="24"/>
      <c r="P24" s="24"/>
      <c r="Q24" s="24"/>
      <c r="R24" s="24"/>
      <c r="S24" s="24"/>
    </row>
    <row r="25" spans="1:19">
      <c r="A25" s="110" t="s">
        <v>252</v>
      </c>
      <c r="B25" s="153" t="s">
        <v>932</v>
      </c>
      <c r="C25" s="2" t="s">
        <v>119</v>
      </c>
      <c r="D25" s="46" t="s">
        <v>944</v>
      </c>
      <c r="E25" s="2" t="s">
        <v>128</v>
      </c>
      <c r="F25" s="2" t="s">
        <v>945</v>
      </c>
      <c r="G25" s="5" t="s">
        <v>821</v>
      </c>
      <c r="H25" s="2">
        <v>7.2</v>
      </c>
      <c r="I25" s="2">
        <v>2</v>
      </c>
      <c r="J25" s="2" t="s">
        <v>1238</v>
      </c>
      <c r="K25" s="2" t="s">
        <v>777</v>
      </c>
      <c r="L25" s="47" t="s">
        <v>1264</v>
      </c>
      <c r="M25" s="23">
        <v>45479</v>
      </c>
      <c r="N25" s="24"/>
      <c r="O25" s="24"/>
      <c r="P25" s="24"/>
      <c r="Q25" s="24"/>
      <c r="R25" s="24"/>
      <c r="S25" s="24"/>
    </row>
    <row r="26" spans="1:19">
      <c r="A26" s="110"/>
      <c r="B26" s="153"/>
      <c r="C26" s="2" t="s">
        <v>119</v>
      </c>
      <c r="D26" s="46" t="s">
        <v>946</v>
      </c>
      <c r="E26" s="2" t="s">
        <v>128</v>
      </c>
      <c r="F26" s="2" t="s">
        <v>947</v>
      </c>
      <c r="G26" s="5" t="s">
        <v>821</v>
      </c>
      <c r="H26" s="2">
        <v>7.2</v>
      </c>
      <c r="I26" s="2">
        <v>2</v>
      </c>
      <c r="J26" s="2" t="s">
        <v>1238</v>
      </c>
      <c r="K26" s="2" t="s">
        <v>777</v>
      </c>
      <c r="L26" s="47" t="s">
        <v>1264</v>
      </c>
      <c r="M26" s="23">
        <v>45479</v>
      </c>
      <c r="N26" s="24"/>
      <c r="O26" s="24"/>
      <c r="P26" s="24"/>
      <c r="Q26" s="24"/>
      <c r="R26" s="24"/>
      <c r="S26" s="24"/>
    </row>
    <row r="27" spans="1:19">
      <c r="A27" s="110" t="s">
        <v>252</v>
      </c>
      <c r="B27" s="110" t="s">
        <v>1265</v>
      </c>
      <c r="C27" s="2" t="s">
        <v>933</v>
      </c>
      <c r="D27" s="2" t="s">
        <v>1266</v>
      </c>
      <c r="E27" s="2" t="s">
        <v>121</v>
      </c>
      <c r="F27" s="2" t="s">
        <v>1267</v>
      </c>
      <c r="G27" s="2" t="s">
        <v>821</v>
      </c>
      <c r="H27" s="2">
        <v>7.1</v>
      </c>
      <c r="I27" s="2">
        <v>1</v>
      </c>
      <c r="J27" s="2" t="s">
        <v>1238</v>
      </c>
      <c r="K27" s="2" t="s">
        <v>957</v>
      </c>
      <c r="L27" s="47" t="s">
        <v>1264</v>
      </c>
      <c r="M27" s="23">
        <v>42259</v>
      </c>
      <c r="N27" s="24"/>
      <c r="O27" s="24"/>
      <c r="P27" s="24"/>
      <c r="Q27" s="24"/>
      <c r="R27" s="24"/>
      <c r="S27" s="24"/>
    </row>
    <row r="28" spans="1:19">
      <c r="A28" s="110"/>
      <c r="B28" s="110"/>
      <c r="C28" s="2" t="s">
        <v>933</v>
      </c>
      <c r="D28" s="2" t="s">
        <v>1268</v>
      </c>
      <c r="E28" s="2" t="s">
        <v>121</v>
      </c>
      <c r="F28" s="2" t="s">
        <v>1269</v>
      </c>
      <c r="G28" s="2" t="s">
        <v>821</v>
      </c>
      <c r="H28" s="2">
        <v>7.1</v>
      </c>
      <c r="I28" s="2">
        <v>1</v>
      </c>
      <c r="J28" s="2" t="s">
        <v>1238</v>
      </c>
      <c r="K28" s="2" t="s">
        <v>957</v>
      </c>
      <c r="L28" s="47" t="s">
        <v>1264</v>
      </c>
      <c r="M28" s="23">
        <v>42236</v>
      </c>
      <c r="N28" s="24"/>
      <c r="O28" s="24"/>
      <c r="P28" s="24"/>
      <c r="Q28" s="24"/>
      <c r="R28" s="24"/>
      <c r="S28" s="24"/>
    </row>
    <row r="29" spans="1:19">
      <c r="A29" s="110"/>
      <c r="B29" s="110"/>
      <c r="C29" s="2" t="s">
        <v>933</v>
      </c>
      <c r="D29" s="2" t="s">
        <v>1270</v>
      </c>
      <c r="E29" s="2" t="s">
        <v>121</v>
      </c>
      <c r="F29" s="2" t="s">
        <v>1271</v>
      </c>
      <c r="G29" s="2" t="s">
        <v>821</v>
      </c>
      <c r="H29" s="2">
        <v>7.1</v>
      </c>
      <c r="I29" s="2">
        <v>1</v>
      </c>
      <c r="J29" s="2" t="s">
        <v>1238</v>
      </c>
      <c r="K29" s="2" t="s">
        <v>957</v>
      </c>
      <c r="L29" s="47" t="s">
        <v>1264</v>
      </c>
      <c r="M29" s="23">
        <v>42259</v>
      </c>
      <c r="N29" s="24"/>
      <c r="O29" s="24"/>
      <c r="P29" s="24"/>
      <c r="Q29" s="24"/>
      <c r="R29" s="24"/>
      <c r="S29" s="24"/>
    </row>
    <row r="30" spans="1:19">
      <c r="A30" s="110"/>
      <c r="B30" s="110"/>
      <c r="C30" s="2" t="s">
        <v>933</v>
      </c>
      <c r="D30" s="2" t="s">
        <v>1272</v>
      </c>
      <c r="E30" s="2" t="s">
        <v>121</v>
      </c>
      <c r="F30" s="2" t="s">
        <v>1273</v>
      </c>
      <c r="G30" s="2" t="s">
        <v>821</v>
      </c>
      <c r="H30" s="2">
        <v>7.1</v>
      </c>
      <c r="I30" s="2">
        <v>1</v>
      </c>
      <c r="J30" s="2" t="s">
        <v>1238</v>
      </c>
      <c r="K30" s="2" t="s">
        <v>957</v>
      </c>
      <c r="L30" s="47" t="s">
        <v>1264</v>
      </c>
      <c r="M30" s="23">
        <v>42236</v>
      </c>
      <c r="N30" s="24"/>
      <c r="O30" s="24"/>
      <c r="P30" s="24"/>
      <c r="Q30" s="24"/>
      <c r="R30" s="24"/>
      <c r="S30" s="24"/>
    </row>
    <row r="31" spans="1:19">
      <c r="A31" s="110"/>
      <c r="B31" s="110"/>
      <c r="C31" s="2" t="s">
        <v>119</v>
      </c>
      <c r="D31" s="2" t="s">
        <v>1274</v>
      </c>
      <c r="E31" s="2" t="s">
        <v>128</v>
      </c>
      <c r="F31" s="2" t="s">
        <v>1267</v>
      </c>
      <c r="G31" s="2" t="s">
        <v>821</v>
      </c>
      <c r="H31" s="2">
        <v>7.1</v>
      </c>
      <c r="I31" s="2">
        <v>2</v>
      </c>
      <c r="J31" s="2" t="s">
        <v>1238</v>
      </c>
      <c r="K31" s="2" t="s">
        <v>957</v>
      </c>
      <c r="L31" s="47" t="s">
        <v>1264</v>
      </c>
      <c r="M31" s="23">
        <v>42236</v>
      </c>
      <c r="N31" s="24"/>
      <c r="O31" s="24"/>
      <c r="P31" s="24"/>
      <c r="Q31" s="24"/>
      <c r="R31" s="24"/>
      <c r="S31" s="24"/>
    </row>
    <row r="32" spans="1:19">
      <c r="A32" s="110"/>
      <c r="B32" s="110"/>
      <c r="C32" s="2" t="s">
        <v>119</v>
      </c>
      <c r="D32" s="2" t="s">
        <v>1275</v>
      </c>
      <c r="E32" s="2" t="s">
        <v>128</v>
      </c>
      <c r="F32" s="2" t="s">
        <v>1269</v>
      </c>
      <c r="G32" s="2" t="s">
        <v>821</v>
      </c>
      <c r="H32" s="2">
        <v>7.1</v>
      </c>
      <c r="I32" s="2">
        <v>2</v>
      </c>
      <c r="J32" s="2" t="s">
        <v>1238</v>
      </c>
      <c r="K32" s="2" t="s">
        <v>957</v>
      </c>
      <c r="L32" s="47" t="s">
        <v>1264</v>
      </c>
      <c r="M32" s="23">
        <v>42236</v>
      </c>
      <c r="N32" s="24"/>
      <c r="O32" s="24"/>
      <c r="P32" s="24"/>
      <c r="Q32" s="24"/>
      <c r="R32" s="24"/>
      <c r="S32" s="24"/>
    </row>
    <row r="33" spans="1:19">
      <c r="A33" s="110"/>
      <c r="B33" s="110"/>
      <c r="C33" s="2" t="s">
        <v>119</v>
      </c>
      <c r="D33" s="2" t="s">
        <v>1276</v>
      </c>
      <c r="E33" s="2" t="s">
        <v>128</v>
      </c>
      <c r="F33" s="2" t="s">
        <v>1271</v>
      </c>
      <c r="G33" s="2" t="s">
        <v>821</v>
      </c>
      <c r="H33" s="2">
        <v>7.1</v>
      </c>
      <c r="I33" s="2">
        <v>2</v>
      </c>
      <c r="J33" s="2" t="s">
        <v>1238</v>
      </c>
      <c r="K33" s="2" t="s">
        <v>957</v>
      </c>
      <c r="L33" s="47" t="s">
        <v>1264</v>
      </c>
      <c r="M33" s="23">
        <v>42236</v>
      </c>
      <c r="N33" s="24"/>
      <c r="O33" s="24"/>
      <c r="P33" s="24"/>
      <c r="Q33" s="24"/>
      <c r="R33" s="24"/>
      <c r="S33" s="24"/>
    </row>
    <row r="34" spans="1:19">
      <c r="A34" s="110"/>
      <c r="B34" s="110"/>
      <c r="C34" s="2" t="s">
        <v>119</v>
      </c>
      <c r="D34" s="2" t="s">
        <v>1277</v>
      </c>
      <c r="E34" s="2" t="s">
        <v>128</v>
      </c>
      <c r="F34" s="2" t="s">
        <v>1273</v>
      </c>
      <c r="G34" s="2" t="s">
        <v>821</v>
      </c>
      <c r="H34" s="2">
        <v>7.1</v>
      </c>
      <c r="I34" s="2">
        <v>2</v>
      </c>
      <c r="J34" s="2" t="s">
        <v>1238</v>
      </c>
      <c r="K34" s="2" t="s">
        <v>957</v>
      </c>
      <c r="L34" s="47" t="s">
        <v>1264</v>
      </c>
      <c r="M34" s="23">
        <v>42236</v>
      </c>
      <c r="N34" s="24"/>
      <c r="O34" s="24"/>
      <c r="P34" s="24"/>
      <c r="Q34" s="24"/>
      <c r="R34" s="24"/>
      <c r="S34" s="24"/>
    </row>
    <row r="35" spans="1:19">
      <c r="A35" s="110" t="s">
        <v>252</v>
      </c>
      <c r="B35" s="110" t="s">
        <v>948</v>
      </c>
      <c r="C35" s="2" t="s">
        <v>119</v>
      </c>
      <c r="D35" s="2" t="s">
        <v>955</v>
      </c>
      <c r="E35" s="2" t="s">
        <v>1278</v>
      </c>
      <c r="F35" s="2" t="s">
        <v>956</v>
      </c>
      <c r="G35" s="5" t="s">
        <v>821</v>
      </c>
      <c r="H35" s="2">
        <v>7.2</v>
      </c>
      <c r="I35" s="2">
        <v>2</v>
      </c>
      <c r="J35" s="2" t="s">
        <v>1238</v>
      </c>
      <c r="K35" s="2" t="s">
        <v>957</v>
      </c>
      <c r="L35" s="47" t="s">
        <v>1264</v>
      </c>
      <c r="M35" s="23">
        <v>42236</v>
      </c>
      <c r="N35" s="24"/>
      <c r="O35" s="24"/>
      <c r="P35" s="24"/>
      <c r="Q35" s="24"/>
      <c r="R35" s="24"/>
      <c r="S35" s="24"/>
    </row>
    <row r="36" spans="1:19">
      <c r="A36" s="110"/>
      <c r="B36" s="110"/>
      <c r="C36" s="2" t="s">
        <v>933</v>
      </c>
      <c r="D36" s="2" t="s">
        <v>959</v>
      </c>
      <c r="E36" s="2" t="s">
        <v>1278</v>
      </c>
      <c r="F36" s="2" t="s">
        <v>960</v>
      </c>
      <c r="G36" s="5" t="s">
        <v>821</v>
      </c>
      <c r="H36" s="2">
        <v>7.2</v>
      </c>
      <c r="I36" s="2">
        <v>2</v>
      </c>
      <c r="J36" s="2" t="s">
        <v>1238</v>
      </c>
      <c r="K36" s="2" t="s">
        <v>957</v>
      </c>
      <c r="L36" s="47" t="s">
        <v>1264</v>
      </c>
      <c r="M36" s="23">
        <v>42236</v>
      </c>
      <c r="N36" s="24"/>
      <c r="O36" s="24"/>
      <c r="P36" s="24"/>
      <c r="Q36" s="24"/>
      <c r="R36" s="24"/>
      <c r="S36" s="24"/>
    </row>
    <row r="37" spans="1:19">
      <c r="A37" s="110"/>
      <c r="B37" s="110"/>
      <c r="C37" s="2" t="s">
        <v>933</v>
      </c>
      <c r="D37" s="2" t="s">
        <v>949</v>
      </c>
      <c r="E37" s="2" t="s">
        <v>110</v>
      </c>
      <c r="F37" s="2" t="s">
        <v>950</v>
      </c>
      <c r="G37" s="5" t="s">
        <v>821</v>
      </c>
      <c r="H37" s="2">
        <v>7.2</v>
      </c>
      <c r="I37" s="2">
        <v>3</v>
      </c>
      <c r="J37" s="2" t="s">
        <v>1238</v>
      </c>
      <c r="K37" s="2" t="s">
        <v>951</v>
      </c>
      <c r="L37" s="47" t="s">
        <v>1264</v>
      </c>
      <c r="M37" s="23">
        <v>44874</v>
      </c>
      <c r="N37" s="24"/>
      <c r="O37" s="24"/>
      <c r="P37" s="24"/>
      <c r="Q37" s="24"/>
      <c r="R37" s="24"/>
      <c r="S37" s="24"/>
    </row>
    <row r="38" spans="1:19">
      <c r="A38" s="110"/>
      <c r="B38" s="110"/>
      <c r="C38" s="2" t="s">
        <v>933</v>
      </c>
      <c r="D38" s="2" t="s">
        <v>964</v>
      </c>
      <c r="E38" s="2" t="s">
        <v>121</v>
      </c>
      <c r="F38" s="2" t="s">
        <v>956</v>
      </c>
      <c r="G38" s="5" t="s">
        <v>821</v>
      </c>
      <c r="H38" s="2">
        <v>7.1</v>
      </c>
      <c r="I38" s="2">
        <v>6</v>
      </c>
      <c r="J38" s="2" t="s">
        <v>1238</v>
      </c>
      <c r="K38" s="2" t="s">
        <v>957</v>
      </c>
      <c r="L38" s="47" t="s">
        <v>1264</v>
      </c>
      <c r="M38" s="23">
        <v>42259</v>
      </c>
      <c r="N38" s="24"/>
      <c r="O38" s="24"/>
      <c r="P38" s="24"/>
      <c r="Q38" s="24"/>
      <c r="R38" s="24"/>
      <c r="S38" s="24"/>
    </row>
    <row r="39" spans="1:19">
      <c r="A39" s="110"/>
      <c r="B39" s="110"/>
      <c r="C39" s="2" t="s">
        <v>933</v>
      </c>
      <c r="D39" s="2" t="s">
        <v>967</v>
      </c>
      <c r="E39" s="2" t="s">
        <v>121</v>
      </c>
      <c r="F39" s="2" t="s">
        <v>960</v>
      </c>
      <c r="G39" s="5" t="s">
        <v>821</v>
      </c>
      <c r="H39" s="2">
        <v>7.1</v>
      </c>
      <c r="I39" s="2">
        <v>6</v>
      </c>
      <c r="J39" s="2" t="s">
        <v>1238</v>
      </c>
      <c r="K39" s="2" t="s">
        <v>957</v>
      </c>
      <c r="L39" s="47" t="s">
        <v>1264</v>
      </c>
      <c r="M39" s="23">
        <v>42236</v>
      </c>
      <c r="N39" s="24"/>
      <c r="O39" s="24"/>
      <c r="P39" s="24"/>
      <c r="Q39" s="24"/>
      <c r="R39" s="24"/>
      <c r="S39" s="24"/>
    </row>
    <row r="40" spans="1:19">
      <c r="A40" s="110"/>
      <c r="B40" s="110"/>
      <c r="C40" s="2" t="s">
        <v>933</v>
      </c>
      <c r="D40" s="2" t="s">
        <v>969</v>
      </c>
      <c r="E40" s="2" t="s">
        <v>121</v>
      </c>
      <c r="F40" s="2" t="s">
        <v>970</v>
      </c>
      <c r="G40" s="5" t="s">
        <v>821</v>
      </c>
      <c r="H40" s="2">
        <v>7.1</v>
      </c>
      <c r="I40" s="2">
        <v>6</v>
      </c>
      <c r="J40" s="2" t="s">
        <v>1238</v>
      </c>
      <c r="K40" s="2" t="s">
        <v>957</v>
      </c>
      <c r="L40" s="47" t="s">
        <v>1264</v>
      </c>
      <c r="M40" s="23">
        <v>42239</v>
      </c>
      <c r="N40" s="24"/>
      <c r="O40" s="24"/>
      <c r="P40" s="24"/>
      <c r="Q40" s="24"/>
      <c r="R40" s="24"/>
      <c r="S40" s="24"/>
    </row>
    <row r="41" spans="1:19">
      <c r="A41" s="110"/>
      <c r="B41" s="110"/>
      <c r="C41" s="2" t="s">
        <v>933</v>
      </c>
      <c r="D41" s="2" t="s">
        <v>973</v>
      </c>
      <c r="E41" s="2" t="s">
        <v>121</v>
      </c>
      <c r="F41" s="2" t="s">
        <v>974</v>
      </c>
      <c r="G41" s="5" t="s">
        <v>821</v>
      </c>
      <c r="H41" s="2">
        <v>7.1</v>
      </c>
      <c r="I41" s="2">
        <v>6</v>
      </c>
      <c r="J41" s="2" t="s">
        <v>1238</v>
      </c>
      <c r="K41" s="2" t="s">
        <v>957</v>
      </c>
      <c r="L41" s="47" t="s">
        <v>1264</v>
      </c>
      <c r="M41" s="23">
        <v>43437</v>
      </c>
      <c r="N41" s="24"/>
      <c r="O41" s="24"/>
      <c r="P41" s="24"/>
      <c r="Q41" s="24"/>
      <c r="R41" s="24"/>
      <c r="S41" s="24"/>
    </row>
    <row r="42" spans="1:19">
      <c r="A42" s="110"/>
      <c r="B42" s="110"/>
      <c r="C42" s="2" t="s">
        <v>933</v>
      </c>
      <c r="D42" s="2" t="s">
        <v>977</v>
      </c>
      <c r="E42" s="2" t="s">
        <v>128</v>
      </c>
      <c r="F42" s="2" t="s">
        <v>956</v>
      </c>
      <c r="G42" s="5" t="s">
        <v>821</v>
      </c>
      <c r="H42" s="2">
        <v>7.1</v>
      </c>
      <c r="I42" s="2">
        <v>5</v>
      </c>
      <c r="J42" s="2" t="s">
        <v>1238</v>
      </c>
      <c r="K42" s="2" t="s">
        <v>957</v>
      </c>
      <c r="L42" s="47" t="s">
        <v>1264</v>
      </c>
      <c r="M42" s="23">
        <v>42236</v>
      </c>
      <c r="N42" s="24"/>
      <c r="O42" s="24"/>
      <c r="P42" s="24"/>
      <c r="Q42" s="24"/>
      <c r="R42" s="24"/>
      <c r="S42" s="24"/>
    </row>
    <row r="43" spans="1:19">
      <c r="A43" s="110"/>
      <c r="B43" s="110"/>
      <c r="C43" s="2" t="s">
        <v>933</v>
      </c>
      <c r="D43" s="2" t="s">
        <v>978</v>
      </c>
      <c r="E43" s="2" t="s">
        <v>128</v>
      </c>
      <c r="F43" s="2" t="s">
        <v>960</v>
      </c>
      <c r="G43" s="5" t="s">
        <v>821</v>
      </c>
      <c r="H43" s="2">
        <v>7.1</v>
      </c>
      <c r="I43" s="2">
        <v>5</v>
      </c>
      <c r="J43" s="2" t="s">
        <v>1238</v>
      </c>
      <c r="K43" s="2" t="s">
        <v>957</v>
      </c>
      <c r="L43" s="47" t="s">
        <v>1264</v>
      </c>
      <c r="M43" s="23">
        <v>42236</v>
      </c>
      <c r="N43" s="24"/>
      <c r="O43" s="24"/>
      <c r="P43" s="24"/>
      <c r="Q43" s="24"/>
      <c r="R43" s="24"/>
      <c r="S43" s="24"/>
    </row>
    <row r="44" spans="1:19">
      <c r="A44" s="110"/>
      <c r="B44" s="110"/>
      <c r="C44" s="2" t="s">
        <v>933</v>
      </c>
      <c r="D44" s="2" t="s">
        <v>979</v>
      </c>
      <c r="E44" s="2" t="s">
        <v>128</v>
      </c>
      <c r="F44" s="2" t="s">
        <v>970</v>
      </c>
      <c r="G44" s="5" t="s">
        <v>821</v>
      </c>
      <c r="H44" s="2">
        <v>7.1</v>
      </c>
      <c r="I44" s="2">
        <v>5</v>
      </c>
      <c r="J44" s="2" t="s">
        <v>1238</v>
      </c>
      <c r="K44" s="2" t="s">
        <v>957</v>
      </c>
      <c r="L44" s="47" t="s">
        <v>1264</v>
      </c>
      <c r="M44" s="23">
        <v>42239</v>
      </c>
      <c r="N44" s="24"/>
      <c r="O44" s="24"/>
      <c r="P44" s="24"/>
      <c r="Q44" s="24"/>
      <c r="R44" s="24"/>
      <c r="S44" s="24"/>
    </row>
    <row r="45" spans="1:19">
      <c r="A45" s="110"/>
      <c r="B45" s="110"/>
      <c r="C45" s="2" t="s">
        <v>933</v>
      </c>
      <c r="D45" s="2" t="s">
        <v>980</v>
      </c>
      <c r="E45" s="2" t="s">
        <v>128</v>
      </c>
      <c r="F45" s="2" t="s">
        <v>974</v>
      </c>
      <c r="G45" s="5" t="s">
        <v>821</v>
      </c>
      <c r="H45" s="2">
        <v>7.1</v>
      </c>
      <c r="I45" s="2">
        <v>5</v>
      </c>
      <c r="J45" s="2" t="s">
        <v>1238</v>
      </c>
      <c r="K45" s="2" t="s">
        <v>957</v>
      </c>
      <c r="L45" s="47" t="s">
        <v>1264</v>
      </c>
      <c r="M45" s="23">
        <v>43437</v>
      </c>
      <c r="N45" s="24"/>
      <c r="O45" s="24"/>
      <c r="P45" s="24"/>
      <c r="Q45" s="24"/>
      <c r="R45" s="24"/>
      <c r="S45" s="24"/>
    </row>
    <row r="46" spans="1:19">
      <c r="A46" s="110" t="s">
        <v>252</v>
      </c>
      <c r="B46" s="153" t="s">
        <v>981</v>
      </c>
      <c r="C46" s="2" t="s">
        <v>933</v>
      </c>
      <c r="D46" s="14" t="s">
        <v>982</v>
      </c>
      <c r="E46" s="2" t="s">
        <v>121</v>
      </c>
      <c r="F46" s="2" t="s">
        <v>983</v>
      </c>
      <c r="G46" s="2" t="s">
        <v>821</v>
      </c>
      <c r="H46" s="2">
        <v>7.2</v>
      </c>
      <c r="I46" s="2">
        <v>4</v>
      </c>
      <c r="J46" s="2" t="s">
        <v>1238</v>
      </c>
      <c r="K46" s="2" t="s">
        <v>936</v>
      </c>
      <c r="L46" s="47" t="s">
        <v>1279</v>
      </c>
      <c r="M46" s="23">
        <v>45478</v>
      </c>
      <c r="N46" s="24"/>
      <c r="O46" s="24"/>
      <c r="P46" s="24"/>
      <c r="Q46" s="24"/>
      <c r="R46" s="24"/>
      <c r="S46" s="24"/>
    </row>
    <row r="47" spans="1:19">
      <c r="A47" s="110"/>
      <c r="B47" s="153"/>
      <c r="C47" s="2" t="s">
        <v>933</v>
      </c>
      <c r="D47" s="14" t="s">
        <v>988</v>
      </c>
      <c r="E47" s="2" t="s">
        <v>121</v>
      </c>
      <c r="F47" s="2" t="s">
        <v>989</v>
      </c>
      <c r="G47" s="2" t="s">
        <v>821</v>
      </c>
      <c r="H47" s="2">
        <v>7.2</v>
      </c>
      <c r="I47" s="2">
        <v>4</v>
      </c>
      <c r="J47" s="2" t="s">
        <v>1238</v>
      </c>
      <c r="K47" s="2" t="s">
        <v>936</v>
      </c>
      <c r="L47" s="47" t="s">
        <v>1279</v>
      </c>
      <c r="M47" s="23">
        <v>45478</v>
      </c>
      <c r="N47" s="24"/>
      <c r="O47" s="24"/>
      <c r="P47" s="24"/>
      <c r="Q47" s="24"/>
      <c r="R47" s="24"/>
      <c r="S47" s="24"/>
    </row>
    <row r="48" spans="1:19">
      <c r="A48" s="110"/>
      <c r="B48" s="153"/>
      <c r="C48" s="2" t="s">
        <v>933</v>
      </c>
      <c r="D48" s="14" t="s">
        <v>990</v>
      </c>
      <c r="E48" s="2" t="s">
        <v>121</v>
      </c>
      <c r="F48" s="2" t="s">
        <v>991</v>
      </c>
      <c r="G48" s="2" t="s">
        <v>821</v>
      </c>
      <c r="H48" s="2">
        <v>7.2</v>
      </c>
      <c r="I48" s="2">
        <v>4</v>
      </c>
      <c r="J48" s="2" t="s">
        <v>1238</v>
      </c>
      <c r="K48" s="2" t="s">
        <v>936</v>
      </c>
      <c r="L48" s="47" t="s">
        <v>1279</v>
      </c>
      <c r="M48" s="23">
        <v>45478</v>
      </c>
      <c r="N48" s="24"/>
      <c r="O48" s="24"/>
      <c r="P48" s="24"/>
      <c r="Q48" s="24"/>
      <c r="R48" s="24"/>
      <c r="S48" s="24"/>
    </row>
    <row r="49" spans="1:19">
      <c r="A49" s="110"/>
      <c r="B49" s="153"/>
      <c r="C49" s="2" t="s">
        <v>933</v>
      </c>
      <c r="D49" s="14" t="s">
        <v>992</v>
      </c>
      <c r="E49" s="2" t="s">
        <v>121</v>
      </c>
      <c r="F49" s="2" t="s">
        <v>993</v>
      </c>
      <c r="G49" s="2" t="s">
        <v>821</v>
      </c>
      <c r="H49" s="2">
        <v>7.2</v>
      </c>
      <c r="I49" s="2">
        <v>4</v>
      </c>
      <c r="J49" s="2" t="s">
        <v>1238</v>
      </c>
      <c r="K49" s="2" t="s">
        <v>936</v>
      </c>
      <c r="L49" s="47" t="s">
        <v>1279</v>
      </c>
      <c r="M49" s="23">
        <v>45478</v>
      </c>
      <c r="N49" s="24"/>
      <c r="O49" s="24"/>
      <c r="P49" s="24"/>
      <c r="Q49" s="24"/>
      <c r="R49" s="24"/>
      <c r="S49" s="24"/>
    </row>
    <row r="50" spans="1:19">
      <c r="A50" s="110"/>
      <c r="B50" s="153"/>
      <c r="C50" s="2" t="s">
        <v>933</v>
      </c>
      <c r="D50" s="2" t="s">
        <v>994</v>
      </c>
      <c r="E50" s="2" t="s">
        <v>128</v>
      </c>
      <c r="F50" s="2" t="s">
        <v>995</v>
      </c>
      <c r="G50" s="2" t="s">
        <v>821</v>
      </c>
      <c r="H50" s="2">
        <v>7.2</v>
      </c>
      <c r="I50" s="2">
        <v>7</v>
      </c>
      <c r="J50" s="2" t="s">
        <v>1238</v>
      </c>
      <c r="K50" s="2" t="s">
        <v>936</v>
      </c>
      <c r="L50" s="47" t="s">
        <v>1279</v>
      </c>
      <c r="M50" s="23">
        <v>45479</v>
      </c>
      <c r="N50" s="24"/>
      <c r="O50" s="24"/>
      <c r="P50" s="24"/>
      <c r="Q50" s="24"/>
      <c r="R50" s="24"/>
      <c r="S50" s="24"/>
    </row>
    <row r="51" spans="1:19">
      <c r="A51" s="110"/>
      <c r="B51" s="153"/>
      <c r="C51" s="24" t="s">
        <v>933</v>
      </c>
      <c r="D51" s="20" t="s">
        <v>996</v>
      </c>
      <c r="E51" s="43" t="s">
        <v>128</v>
      </c>
      <c r="F51" s="24" t="s">
        <v>997</v>
      </c>
      <c r="G51" s="20" t="s">
        <v>821</v>
      </c>
      <c r="H51" s="24">
        <v>7.2</v>
      </c>
      <c r="I51" s="24">
        <v>7</v>
      </c>
      <c r="J51" s="20" t="s">
        <v>1238</v>
      </c>
      <c r="K51" s="24" t="s">
        <v>936</v>
      </c>
      <c r="L51" s="24" t="s">
        <v>1264</v>
      </c>
      <c r="M51" s="44">
        <v>45479</v>
      </c>
      <c r="N51" s="24"/>
      <c r="O51" s="24"/>
      <c r="P51" s="24"/>
      <c r="Q51" s="24"/>
      <c r="R51" s="24"/>
      <c r="S51" s="24"/>
    </row>
    <row r="52" spans="1:19">
      <c r="A52" s="110"/>
      <c r="B52" s="153"/>
      <c r="C52" s="24" t="s">
        <v>933</v>
      </c>
      <c r="D52" s="20" t="s">
        <v>998</v>
      </c>
      <c r="E52" s="43" t="s">
        <v>128</v>
      </c>
      <c r="F52" s="24" t="s">
        <v>999</v>
      </c>
      <c r="G52" s="20" t="s">
        <v>821</v>
      </c>
      <c r="H52" s="24">
        <v>7.2</v>
      </c>
      <c r="I52" s="24">
        <v>7</v>
      </c>
      <c r="J52" s="20" t="s">
        <v>1238</v>
      </c>
      <c r="K52" s="24" t="s">
        <v>936</v>
      </c>
      <c r="L52" s="24" t="s">
        <v>1264</v>
      </c>
      <c r="M52" s="44">
        <v>45479</v>
      </c>
      <c r="N52" s="24"/>
      <c r="O52" s="24"/>
      <c r="P52" s="24"/>
      <c r="Q52" s="24"/>
      <c r="R52" s="24"/>
      <c r="S52" s="24"/>
    </row>
    <row r="53" spans="1:19">
      <c r="A53" s="110"/>
      <c r="B53" s="153"/>
      <c r="C53" s="24" t="s">
        <v>933</v>
      </c>
      <c r="D53" s="20" t="s">
        <v>1000</v>
      </c>
      <c r="E53" s="43" t="s">
        <v>128</v>
      </c>
      <c r="F53" s="24" t="s">
        <v>1001</v>
      </c>
      <c r="G53" s="20" t="s">
        <v>821</v>
      </c>
      <c r="H53" s="24">
        <v>7.2</v>
      </c>
      <c r="I53" s="24">
        <v>7</v>
      </c>
      <c r="J53" s="20" t="s">
        <v>1238</v>
      </c>
      <c r="K53" s="24" t="s">
        <v>936</v>
      </c>
      <c r="L53" s="24" t="s">
        <v>1264</v>
      </c>
      <c r="M53" s="44">
        <v>45479</v>
      </c>
      <c r="N53" s="24"/>
      <c r="O53" s="24"/>
      <c r="P53" s="24"/>
      <c r="Q53" s="24"/>
      <c r="R53" s="24"/>
      <c r="S53" s="24"/>
    </row>
    <row r="54" spans="1:19">
      <c r="A54" s="110" t="s">
        <v>252</v>
      </c>
      <c r="B54" s="153" t="s">
        <v>1002</v>
      </c>
      <c r="C54" s="24" t="s">
        <v>933</v>
      </c>
      <c r="D54" s="20" t="s">
        <v>1280</v>
      </c>
      <c r="E54" s="43" t="s">
        <v>121</v>
      </c>
      <c r="F54" s="24" t="s">
        <v>1281</v>
      </c>
      <c r="G54" s="20" t="s">
        <v>821</v>
      </c>
      <c r="H54" s="24">
        <v>7.2</v>
      </c>
      <c r="I54" s="24">
        <v>2</v>
      </c>
      <c r="J54" s="20" t="s">
        <v>1238</v>
      </c>
      <c r="K54" s="24" t="s">
        <v>837</v>
      </c>
      <c r="L54" s="24" t="s">
        <v>1264</v>
      </c>
      <c r="M54" s="44">
        <v>45479</v>
      </c>
      <c r="N54" s="24"/>
      <c r="O54" s="24"/>
      <c r="P54" s="24"/>
      <c r="Q54" s="24"/>
      <c r="R54" s="24"/>
      <c r="S54" s="24"/>
    </row>
    <row r="55" spans="1:19">
      <c r="A55" s="110"/>
      <c r="B55" s="153"/>
      <c r="C55" s="110" t="s">
        <v>933</v>
      </c>
      <c r="D55" s="110" t="s">
        <v>1282</v>
      </c>
      <c r="E55" s="110" t="s">
        <v>121</v>
      </c>
      <c r="F55" s="110" t="s">
        <v>1283</v>
      </c>
      <c r="G55" s="110" t="s">
        <v>821</v>
      </c>
      <c r="H55" s="110">
        <v>7.2</v>
      </c>
      <c r="I55" s="110">
        <v>2</v>
      </c>
      <c r="J55" s="110" t="s">
        <v>1238</v>
      </c>
      <c r="K55" s="110" t="s">
        <v>837</v>
      </c>
      <c r="L55" s="24" t="s">
        <v>1284</v>
      </c>
      <c r="M55" s="146">
        <v>45479</v>
      </c>
      <c r="N55" s="24"/>
      <c r="O55" s="24"/>
      <c r="P55" s="24"/>
      <c r="Q55" s="24"/>
      <c r="R55" s="24"/>
      <c r="S55" s="24"/>
    </row>
    <row r="56" spans="1:19">
      <c r="A56" s="110"/>
      <c r="B56" s="153"/>
      <c r="C56" s="110"/>
      <c r="D56" s="110"/>
      <c r="E56" s="110"/>
      <c r="F56" s="110"/>
      <c r="G56" s="110"/>
      <c r="H56" s="110"/>
      <c r="I56" s="110"/>
      <c r="J56" s="110"/>
      <c r="K56" s="110"/>
      <c r="L56" s="24" t="s">
        <v>1279</v>
      </c>
      <c r="M56" s="146"/>
      <c r="N56" s="24"/>
      <c r="O56" s="24"/>
      <c r="P56" s="24"/>
      <c r="Q56" s="24"/>
      <c r="R56" s="24"/>
      <c r="S56" s="24"/>
    </row>
    <row r="57" spans="1:19" ht="14.45" customHeight="1">
      <c r="A57" s="110"/>
      <c r="B57" s="153"/>
      <c r="C57" s="110" t="s">
        <v>933</v>
      </c>
      <c r="D57" s="110" t="s">
        <v>1285</v>
      </c>
      <c r="E57" s="110" t="s">
        <v>121</v>
      </c>
      <c r="F57" s="110" t="s">
        <v>1286</v>
      </c>
      <c r="G57" s="110" t="s">
        <v>821</v>
      </c>
      <c r="H57" s="110">
        <v>7.2</v>
      </c>
      <c r="I57" s="110">
        <v>2</v>
      </c>
      <c r="J57" s="110" t="s">
        <v>1238</v>
      </c>
      <c r="K57" s="110" t="s">
        <v>837</v>
      </c>
      <c r="L57" s="24" t="s">
        <v>1279</v>
      </c>
      <c r="M57" s="146">
        <v>45479</v>
      </c>
      <c r="N57" s="24"/>
      <c r="O57" s="24"/>
      <c r="P57" s="24"/>
      <c r="Q57" s="24"/>
      <c r="R57" s="24"/>
      <c r="S57" s="24"/>
    </row>
    <row r="58" spans="1:19" ht="14.45" customHeight="1">
      <c r="A58" s="110"/>
      <c r="B58" s="153"/>
      <c r="C58" s="110"/>
      <c r="D58" s="110"/>
      <c r="E58" s="110"/>
      <c r="F58" s="110"/>
      <c r="G58" s="110"/>
      <c r="H58" s="110"/>
      <c r="I58" s="110"/>
      <c r="J58" s="110"/>
      <c r="K58" s="110"/>
      <c r="L58" s="24" t="s">
        <v>1284</v>
      </c>
      <c r="M58" s="146"/>
      <c r="N58" s="24"/>
      <c r="O58" s="24"/>
      <c r="P58" s="24"/>
      <c r="Q58" s="24"/>
      <c r="R58" s="24"/>
      <c r="S58" s="24"/>
    </row>
    <row r="59" spans="1:19">
      <c r="A59" s="110"/>
      <c r="B59" s="153"/>
      <c r="C59" s="110" t="s">
        <v>933</v>
      </c>
      <c r="D59" s="110" t="s">
        <v>1287</v>
      </c>
      <c r="E59" s="110" t="s">
        <v>121</v>
      </c>
      <c r="F59" s="110" t="s">
        <v>1288</v>
      </c>
      <c r="G59" s="110" t="s">
        <v>821</v>
      </c>
      <c r="H59" s="110">
        <v>7.2</v>
      </c>
      <c r="I59" s="110">
        <v>2</v>
      </c>
      <c r="J59" s="110" t="s">
        <v>1238</v>
      </c>
      <c r="K59" s="110" t="s">
        <v>837</v>
      </c>
      <c r="L59" s="24" t="s">
        <v>1279</v>
      </c>
      <c r="M59" s="146">
        <v>45479</v>
      </c>
      <c r="N59" s="24"/>
      <c r="O59" s="24"/>
      <c r="P59" s="24"/>
      <c r="Q59" s="24"/>
      <c r="R59" s="24"/>
      <c r="S59" s="24"/>
    </row>
    <row r="60" spans="1:19" ht="14.45" customHeight="1">
      <c r="A60" s="110"/>
      <c r="B60" s="153"/>
      <c r="C60" s="110"/>
      <c r="D60" s="110"/>
      <c r="E60" s="110"/>
      <c r="F60" s="110"/>
      <c r="G60" s="110"/>
      <c r="H60" s="110"/>
      <c r="I60" s="110"/>
      <c r="J60" s="110"/>
      <c r="K60" s="110"/>
      <c r="L60" s="24" t="s">
        <v>1284</v>
      </c>
      <c r="M60" s="146"/>
      <c r="N60" s="24"/>
      <c r="O60" s="24"/>
      <c r="P60" s="24"/>
      <c r="Q60" s="24"/>
      <c r="R60" s="24"/>
      <c r="S60" s="24"/>
    </row>
    <row r="61" spans="1:19">
      <c r="A61" s="110"/>
      <c r="B61" s="153"/>
      <c r="C61" s="110" t="s">
        <v>933</v>
      </c>
      <c r="D61" s="110" t="s">
        <v>1289</v>
      </c>
      <c r="E61" s="110" t="s">
        <v>121</v>
      </c>
      <c r="F61" s="110" t="s">
        <v>1290</v>
      </c>
      <c r="G61" s="110" t="s">
        <v>821</v>
      </c>
      <c r="H61" s="110">
        <v>7.2</v>
      </c>
      <c r="I61" s="110">
        <v>2</v>
      </c>
      <c r="J61" s="110" t="s">
        <v>1238</v>
      </c>
      <c r="K61" s="110" t="s">
        <v>837</v>
      </c>
      <c r="L61" s="47" t="s">
        <v>1279</v>
      </c>
      <c r="M61" s="146">
        <v>45479</v>
      </c>
      <c r="N61" s="24"/>
      <c r="O61" s="24"/>
      <c r="P61" s="24"/>
      <c r="Q61" s="24"/>
      <c r="R61" s="24"/>
      <c r="S61" s="24"/>
    </row>
    <row r="62" spans="1:19" ht="14.45" customHeight="1">
      <c r="A62" s="110"/>
      <c r="B62" s="153"/>
      <c r="C62" s="110"/>
      <c r="D62" s="110"/>
      <c r="E62" s="110"/>
      <c r="F62" s="110"/>
      <c r="G62" s="110"/>
      <c r="H62" s="110"/>
      <c r="I62" s="110"/>
      <c r="J62" s="110"/>
      <c r="K62" s="110"/>
      <c r="L62" s="47" t="s">
        <v>1284</v>
      </c>
      <c r="M62" s="146"/>
      <c r="N62" s="24"/>
      <c r="O62" s="24"/>
      <c r="P62" s="24"/>
      <c r="Q62" s="24"/>
      <c r="R62" s="24"/>
      <c r="S62" s="24"/>
    </row>
    <row r="63" spans="1:19">
      <c r="A63" s="110"/>
      <c r="B63" s="153"/>
      <c r="C63" s="110" t="s">
        <v>933</v>
      </c>
      <c r="D63" s="110" t="s">
        <v>1291</v>
      </c>
      <c r="E63" s="110" t="s">
        <v>121</v>
      </c>
      <c r="F63" s="110" t="s">
        <v>1292</v>
      </c>
      <c r="G63" s="110" t="s">
        <v>821</v>
      </c>
      <c r="H63" s="110">
        <v>7.2</v>
      </c>
      <c r="I63" s="110">
        <v>2</v>
      </c>
      <c r="J63" s="110" t="s">
        <v>1238</v>
      </c>
      <c r="K63" s="110" t="s">
        <v>837</v>
      </c>
      <c r="L63" s="47" t="s">
        <v>1279</v>
      </c>
      <c r="M63" s="146">
        <v>45479</v>
      </c>
      <c r="N63" s="24"/>
      <c r="O63" s="24"/>
      <c r="P63" s="24"/>
      <c r="Q63" s="24"/>
      <c r="R63" s="24"/>
      <c r="S63" s="24"/>
    </row>
    <row r="64" spans="1:19" ht="14.45" customHeight="1">
      <c r="A64" s="110"/>
      <c r="B64" s="153"/>
      <c r="C64" s="110"/>
      <c r="D64" s="110"/>
      <c r="E64" s="110"/>
      <c r="F64" s="110"/>
      <c r="G64" s="110"/>
      <c r="H64" s="110"/>
      <c r="I64" s="110"/>
      <c r="J64" s="110"/>
      <c r="K64" s="110"/>
      <c r="L64" s="47" t="s">
        <v>1284</v>
      </c>
      <c r="M64" s="146"/>
      <c r="N64" s="24"/>
      <c r="O64" s="24"/>
      <c r="P64" s="24"/>
      <c r="Q64" s="24"/>
      <c r="R64" s="24"/>
      <c r="S64" s="24"/>
    </row>
    <row r="65" spans="1:19">
      <c r="A65" s="110"/>
      <c r="B65" s="153"/>
      <c r="C65" s="110" t="s">
        <v>933</v>
      </c>
      <c r="D65" s="110" t="s">
        <v>1293</v>
      </c>
      <c r="E65" s="110" t="s">
        <v>128</v>
      </c>
      <c r="F65" s="110" t="s">
        <v>1294</v>
      </c>
      <c r="G65" s="110" t="s">
        <v>821</v>
      </c>
      <c r="H65" s="110">
        <v>7.2</v>
      </c>
      <c r="I65" s="110">
        <v>2</v>
      </c>
      <c r="J65" s="110" t="s">
        <v>1238</v>
      </c>
      <c r="K65" s="110" t="s">
        <v>936</v>
      </c>
      <c r="L65" s="47" t="s">
        <v>1279</v>
      </c>
      <c r="M65" s="146">
        <v>45479</v>
      </c>
      <c r="N65" s="24"/>
      <c r="O65" s="24"/>
      <c r="P65" s="24"/>
      <c r="Q65" s="24"/>
      <c r="R65" s="24"/>
      <c r="S65" s="24"/>
    </row>
    <row r="66" spans="1:19">
      <c r="A66" s="110"/>
      <c r="B66" s="153"/>
      <c r="C66" s="110"/>
      <c r="D66" s="110"/>
      <c r="E66" s="110"/>
      <c r="F66" s="110"/>
      <c r="G66" s="110"/>
      <c r="H66" s="110"/>
      <c r="I66" s="110"/>
      <c r="J66" s="110"/>
      <c r="K66" s="110"/>
      <c r="L66" s="47" t="s">
        <v>1284</v>
      </c>
      <c r="M66" s="146"/>
      <c r="N66" s="24"/>
      <c r="O66" s="24"/>
      <c r="P66" s="24"/>
      <c r="Q66" s="24"/>
      <c r="R66" s="24"/>
      <c r="S66" s="24"/>
    </row>
    <row r="67" spans="1:19">
      <c r="A67" s="110"/>
      <c r="B67" s="153"/>
      <c r="C67" s="110" t="s">
        <v>933</v>
      </c>
      <c r="D67" s="110" t="s">
        <v>1295</v>
      </c>
      <c r="E67" s="110" t="s">
        <v>128</v>
      </c>
      <c r="F67" s="110" t="s">
        <v>1296</v>
      </c>
      <c r="G67" s="110" t="s">
        <v>821</v>
      </c>
      <c r="H67" s="110">
        <v>7.2</v>
      </c>
      <c r="I67" s="110">
        <v>2</v>
      </c>
      <c r="J67" s="110" t="s">
        <v>1238</v>
      </c>
      <c r="K67" s="110" t="s">
        <v>936</v>
      </c>
      <c r="L67" s="47" t="s">
        <v>1279</v>
      </c>
      <c r="M67" s="146">
        <v>45479</v>
      </c>
      <c r="N67" s="24"/>
      <c r="O67" s="24"/>
      <c r="P67" s="24"/>
      <c r="Q67" s="24"/>
      <c r="R67" s="24"/>
      <c r="S67" s="24"/>
    </row>
    <row r="68" spans="1:19">
      <c r="A68" s="110"/>
      <c r="B68" s="153"/>
      <c r="C68" s="110"/>
      <c r="D68" s="110"/>
      <c r="E68" s="110"/>
      <c r="F68" s="110"/>
      <c r="G68" s="110"/>
      <c r="H68" s="110"/>
      <c r="I68" s="110"/>
      <c r="J68" s="110"/>
      <c r="K68" s="110"/>
      <c r="L68" s="47" t="s">
        <v>1284</v>
      </c>
      <c r="M68" s="146"/>
      <c r="N68" s="24"/>
      <c r="O68" s="24"/>
      <c r="P68" s="24"/>
      <c r="Q68" s="24"/>
      <c r="R68" s="24"/>
      <c r="S68" s="24"/>
    </row>
    <row r="69" spans="1:19">
      <c r="A69" s="110"/>
      <c r="B69" s="153"/>
      <c r="C69" s="110" t="s">
        <v>933</v>
      </c>
      <c r="D69" s="110" t="s">
        <v>1297</v>
      </c>
      <c r="E69" s="110" t="s">
        <v>128</v>
      </c>
      <c r="F69" s="110" t="s">
        <v>1298</v>
      </c>
      <c r="G69" s="110" t="s">
        <v>821</v>
      </c>
      <c r="H69" s="110">
        <v>7.2</v>
      </c>
      <c r="I69" s="110">
        <v>2</v>
      </c>
      <c r="J69" s="110" t="s">
        <v>1238</v>
      </c>
      <c r="K69" s="110" t="s">
        <v>936</v>
      </c>
      <c r="L69" s="47" t="s">
        <v>1279</v>
      </c>
      <c r="M69" s="146">
        <v>45479</v>
      </c>
      <c r="N69" s="24"/>
      <c r="O69" s="24"/>
      <c r="P69" s="24"/>
      <c r="Q69" s="24"/>
      <c r="R69" s="24"/>
      <c r="S69" s="24"/>
    </row>
    <row r="70" spans="1:19">
      <c r="A70" s="110"/>
      <c r="B70" s="153"/>
      <c r="C70" s="110"/>
      <c r="D70" s="110"/>
      <c r="E70" s="110"/>
      <c r="F70" s="110"/>
      <c r="G70" s="110"/>
      <c r="H70" s="110"/>
      <c r="I70" s="110"/>
      <c r="J70" s="110"/>
      <c r="K70" s="110"/>
      <c r="L70" s="47" t="s">
        <v>1284</v>
      </c>
      <c r="M70" s="146"/>
      <c r="N70" s="24"/>
      <c r="O70" s="24"/>
      <c r="P70" s="24"/>
      <c r="Q70" s="24"/>
      <c r="R70" s="24"/>
      <c r="S70" s="24"/>
    </row>
    <row r="71" spans="1:19">
      <c r="A71" s="110"/>
      <c r="B71" s="153"/>
      <c r="C71" s="110" t="s">
        <v>933</v>
      </c>
      <c r="D71" s="110" t="s">
        <v>1299</v>
      </c>
      <c r="E71" s="110" t="s">
        <v>128</v>
      </c>
      <c r="F71" s="110" t="s">
        <v>1300</v>
      </c>
      <c r="G71" s="110" t="s">
        <v>821</v>
      </c>
      <c r="H71" s="110">
        <v>7.2</v>
      </c>
      <c r="I71" s="110">
        <v>2</v>
      </c>
      <c r="J71" s="110" t="s">
        <v>1238</v>
      </c>
      <c r="K71" s="110" t="s">
        <v>936</v>
      </c>
      <c r="L71" s="47" t="s">
        <v>1279</v>
      </c>
      <c r="M71" s="146">
        <v>45479</v>
      </c>
      <c r="N71" s="24"/>
      <c r="O71" s="24"/>
      <c r="P71" s="24"/>
      <c r="Q71" s="24"/>
      <c r="R71" s="24"/>
      <c r="S71" s="24"/>
    </row>
    <row r="72" spans="1:19">
      <c r="A72" s="110"/>
      <c r="B72" s="153"/>
      <c r="C72" s="110"/>
      <c r="D72" s="110"/>
      <c r="E72" s="110"/>
      <c r="F72" s="110"/>
      <c r="G72" s="110"/>
      <c r="H72" s="110"/>
      <c r="I72" s="110"/>
      <c r="J72" s="110"/>
      <c r="K72" s="110"/>
      <c r="L72" s="47" t="s">
        <v>1284</v>
      </c>
      <c r="M72" s="146"/>
      <c r="N72" s="24"/>
      <c r="O72" s="24"/>
      <c r="P72" s="24"/>
      <c r="Q72" s="24"/>
      <c r="R72" s="24"/>
      <c r="S72" s="24"/>
    </row>
    <row r="73" spans="1:19">
      <c r="A73" s="110" t="s">
        <v>252</v>
      </c>
      <c r="B73" s="110" t="s">
        <v>1028</v>
      </c>
      <c r="C73" s="2" t="s">
        <v>933</v>
      </c>
      <c r="D73" s="2" t="s">
        <v>1029</v>
      </c>
      <c r="E73" s="2" t="s">
        <v>110</v>
      </c>
      <c r="F73" s="2" t="s">
        <v>1030</v>
      </c>
      <c r="G73" s="2" t="s">
        <v>821</v>
      </c>
      <c r="H73" s="2">
        <v>7.2</v>
      </c>
      <c r="I73" s="2">
        <v>2</v>
      </c>
      <c r="J73" s="2" t="s">
        <v>1238</v>
      </c>
      <c r="K73" s="2" t="s">
        <v>936</v>
      </c>
      <c r="L73" s="47" t="s">
        <v>1264</v>
      </c>
      <c r="M73" s="23">
        <v>45476</v>
      </c>
      <c r="N73" s="24"/>
      <c r="O73" s="24"/>
      <c r="P73" s="24"/>
      <c r="Q73" s="24"/>
      <c r="R73" s="24"/>
      <c r="S73" s="24"/>
    </row>
    <row r="74" spans="1:19">
      <c r="A74" s="110"/>
      <c r="B74" s="110"/>
      <c r="C74" s="2" t="s">
        <v>933</v>
      </c>
      <c r="D74" s="2" t="s">
        <v>1031</v>
      </c>
      <c r="E74" s="2" t="s">
        <v>110</v>
      </c>
      <c r="F74" s="2" t="s">
        <v>1032</v>
      </c>
      <c r="G74" s="2" t="s">
        <v>821</v>
      </c>
      <c r="H74" s="2">
        <v>7.2</v>
      </c>
      <c r="I74" s="2">
        <v>2</v>
      </c>
      <c r="J74" s="2" t="s">
        <v>1238</v>
      </c>
      <c r="K74" s="2" t="s">
        <v>936</v>
      </c>
      <c r="L74" s="47" t="s">
        <v>1264</v>
      </c>
      <c r="M74" s="23">
        <v>45476</v>
      </c>
      <c r="N74" s="24"/>
      <c r="O74" s="24"/>
      <c r="P74" s="24"/>
      <c r="Q74" s="24"/>
      <c r="R74" s="24"/>
      <c r="S74" s="24"/>
    </row>
    <row r="75" spans="1:19">
      <c r="A75" s="110"/>
      <c r="B75" s="110"/>
      <c r="C75" s="2" t="s">
        <v>933</v>
      </c>
      <c r="D75" s="2" t="s">
        <v>1301</v>
      </c>
      <c r="E75" s="2" t="s">
        <v>121</v>
      </c>
      <c r="F75" s="2" t="s">
        <v>1302</v>
      </c>
      <c r="G75" s="2" t="s">
        <v>821</v>
      </c>
      <c r="H75" s="2">
        <v>7.2</v>
      </c>
      <c r="I75" s="2">
        <v>2</v>
      </c>
      <c r="J75" s="2" t="s">
        <v>1238</v>
      </c>
      <c r="K75" s="2" t="s">
        <v>777</v>
      </c>
      <c r="L75" s="47" t="s">
        <v>1284</v>
      </c>
      <c r="M75" s="23">
        <v>45478</v>
      </c>
      <c r="N75" s="24"/>
      <c r="O75" s="24"/>
      <c r="P75" s="24"/>
      <c r="Q75" s="24"/>
      <c r="R75" s="24"/>
      <c r="S75" s="24"/>
    </row>
    <row r="76" spans="1:19">
      <c r="A76" s="110"/>
      <c r="B76" s="110"/>
      <c r="C76" s="2" t="s">
        <v>933</v>
      </c>
      <c r="D76" s="2" t="s">
        <v>1303</v>
      </c>
      <c r="E76" s="2" t="s">
        <v>121</v>
      </c>
      <c r="F76" s="2" t="s">
        <v>1304</v>
      </c>
      <c r="G76" s="2" t="s">
        <v>821</v>
      </c>
      <c r="H76" s="2">
        <v>7.2</v>
      </c>
      <c r="I76" s="2">
        <v>2</v>
      </c>
      <c r="J76" s="2" t="s">
        <v>1238</v>
      </c>
      <c r="K76" s="2" t="s">
        <v>777</v>
      </c>
      <c r="L76" s="47" t="s">
        <v>1305</v>
      </c>
      <c r="M76" s="23">
        <v>45478</v>
      </c>
      <c r="N76" s="24"/>
      <c r="O76" s="24"/>
      <c r="P76" s="24"/>
      <c r="Q76" s="24"/>
      <c r="R76" s="24"/>
      <c r="S76" s="24"/>
    </row>
    <row r="77" spans="1:19">
      <c r="A77" s="110"/>
      <c r="B77" s="110"/>
      <c r="C77" s="2" t="s">
        <v>933</v>
      </c>
      <c r="D77" s="2" t="s">
        <v>1306</v>
      </c>
      <c r="E77" s="2" t="s">
        <v>121</v>
      </c>
      <c r="F77" s="2" t="s">
        <v>1307</v>
      </c>
      <c r="G77" s="2" t="s">
        <v>821</v>
      </c>
      <c r="H77" s="2">
        <v>7.2</v>
      </c>
      <c r="I77" s="2">
        <v>2</v>
      </c>
      <c r="J77" s="2" t="s">
        <v>1238</v>
      </c>
      <c r="K77" s="2" t="s">
        <v>777</v>
      </c>
      <c r="L77" s="47" t="s">
        <v>1284</v>
      </c>
      <c r="M77" s="23">
        <v>45478</v>
      </c>
      <c r="N77" s="24"/>
      <c r="O77" s="24"/>
      <c r="P77" s="24"/>
      <c r="Q77" s="24"/>
      <c r="R77" s="24"/>
      <c r="S77" s="24"/>
    </row>
    <row r="78" spans="1:19">
      <c r="A78" s="110"/>
      <c r="B78" s="110"/>
      <c r="C78" s="2" t="s">
        <v>933</v>
      </c>
      <c r="D78" s="2" t="s">
        <v>1308</v>
      </c>
      <c r="E78" s="2" t="s">
        <v>121</v>
      </c>
      <c r="F78" s="2" t="s">
        <v>1309</v>
      </c>
      <c r="G78" s="2" t="s">
        <v>821</v>
      </c>
      <c r="H78" s="2">
        <v>7.2</v>
      </c>
      <c r="I78" s="2">
        <v>2</v>
      </c>
      <c r="J78" s="2" t="s">
        <v>1238</v>
      </c>
      <c r="K78" s="2" t="s">
        <v>777</v>
      </c>
      <c r="L78" s="47" t="s">
        <v>1284</v>
      </c>
      <c r="M78" s="23">
        <v>45478</v>
      </c>
      <c r="N78" s="24"/>
      <c r="O78" s="24"/>
      <c r="P78" s="24"/>
      <c r="Q78" s="24"/>
      <c r="R78" s="24"/>
      <c r="S78" s="24"/>
    </row>
    <row r="79" spans="1:19">
      <c r="A79" s="110"/>
      <c r="B79" s="110"/>
      <c r="C79" s="2" t="s">
        <v>933</v>
      </c>
      <c r="D79" s="2" t="s">
        <v>1310</v>
      </c>
      <c r="E79" s="2" t="s">
        <v>121</v>
      </c>
      <c r="F79" s="2" t="s">
        <v>1311</v>
      </c>
      <c r="G79" s="2" t="s">
        <v>821</v>
      </c>
      <c r="H79" s="2">
        <v>7.2</v>
      </c>
      <c r="I79" s="2">
        <v>2</v>
      </c>
      <c r="J79" s="2" t="s">
        <v>1238</v>
      </c>
      <c r="K79" s="2" t="s">
        <v>777</v>
      </c>
      <c r="L79" s="47" t="s">
        <v>1264</v>
      </c>
      <c r="M79" s="23">
        <v>45478</v>
      </c>
      <c r="N79" s="24"/>
      <c r="O79" s="24"/>
      <c r="P79" s="24"/>
      <c r="Q79" s="24"/>
      <c r="R79" s="24"/>
      <c r="S79" s="24"/>
    </row>
    <row r="80" spans="1:19">
      <c r="A80" s="110"/>
      <c r="B80" s="110"/>
      <c r="C80" s="2" t="s">
        <v>933</v>
      </c>
      <c r="D80" s="2" t="s">
        <v>1312</v>
      </c>
      <c r="E80" s="2" t="s">
        <v>121</v>
      </c>
      <c r="F80" s="2" t="s">
        <v>1313</v>
      </c>
      <c r="G80" s="2" t="s">
        <v>821</v>
      </c>
      <c r="H80" s="2">
        <v>7.2</v>
      </c>
      <c r="I80" s="2">
        <v>2</v>
      </c>
      <c r="J80" s="2" t="s">
        <v>1238</v>
      </c>
      <c r="K80" s="2" t="s">
        <v>777</v>
      </c>
      <c r="L80" s="47" t="s">
        <v>1264</v>
      </c>
      <c r="M80" s="23">
        <v>45478</v>
      </c>
      <c r="N80" s="24"/>
      <c r="O80" s="24"/>
      <c r="P80" s="24"/>
      <c r="Q80" s="24"/>
      <c r="R80" s="24"/>
      <c r="S80" s="24"/>
    </row>
    <row r="81" spans="1:19">
      <c r="A81" s="110"/>
      <c r="B81" s="110"/>
      <c r="C81" s="2" t="s">
        <v>933</v>
      </c>
      <c r="D81" s="2" t="s">
        <v>1314</v>
      </c>
      <c r="E81" s="2" t="s">
        <v>128</v>
      </c>
      <c r="F81" s="2" t="s">
        <v>1315</v>
      </c>
      <c r="G81" s="2" t="s">
        <v>821</v>
      </c>
      <c r="H81" s="2">
        <v>7.2</v>
      </c>
      <c r="I81" s="2">
        <v>2</v>
      </c>
      <c r="J81" s="2" t="s">
        <v>1238</v>
      </c>
      <c r="K81" s="2" t="s">
        <v>777</v>
      </c>
      <c r="L81" s="47" t="s">
        <v>1284</v>
      </c>
      <c r="M81" s="23">
        <v>45479</v>
      </c>
      <c r="N81" s="24"/>
      <c r="O81" s="24"/>
      <c r="P81" s="24"/>
      <c r="Q81" s="24"/>
      <c r="R81" s="24"/>
      <c r="S81" s="24"/>
    </row>
    <row r="82" spans="1:19">
      <c r="A82" s="110"/>
      <c r="B82" s="110"/>
      <c r="C82" s="2" t="s">
        <v>933</v>
      </c>
      <c r="D82" s="2" t="s">
        <v>1316</v>
      </c>
      <c r="E82" s="2" t="s">
        <v>128</v>
      </c>
      <c r="F82" s="2" t="s">
        <v>1317</v>
      </c>
      <c r="G82" s="2" t="s">
        <v>821</v>
      </c>
      <c r="H82" s="2">
        <v>7.2</v>
      </c>
      <c r="I82" s="2">
        <v>2</v>
      </c>
      <c r="J82" s="2" t="s">
        <v>1238</v>
      </c>
      <c r="K82" s="2" t="s">
        <v>777</v>
      </c>
      <c r="L82" s="47" t="s">
        <v>1284</v>
      </c>
      <c r="M82" s="23">
        <v>45479</v>
      </c>
      <c r="N82" s="24"/>
      <c r="O82" s="24"/>
      <c r="P82" s="24"/>
      <c r="Q82" s="24"/>
      <c r="R82" s="24"/>
      <c r="S82" s="24"/>
    </row>
    <row r="83" spans="1:19">
      <c r="A83" s="110"/>
      <c r="B83" s="110"/>
      <c r="C83" s="2" t="s">
        <v>933</v>
      </c>
      <c r="D83" s="2" t="s">
        <v>1318</v>
      </c>
      <c r="E83" s="2" t="s">
        <v>128</v>
      </c>
      <c r="F83" s="2" t="s">
        <v>1319</v>
      </c>
      <c r="G83" s="2" t="s">
        <v>821</v>
      </c>
      <c r="H83" s="2">
        <v>7.2</v>
      </c>
      <c r="I83" s="2">
        <v>2</v>
      </c>
      <c r="J83" s="2" t="s">
        <v>1238</v>
      </c>
      <c r="K83" s="2" t="s">
        <v>777</v>
      </c>
      <c r="L83" s="47" t="s">
        <v>1284</v>
      </c>
      <c r="M83" s="23">
        <v>45479</v>
      </c>
      <c r="N83" s="24"/>
      <c r="O83" s="24"/>
      <c r="P83" s="24"/>
      <c r="Q83" s="24"/>
      <c r="R83" s="24"/>
      <c r="S83" s="24"/>
    </row>
    <row r="84" spans="1:19">
      <c r="A84" s="110"/>
      <c r="B84" s="110"/>
      <c r="C84" s="2" t="s">
        <v>933</v>
      </c>
      <c r="D84" s="2" t="s">
        <v>1320</v>
      </c>
      <c r="E84" s="2" t="s">
        <v>128</v>
      </c>
      <c r="F84" s="2" t="s">
        <v>1321</v>
      </c>
      <c r="G84" s="2" t="s">
        <v>821</v>
      </c>
      <c r="H84" s="2">
        <v>7.2</v>
      </c>
      <c r="I84" s="2">
        <v>2</v>
      </c>
      <c r="J84" s="2" t="s">
        <v>1238</v>
      </c>
      <c r="K84" s="2" t="s">
        <v>777</v>
      </c>
      <c r="L84" s="47" t="s">
        <v>1284</v>
      </c>
      <c r="M84" s="23">
        <v>45479</v>
      </c>
      <c r="N84" s="24"/>
      <c r="O84" s="24"/>
      <c r="P84" s="24"/>
      <c r="Q84" s="24"/>
      <c r="R84" s="24"/>
      <c r="S84" s="24"/>
    </row>
    <row r="85" spans="1:19" ht="14.45" customHeight="1">
      <c r="A85" s="110" t="s">
        <v>252</v>
      </c>
      <c r="B85" s="110" t="s">
        <v>1056</v>
      </c>
      <c r="C85" s="110" t="s">
        <v>933</v>
      </c>
      <c r="D85" s="110" t="s">
        <v>1322</v>
      </c>
      <c r="E85" s="110" t="s">
        <v>121</v>
      </c>
      <c r="F85" s="110" t="s">
        <v>1323</v>
      </c>
      <c r="G85" s="110" t="s">
        <v>821</v>
      </c>
      <c r="H85" s="110">
        <v>7.2</v>
      </c>
      <c r="I85" s="110">
        <v>2</v>
      </c>
      <c r="J85" s="110" t="s">
        <v>1238</v>
      </c>
      <c r="K85" s="110" t="s">
        <v>837</v>
      </c>
      <c r="L85" s="47" t="s">
        <v>1324</v>
      </c>
      <c r="M85" s="146">
        <v>45478</v>
      </c>
      <c r="N85" s="24"/>
      <c r="O85" s="24"/>
      <c r="P85" s="24"/>
      <c r="Q85" s="24"/>
      <c r="R85" s="24"/>
      <c r="S85" s="24"/>
    </row>
    <row r="86" spans="1:19" ht="14.45" customHeight="1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47" t="s">
        <v>1325</v>
      </c>
      <c r="M86" s="146"/>
      <c r="N86" s="24"/>
      <c r="O86" s="24"/>
      <c r="P86" s="24"/>
      <c r="Q86" s="24"/>
      <c r="R86" s="24"/>
      <c r="S86" s="24"/>
    </row>
    <row r="87" spans="1:19">
      <c r="A87" s="110"/>
      <c r="B87" s="110"/>
      <c r="C87" s="110" t="s">
        <v>933</v>
      </c>
      <c r="D87" s="110" t="s">
        <v>1326</v>
      </c>
      <c r="E87" s="110" t="s">
        <v>121</v>
      </c>
      <c r="F87" s="110" t="s">
        <v>1327</v>
      </c>
      <c r="G87" s="110" t="s">
        <v>821</v>
      </c>
      <c r="H87" s="110">
        <v>7.2</v>
      </c>
      <c r="I87" s="110">
        <v>2</v>
      </c>
      <c r="J87" s="110" t="s">
        <v>1238</v>
      </c>
      <c r="K87" s="110" t="s">
        <v>777</v>
      </c>
      <c r="L87" s="47" t="s">
        <v>1324</v>
      </c>
      <c r="M87" s="146">
        <v>45478</v>
      </c>
      <c r="N87" s="24"/>
      <c r="O87" s="24"/>
      <c r="P87" s="24"/>
      <c r="Q87" s="24"/>
      <c r="R87" s="24"/>
      <c r="S87" s="24"/>
    </row>
    <row r="88" spans="1:19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47" t="s">
        <v>1325</v>
      </c>
      <c r="M88" s="110"/>
      <c r="N88" s="24"/>
      <c r="O88" s="24"/>
      <c r="P88" s="24"/>
      <c r="Q88" s="24"/>
      <c r="R88" s="24"/>
      <c r="S88" s="24"/>
    </row>
    <row r="89" spans="1:19">
      <c r="A89" s="110"/>
      <c r="B89" s="110"/>
      <c r="C89" s="110" t="s">
        <v>933</v>
      </c>
      <c r="D89" s="110" t="s">
        <v>1328</v>
      </c>
      <c r="E89" s="110" t="s">
        <v>121</v>
      </c>
      <c r="F89" s="110" t="s">
        <v>1329</v>
      </c>
      <c r="G89" s="110" t="s">
        <v>821</v>
      </c>
      <c r="H89" s="110">
        <v>7.2</v>
      </c>
      <c r="I89" s="110">
        <v>2</v>
      </c>
      <c r="J89" s="110" t="s">
        <v>1238</v>
      </c>
      <c r="K89" s="110" t="s">
        <v>777</v>
      </c>
      <c r="L89" s="47" t="s">
        <v>1324</v>
      </c>
      <c r="M89" s="146">
        <v>45478</v>
      </c>
      <c r="N89" s="24"/>
      <c r="O89" s="24"/>
      <c r="P89" s="24"/>
      <c r="Q89" s="24"/>
      <c r="R89" s="24"/>
      <c r="S89" s="24"/>
    </row>
    <row r="90" spans="1:19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47" t="s">
        <v>1325</v>
      </c>
      <c r="M90" s="146"/>
      <c r="N90" s="24"/>
      <c r="O90" s="24"/>
      <c r="P90" s="24"/>
      <c r="Q90" s="24"/>
      <c r="R90" s="24"/>
      <c r="S90" s="24"/>
    </row>
    <row r="91" spans="1:19">
      <c r="A91" s="110"/>
      <c r="B91" s="110"/>
      <c r="C91" s="110" t="s">
        <v>933</v>
      </c>
      <c r="D91" s="110" t="s">
        <v>1330</v>
      </c>
      <c r="E91" s="110" t="s">
        <v>121</v>
      </c>
      <c r="F91" s="110" t="s">
        <v>1331</v>
      </c>
      <c r="G91" s="110" t="s">
        <v>821</v>
      </c>
      <c r="H91" s="110">
        <v>7.2</v>
      </c>
      <c r="I91" s="110">
        <v>2</v>
      </c>
      <c r="J91" s="110" t="s">
        <v>1238</v>
      </c>
      <c r="K91" s="110" t="s">
        <v>777</v>
      </c>
      <c r="L91" s="47" t="s">
        <v>1324</v>
      </c>
      <c r="M91" s="146">
        <v>45478</v>
      </c>
      <c r="N91" s="24"/>
      <c r="O91" s="24"/>
      <c r="P91" s="24"/>
      <c r="Q91" s="24"/>
      <c r="R91" s="24"/>
      <c r="S91" s="24"/>
    </row>
    <row r="92" spans="1:19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47" t="s">
        <v>1325</v>
      </c>
      <c r="M92" s="146"/>
      <c r="N92" s="24"/>
      <c r="O92" s="24"/>
      <c r="P92" s="24"/>
      <c r="Q92" s="24"/>
      <c r="R92" s="24"/>
      <c r="S92" s="24"/>
    </row>
    <row r="93" spans="1:19">
      <c r="A93" s="110"/>
      <c r="B93" s="110"/>
      <c r="C93" s="110" t="s">
        <v>933</v>
      </c>
      <c r="D93" s="110" t="s">
        <v>1332</v>
      </c>
      <c r="E93" s="110" t="s">
        <v>128</v>
      </c>
      <c r="F93" s="110" t="s">
        <v>1333</v>
      </c>
      <c r="G93" s="110" t="s">
        <v>821</v>
      </c>
      <c r="H93" s="110">
        <v>7.2</v>
      </c>
      <c r="I93" s="110">
        <v>2</v>
      </c>
      <c r="J93" s="110" t="s">
        <v>1238</v>
      </c>
      <c r="K93" s="110" t="s">
        <v>777</v>
      </c>
      <c r="L93" s="47" t="s">
        <v>1324</v>
      </c>
      <c r="M93" s="146">
        <v>45479</v>
      </c>
      <c r="N93" s="24"/>
      <c r="O93" s="24"/>
      <c r="P93" s="24"/>
      <c r="Q93" s="24"/>
      <c r="R93" s="24"/>
      <c r="S93" s="24"/>
    </row>
    <row r="94" spans="1:19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47" t="s">
        <v>1325</v>
      </c>
      <c r="M94" s="146"/>
      <c r="N94" s="24"/>
      <c r="O94" s="24"/>
      <c r="P94" s="24"/>
      <c r="Q94" s="24"/>
      <c r="R94" s="24"/>
      <c r="S94" s="24"/>
    </row>
    <row r="95" spans="1:19">
      <c r="A95" s="110"/>
      <c r="B95" s="110"/>
      <c r="C95" s="110" t="s">
        <v>933</v>
      </c>
      <c r="D95" s="110" t="s">
        <v>1334</v>
      </c>
      <c r="E95" s="110" t="s">
        <v>128</v>
      </c>
      <c r="F95" s="110" t="s">
        <v>1335</v>
      </c>
      <c r="G95" s="110" t="s">
        <v>821</v>
      </c>
      <c r="H95" s="110">
        <v>7.2</v>
      </c>
      <c r="I95" s="110">
        <v>2</v>
      </c>
      <c r="J95" s="110" t="s">
        <v>1238</v>
      </c>
      <c r="K95" s="110" t="s">
        <v>777</v>
      </c>
      <c r="L95" s="47" t="s">
        <v>1324</v>
      </c>
      <c r="M95" s="146">
        <v>45479</v>
      </c>
      <c r="N95" s="24"/>
      <c r="O95" s="24"/>
      <c r="P95" s="24"/>
      <c r="Q95" s="24"/>
      <c r="R95" s="24"/>
      <c r="S95" s="24"/>
    </row>
    <row r="96" spans="1:19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47" t="s">
        <v>1325</v>
      </c>
      <c r="M96" s="146"/>
      <c r="N96" s="24"/>
      <c r="O96" s="24"/>
      <c r="P96" s="24"/>
      <c r="Q96" s="24"/>
      <c r="R96" s="24"/>
      <c r="S96" s="24"/>
    </row>
    <row r="97" spans="1:19">
      <c r="A97" s="110"/>
      <c r="B97" s="110"/>
      <c r="C97" s="110" t="s">
        <v>933</v>
      </c>
      <c r="D97" s="110" t="s">
        <v>1336</v>
      </c>
      <c r="E97" s="110" t="s">
        <v>128</v>
      </c>
      <c r="F97" s="110" t="s">
        <v>1337</v>
      </c>
      <c r="G97" s="110" t="s">
        <v>821</v>
      </c>
      <c r="H97" s="110">
        <v>7.2</v>
      </c>
      <c r="I97" s="110">
        <v>2</v>
      </c>
      <c r="J97" s="110" t="s">
        <v>1238</v>
      </c>
      <c r="K97" s="110" t="s">
        <v>777</v>
      </c>
      <c r="L97" s="47" t="s">
        <v>1324</v>
      </c>
      <c r="M97" s="146">
        <v>45479</v>
      </c>
      <c r="N97" s="24"/>
      <c r="O97" s="24"/>
      <c r="P97" s="24"/>
      <c r="Q97" s="24"/>
      <c r="R97" s="24"/>
      <c r="S97" s="24"/>
    </row>
    <row r="98" spans="1:19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47" t="s">
        <v>1325</v>
      </c>
      <c r="M98" s="146"/>
      <c r="N98" s="24"/>
      <c r="O98" s="24"/>
      <c r="P98" s="24"/>
      <c r="Q98" s="24"/>
      <c r="R98" s="24"/>
      <c r="S98" s="24"/>
    </row>
    <row r="99" spans="1:19">
      <c r="A99" s="110"/>
      <c r="B99" s="110"/>
      <c r="C99" s="110" t="s">
        <v>933</v>
      </c>
      <c r="D99" s="110" t="s">
        <v>1338</v>
      </c>
      <c r="E99" s="110" t="s">
        <v>128</v>
      </c>
      <c r="F99" s="110" t="s">
        <v>1339</v>
      </c>
      <c r="G99" s="110" t="s">
        <v>821</v>
      </c>
      <c r="H99" s="110">
        <v>7.2</v>
      </c>
      <c r="I99" s="110">
        <v>2</v>
      </c>
      <c r="J99" s="110" t="s">
        <v>1238</v>
      </c>
      <c r="K99" s="110" t="s">
        <v>777</v>
      </c>
      <c r="L99" s="47" t="s">
        <v>1324</v>
      </c>
      <c r="M99" s="146">
        <v>45479</v>
      </c>
      <c r="N99" s="24"/>
      <c r="O99" s="24"/>
      <c r="P99" s="24"/>
      <c r="Q99" s="24"/>
      <c r="R99" s="24"/>
      <c r="S99" s="24"/>
    </row>
    <row r="100" spans="1:19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47" t="s">
        <v>1325</v>
      </c>
      <c r="M100" s="146"/>
      <c r="N100" s="24"/>
      <c r="O100" s="24"/>
      <c r="P100" s="24"/>
      <c r="Q100" s="24"/>
      <c r="R100" s="24"/>
      <c r="S100" s="24"/>
    </row>
    <row r="101" spans="1:19">
      <c r="A101" s="110" t="s">
        <v>106</v>
      </c>
      <c r="B101" s="147" t="s">
        <v>1100</v>
      </c>
      <c r="C101" s="2" t="s">
        <v>119</v>
      </c>
      <c r="D101" s="2" t="s">
        <v>1102</v>
      </c>
      <c r="E101" s="2" t="s">
        <v>110</v>
      </c>
      <c r="F101" s="2" t="s">
        <v>1103</v>
      </c>
      <c r="G101" s="2" t="s">
        <v>821</v>
      </c>
      <c r="H101" s="2">
        <v>7.2</v>
      </c>
      <c r="I101" s="2">
        <v>1</v>
      </c>
      <c r="J101" s="2" t="s">
        <v>1238</v>
      </c>
      <c r="K101" s="2" t="s">
        <v>776</v>
      </c>
      <c r="L101" s="47" t="s">
        <v>1256</v>
      </c>
      <c r="M101" s="23">
        <v>45594</v>
      </c>
      <c r="N101" s="24"/>
      <c r="O101" s="24"/>
      <c r="P101" s="24"/>
      <c r="Q101" s="24"/>
      <c r="R101" s="24"/>
      <c r="S101" s="24"/>
    </row>
    <row r="102" spans="1:19">
      <c r="A102" s="110"/>
      <c r="B102" s="147"/>
      <c r="C102" s="2" t="s">
        <v>119</v>
      </c>
      <c r="D102" s="2" t="s">
        <v>1105</v>
      </c>
      <c r="E102" s="2" t="s">
        <v>110</v>
      </c>
      <c r="F102" s="2" t="s">
        <v>1106</v>
      </c>
      <c r="G102" s="2" t="s">
        <v>821</v>
      </c>
      <c r="H102" s="2">
        <v>7.2</v>
      </c>
      <c r="I102" s="2">
        <v>3</v>
      </c>
      <c r="J102" s="2" t="s">
        <v>1238</v>
      </c>
      <c r="K102" s="2" t="s">
        <v>1131</v>
      </c>
      <c r="L102" s="47" t="s">
        <v>1256</v>
      </c>
      <c r="M102" s="23">
        <v>45485</v>
      </c>
      <c r="N102" s="24"/>
      <c r="O102" s="24"/>
      <c r="P102" s="24"/>
      <c r="Q102" s="24"/>
      <c r="R102" s="24"/>
      <c r="S102" s="24"/>
    </row>
    <row r="103" spans="1:19">
      <c r="A103" s="110" t="s">
        <v>252</v>
      </c>
      <c r="B103" s="110" t="s">
        <v>1113</v>
      </c>
      <c r="C103" s="2" t="s">
        <v>933</v>
      </c>
      <c r="D103" s="110" t="s">
        <v>1114</v>
      </c>
      <c r="E103" s="110" t="s">
        <v>121</v>
      </c>
      <c r="F103" s="110" t="s">
        <v>1113</v>
      </c>
      <c r="G103" s="110" t="s">
        <v>821</v>
      </c>
      <c r="H103" s="110">
        <v>7.1</v>
      </c>
      <c r="I103" s="110">
        <v>1</v>
      </c>
      <c r="J103" s="110" t="s">
        <v>1238</v>
      </c>
      <c r="K103" s="110" t="s">
        <v>1115</v>
      </c>
      <c r="L103" s="47" t="s">
        <v>1340</v>
      </c>
      <c r="M103" s="23">
        <v>43670</v>
      </c>
      <c r="N103" s="24"/>
      <c r="O103" s="24"/>
      <c r="P103" s="24"/>
      <c r="Q103" s="24"/>
      <c r="R103" s="24"/>
      <c r="S103" s="24"/>
    </row>
    <row r="104" spans="1:19">
      <c r="A104" s="110"/>
      <c r="B104" s="110"/>
      <c r="C104" s="2" t="s">
        <v>119</v>
      </c>
      <c r="D104" s="110"/>
      <c r="E104" s="110"/>
      <c r="F104" s="110"/>
      <c r="G104" s="110"/>
      <c r="H104" s="110"/>
      <c r="I104" s="110"/>
      <c r="J104" s="110"/>
      <c r="K104" s="110"/>
      <c r="L104" s="47" t="s">
        <v>1341</v>
      </c>
      <c r="M104" s="23">
        <v>43670</v>
      </c>
      <c r="N104" s="24"/>
      <c r="O104" s="24"/>
      <c r="P104" s="24"/>
      <c r="Q104" s="24"/>
      <c r="R104" s="24"/>
      <c r="S104" s="24"/>
    </row>
    <row r="105" spans="1:19">
      <c r="A105" s="42" t="s">
        <v>106</v>
      </c>
      <c r="B105" s="22" t="s">
        <v>1123</v>
      </c>
      <c r="C105" s="2" t="s">
        <v>1124</v>
      </c>
      <c r="D105" s="2" t="s">
        <v>1125</v>
      </c>
      <c r="E105" s="2" t="s">
        <v>110</v>
      </c>
      <c r="F105" s="2" t="s">
        <v>1126</v>
      </c>
      <c r="G105" s="2" t="s">
        <v>821</v>
      </c>
      <c r="H105" s="2">
        <v>7.2</v>
      </c>
      <c r="I105" s="2">
        <v>4</v>
      </c>
      <c r="J105" s="2" t="s">
        <v>1238</v>
      </c>
      <c r="K105" s="2" t="s">
        <v>1131</v>
      </c>
      <c r="L105" s="47" t="s">
        <v>1256</v>
      </c>
      <c r="M105" s="23">
        <v>45387</v>
      </c>
      <c r="N105" s="24"/>
      <c r="O105" s="24"/>
      <c r="P105" s="24"/>
      <c r="Q105" s="24"/>
      <c r="R105" s="24"/>
      <c r="S105" s="24"/>
    </row>
    <row r="106" spans="1:19">
      <c r="A106" s="107" t="s">
        <v>252</v>
      </c>
      <c r="B106" s="107" t="s">
        <v>1135</v>
      </c>
      <c r="C106" s="2" t="s">
        <v>119</v>
      </c>
      <c r="D106" s="2" t="s">
        <v>1136</v>
      </c>
      <c r="E106" s="2" t="s">
        <v>110</v>
      </c>
      <c r="F106" s="2" t="s">
        <v>1137</v>
      </c>
      <c r="G106" s="2" t="s">
        <v>112</v>
      </c>
      <c r="H106" s="2">
        <v>7.9</v>
      </c>
      <c r="I106" s="2">
        <v>8</v>
      </c>
      <c r="J106" s="2" t="s">
        <v>1238</v>
      </c>
      <c r="K106" s="2" t="s">
        <v>776</v>
      </c>
      <c r="L106" s="47" t="s">
        <v>1342</v>
      </c>
      <c r="M106" s="23">
        <v>45581</v>
      </c>
      <c r="N106" s="24"/>
      <c r="O106" s="24"/>
      <c r="P106" s="24"/>
      <c r="Q106" s="24"/>
      <c r="R106" s="24"/>
      <c r="S106" s="24"/>
    </row>
    <row r="107" spans="1:19">
      <c r="A107" s="108"/>
      <c r="B107" s="108"/>
      <c r="C107" s="2" t="s">
        <v>119</v>
      </c>
      <c r="D107" s="2" t="s">
        <v>1141</v>
      </c>
      <c r="E107" s="2" t="s">
        <v>110</v>
      </c>
      <c r="F107" s="2" t="s">
        <v>1142</v>
      </c>
      <c r="G107" s="2" t="s">
        <v>112</v>
      </c>
      <c r="H107" s="2">
        <v>7.9</v>
      </c>
      <c r="I107" s="2">
        <v>8</v>
      </c>
      <c r="J107" s="2" t="s">
        <v>1238</v>
      </c>
      <c r="K107" s="2" t="s">
        <v>776</v>
      </c>
      <c r="L107" s="47" t="s">
        <v>1343</v>
      </c>
      <c r="M107" s="23">
        <v>45582</v>
      </c>
      <c r="N107" s="24"/>
      <c r="O107" s="24"/>
      <c r="P107" s="24"/>
      <c r="Q107" s="24"/>
      <c r="R107" s="24"/>
      <c r="S107" s="24"/>
    </row>
    <row r="108" spans="1:19">
      <c r="A108" s="108"/>
      <c r="B108" s="108"/>
      <c r="C108" s="2" t="s">
        <v>119</v>
      </c>
      <c r="D108" s="2" t="s">
        <v>1344</v>
      </c>
      <c r="E108" s="2" t="s">
        <v>121</v>
      </c>
      <c r="F108" s="2" t="s">
        <v>1345</v>
      </c>
      <c r="G108" s="2" t="s">
        <v>112</v>
      </c>
      <c r="H108" s="2">
        <v>7.9</v>
      </c>
      <c r="I108" s="2">
        <v>4</v>
      </c>
      <c r="J108" s="2" t="s">
        <v>1238</v>
      </c>
      <c r="K108" s="2" t="s">
        <v>918</v>
      </c>
      <c r="L108" s="47" t="s">
        <v>1346</v>
      </c>
      <c r="M108" s="23">
        <v>45087</v>
      </c>
      <c r="N108" s="24"/>
      <c r="O108" s="24"/>
      <c r="P108" s="24"/>
      <c r="Q108" s="24"/>
      <c r="R108" s="24"/>
      <c r="S108" s="24"/>
    </row>
    <row r="109" spans="1:19">
      <c r="A109" s="108"/>
      <c r="B109" s="108"/>
      <c r="C109" s="2" t="s">
        <v>119</v>
      </c>
      <c r="D109" s="2" t="s">
        <v>1347</v>
      </c>
      <c r="E109" s="2" t="s">
        <v>121</v>
      </c>
      <c r="F109" s="2" t="s">
        <v>1348</v>
      </c>
      <c r="G109" s="2" t="s">
        <v>112</v>
      </c>
      <c r="H109" s="2">
        <v>7.9</v>
      </c>
      <c r="I109" s="2">
        <v>4</v>
      </c>
      <c r="J109" s="2" t="s">
        <v>1238</v>
      </c>
      <c r="K109" s="2" t="s">
        <v>918</v>
      </c>
      <c r="L109" s="47" t="s">
        <v>1346</v>
      </c>
      <c r="M109" s="23">
        <v>45087</v>
      </c>
      <c r="N109" s="24"/>
      <c r="O109" s="24"/>
      <c r="P109" s="24"/>
      <c r="Q109" s="24"/>
      <c r="R109" s="24"/>
      <c r="S109" s="24"/>
    </row>
    <row r="110" spans="1:19">
      <c r="A110" s="108"/>
      <c r="B110" s="108"/>
      <c r="C110" s="2" t="s">
        <v>119</v>
      </c>
      <c r="D110" s="2" t="s">
        <v>1349</v>
      </c>
      <c r="E110" s="2" t="s">
        <v>128</v>
      </c>
      <c r="F110" s="2" t="s">
        <v>1345</v>
      </c>
      <c r="G110" s="2" t="s">
        <v>112</v>
      </c>
      <c r="H110" s="2">
        <v>7.9</v>
      </c>
      <c r="I110" s="2">
        <v>8</v>
      </c>
      <c r="J110" s="2" t="s">
        <v>1238</v>
      </c>
      <c r="K110" s="2" t="s">
        <v>918</v>
      </c>
      <c r="L110" s="47" t="s">
        <v>1346</v>
      </c>
      <c r="M110" s="23">
        <v>45072</v>
      </c>
      <c r="N110" s="24"/>
      <c r="O110" s="24"/>
      <c r="P110" s="24"/>
      <c r="Q110" s="24"/>
      <c r="R110" s="24"/>
      <c r="S110" s="24"/>
    </row>
    <row r="111" spans="1:19">
      <c r="A111" s="109"/>
      <c r="B111" s="109"/>
      <c r="C111" s="2" t="s">
        <v>119</v>
      </c>
      <c r="D111" s="2" t="s">
        <v>1350</v>
      </c>
      <c r="E111" s="2" t="s">
        <v>128</v>
      </c>
      <c r="F111" s="2" t="s">
        <v>1348</v>
      </c>
      <c r="G111" s="2" t="s">
        <v>112</v>
      </c>
      <c r="H111" s="2">
        <v>7.9</v>
      </c>
      <c r="I111" s="2">
        <v>8</v>
      </c>
      <c r="J111" s="2" t="s">
        <v>1238</v>
      </c>
      <c r="K111" s="2" t="s">
        <v>918</v>
      </c>
      <c r="L111" s="47" t="s">
        <v>1346</v>
      </c>
      <c r="M111" s="23">
        <v>45072</v>
      </c>
      <c r="N111" s="24"/>
      <c r="O111" s="24"/>
      <c r="P111" s="24"/>
      <c r="Q111" s="24"/>
      <c r="R111" s="24"/>
      <c r="S111" s="24"/>
    </row>
  </sheetData>
  <mergeCells count="212">
    <mergeCell ref="M69:M70"/>
    <mergeCell ref="C71:C72"/>
    <mergeCell ref="D71:D72"/>
    <mergeCell ref="E71:E72"/>
    <mergeCell ref="G71:G72"/>
    <mergeCell ref="H71:H72"/>
    <mergeCell ref="I71:I72"/>
    <mergeCell ref="J71:J72"/>
    <mergeCell ref="K71:K72"/>
    <mergeCell ref="F71:F72"/>
    <mergeCell ref="M71:M72"/>
    <mergeCell ref="G69:G70"/>
    <mergeCell ref="H69:H70"/>
    <mergeCell ref="I69:I70"/>
    <mergeCell ref="J69:J70"/>
    <mergeCell ref="K69:K70"/>
    <mergeCell ref="C69:C70"/>
    <mergeCell ref="D69:D70"/>
    <mergeCell ref="E69:E70"/>
    <mergeCell ref="F69:F70"/>
    <mergeCell ref="M65:M66"/>
    <mergeCell ref="C67:C68"/>
    <mergeCell ref="D67:D68"/>
    <mergeCell ref="E67:E68"/>
    <mergeCell ref="F67:F68"/>
    <mergeCell ref="G67:G68"/>
    <mergeCell ref="H67:H68"/>
    <mergeCell ref="I67:I68"/>
    <mergeCell ref="J67:J68"/>
    <mergeCell ref="K67:K68"/>
    <mergeCell ref="M67:M68"/>
    <mergeCell ref="G65:G66"/>
    <mergeCell ref="H65:H66"/>
    <mergeCell ref="I65:I66"/>
    <mergeCell ref="J65:J66"/>
    <mergeCell ref="K65:K66"/>
    <mergeCell ref="C65:C66"/>
    <mergeCell ref="D65:D66"/>
    <mergeCell ref="E65:E66"/>
    <mergeCell ref="F65:F66"/>
    <mergeCell ref="M61:M62"/>
    <mergeCell ref="C63:C64"/>
    <mergeCell ref="D63:D64"/>
    <mergeCell ref="E63:E64"/>
    <mergeCell ref="G63:G64"/>
    <mergeCell ref="H63:H64"/>
    <mergeCell ref="I63:I64"/>
    <mergeCell ref="J63:J64"/>
    <mergeCell ref="K63:K64"/>
    <mergeCell ref="F63:F64"/>
    <mergeCell ref="M63:M64"/>
    <mergeCell ref="G61:G62"/>
    <mergeCell ref="H61:H62"/>
    <mergeCell ref="I61:I62"/>
    <mergeCell ref="J61:J62"/>
    <mergeCell ref="K61:K62"/>
    <mergeCell ref="C61:C62"/>
    <mergeCell ref="D61:D62"/>
    <mergeCell ref="E61:E62"/>
    <mergeCell ref="F61:F62"/>
    <mergeCell ref="G103:G104"/>
    <mergeCell ref="H103:H104"/>
    <mergeCell ref="I103:I104"/>
    <mergeCell ref="J103:J104"/>
    <mergeCell ref="K103:K104"/>
    <mergeCell ref="B101:B102"/>
    <mergeCell ref="B103:B104"/>
    <mergeCell ref="D103:D104"/>
    <mergeCell ref="E103:E104"/>
    <mergeCell ref="F103:F104"/>
    <mergeCell ref="H99:H100"/>
    <mergeCell ref="I99:I100"/>
    <mergeCell ref="J99:J100"/>
    <mergeCell ref="K99:K100"/>
    <mergeCell ref="M99:M100"/>
    <mergeCell ref="C99:C100"/>
    <mergeCell ref="D99:D100"/>
    <mergeCell ref="E99:E100"/>
    <mergeCell ref="F99:F100"/>
    <mergeCell ref="G99:G100"/>
    <mergeCell ref="H97:H98"/>
    <mergeCell ref="I97:I98"/>
    <mergeCell ref="J97:J98"/>
    <mergeCell ref="K97:K98"/>
    <mergeCell ref="M97:M98"/>
    <mergeCell ref="C97:C98"/>
    <mergeCell ref="D97:D98"/>
    <mergeCell ref="E97:E98"/>
    <mergeCell ref="F97:F98"/>
    <mergeCell ref="G97:G98"/>
    <mergeCell ref="H95:H96"/>
    <mergeCell ref="I95:I96"/>
    <mergeCell ref="J95:J96"/>
    <mergeCell ref="K95:K96"/>
    <mergeCell ref="M95:M96"/>
    <mergeCell ref="C95:C96"/>
    <mergeCell ref="D95:D96"/>
    <mergeCell ref="E95:E96"/>
    <mergeCell ref="F95:F96"/>
    <mergeCell ref="G95:G96"/>
    <mergeCell ref="H93:H94"/>
    <mergeCell ref="I93:I94"/>
    <mergeCell ref="J93:J94"/>
    <mergeCell ref="K93:K94"/>
    <mergeCell ref="M93:M94"/>
    <mergeCell ref="C93:C94"/>
    <mergeCell ref="D93:D94"/>
    <mergeCell ref="E93:E94"/>
    <mergeCell ref="F93:F94"/>
    <mergeCell ref="G93:G94"/>
    <mergeCell ref="H91:H92"/>
    <mergeCell ref="I91:I92"/>
    <mergeCell ref="J91:J92"/>
    <mergeCell ref="K91:K92"/>
    <mergeCell ref="M91:M92"/>
    <mergeCell ref="C91:C92"/>
    <mergeCell ref="D91:D92"/>
    <mergeCell ref="E91:E92"/>
    <mergeCell ref="F91:F92"/>
    <mergeCell ref="G91:G92"/>
    <mergeCell ref="H89:H90"/>
    <mergeCell ref="I89:I90"/>
    <mergeCell ref="J89:J90"/>
    <mergeCell ref="K89:K90"/>
    <mergeCell ref="M89:M90"/>
    <mergeCell ref="C89:C90"/>
    <mergeCell ref="D89:D90"/>
    <mergeCell ref="E89:E90"/>
    <mergeCell ref="F89:F90"/>
    <mergeCell ref="G89:G90"/>
    <mergeCell ref="H87:H88"/>
    <mergeCell ref="I87:I88"/>
    <mergeCell ref="J87:J88"/>
    <mergeCell ref="K87:K88"/>
    <mergeCell ref="M87:M88"/>
    <mergeCell ref="C87:C88"/>
    <mergeCell ref="D87:D88"/>
    <mergeCell ref="E87:E88"/>
    <mergeCell ref="F87:F88"/>
    <mergeCell ref="G87:G88"/>
    <mergeCell ref="H85:H86"/>
    <mergeCell ref="I85:I86"/>
    <mergeCell ref="J85:J86"/>
    <mergeCell ref="K85:K86"/>
    <mergeCell ref="M85:M86"/>
    <mergeCell ref="C85:C86"/>
    <mergeCell ref="D85:D86"/>
    <mergeCell ref="E85:E86"/>
    <mergeCell ref="F85:F86"/>
    <mergeCell ref="G85:G86"/>
    <mergeCell ref="H59:H60"/>
    <mergeCell ref="I59:I60"/>
    <mergeCell ref="J59:J60"/>
    <mergeCell ref="K59:K60"/>
    <mergeCell ref="M59:M60"/>
    <mergeCell ref="C59:C60"/>
    <mergeCell ref="D59:D60"/>
    <mergeCell ref="E59:E60"/>
    <mergeCell ref="F59:F60"/>
    <mergeCell ref="G59:G60"/>
    <mergeCell ref="H57:H58"/>
    <mergeCell ref="I57:I58"/>
    <mergeCell ref="J57:J58"/>
    <mergeCell ref="K57:K58"/>
    <mergeCell ref="M57:M58"/>
    <mergeCell ref="C57:C58"/>
    <mergeCell ref="D57:D58"/>
    <mergeCell ref="E57:E58"/>
    <mergeCell ref="F57:F58"/>
    <mergeCell ref="G57:G58"/>
    <mergeCell ref="H55:H56"/>
    <mergeCell ref="I55:I56"/>
    <mergeCell ref="J55:J56"/>
    <mergeCell ref="K55:K56"/>
    <mergeCell ref="M55:M56"/>
    <mergeCell ref="C55:C56"/>
    <mergeCell ref="D55:D56"/>
    <mergeCell ref="E55:E56"/>
    <mergeCell ref="F55:F56"/>
    <mergeCell ref="G55:G56"/>
    <mergeCell ref="B2:B4"/>
    <mergeCell ref="B5:B6"/>
    <mergeCell ref="B27:B34"/>
    <mergeCell ref="B7:B9"/>
    <mergeCell ref="B10:B12"/>
    <mergeCell ref="B13:B15"/>
    <mergeCell ref="B16:B20"/>
    <mergeCell ref="B21:B23"/>
    <mergeCell ref="B25:B26"/>
    <mergeCell ref="A2:A4"/>
    <mergeCell ref="A5:A6"/>
    <mergeCell ref="A7:A9"/>
    <mergeCell ref="A10:A12"/>
    <mergeCell ref="A13:A15"/>
    <mergeCell ref="A16:A20"/>
    <mergeCell ref="A21:A23"/>
    <mergeCell ref="A25:A26"/>
    <mergeCell ref="A27:A34"/>
    <mergeCell ref="A106:A111"/>
    <mergeCell ref="B106:B111"/>
    <mergeCell ref="A35:A45"/>
    <mergeCell ref="A46:A53"/>
    <mergeCell ref="A54:A72"/>
    <mergeCell ref="A73:A84"/>
    <mergeCell ref="A85:A100"/>
    <mergeCell ref="A101:A102"/>
    <mergeCell ref="A103:A104"/>
    <mergeCell ref="B35:B45"/>
    <mergeCell ref="B46:B53"/>
    <mergeCell ref="B54:B72"/>
    <mergeCell ref="B73:B84"/>
    <mergeCell ref="B85:B100"/>
  </mergeCells>
  <conditionalFormatting sqref="D1">
    <cfRule type="duplicateValues" dxfId="54" priority="1"/>
    <cfRule type="duplicateValues" dxfId="53" priority="2"/>
    <cfRule type="duplicateValues" dxfId="52" priority="3"/>
  </conditionalFormatting>
  <conditionalFormatting sqref="E1">
    <cfRule type="duplicateValues" dxfId="51" priority="4"/>
  </conditionalFormatting>
  <conditionalFormatting sqref="E1:F1">
    <cfRule type="duplicateValues" dxfId="50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opLeftCell="D4" zoomScale="60" zoomScaleNormal="60" workbookViewId="0">
      <selection activeCell="K6" sqref="K6"/>
    </sheetView>
  </sheetViews>
  <sheetFormatPr defaultRowHeight="20.45" customHeight="1"/>
  <cols>
    <col min="1" max="1" width="19.140625" bestFit="1" customWidth="1"/>
    <col min="2" max="2" width="26.5703125" bestFit="1" customWidth="1"/>
    <col min="3" max="3" width="26.5703125" customWidth="1"/>
    <col min="4" max="4" width="13" bestFit="1" customWidth="1"/>
    <col min="5" max="5" width="16.85546875" customWidth="1"/>
    <col min="6" max="6" width="18" bestFit="1" customWidth="1"/>
    <col min="7" max="7" width="7.42578125" bestFit="1" customWidth="1"/>
    <col min="8" max="8" width="9.7109375" bestFit="1" customWidth="1"/>
    <col min="9" max="9" width="7.7109375" customWidth="1"/>
    <col min="10" max="10" width="38" customWidth="1"/>
    <col min="11" max="11" width="20.7109375" customWidth="1"/>
    <col min="12" max="12" width="77.7109375" customWidth="1"/>
    <col min="13" max="13" width="16.140625" bestFit="1" customWidth="1"/>
    <col min="14" max="14" width="11.5703125" bestFit="1" customWidth="1"/>
  </cols>
  <sheetData>
    <row r="1" spans="1:15" ht="20.45" customHeight="1">
      <c r="A1" s="8" t="s">
        <v>88</v>
      </c>
      <c r="B1" s="52" t="s">
        <v>89</v>
      </c>
      <c r="C1" s="52" t="s">
        <v>90</v>
      </c>
      <c r="D1" s="52" t="s">
        <v>91</v>
      </c>
      <c r="E1" s="52" t="s">
        <v>1351</v>
      </c>
      <c r="F1" s="52" t="s">
        <v>1352</v>
      </c>
      <c r="G1" s="8" t="s">
        <v>94</v>
      </c>
      <c r="H1" s="8" t="s">
        <v>95</v>
      </c>
      <c r="I1" s="8" t="s">
        <v>96</v>
      </c>
      <c r="J1" s="52" t="s">
        <v>1353</v>
      </c>
      <c r="K1" s="52" t="s">
        <v>1354</v>
      </c>
      <c r="L1" s="52" t="s">
        <v>1182</v>
      </c>
      <c r="M1" s="8" t="s">
        <v>769</v>
      </c>
      <c r="N1" s="53" t="s">
        <v>101</v>
      </c>
    </row>
    <row r="2" spans="1:15" ht="20.45" customHeight="1">
      <c r="A2" s="110" t="s">
        <v>252</v>
      </c>
      <c r="B2" s="148" t="s">
        <v>1355</v>
      </c>
      <c r="C2" s="57" t="s">
        <v>500</v>
      </c>
      <c r="D2" s="10" t="s">
        <v>1356</v>
      </c>
      <c r="E2" s="57" t="s">
        <v>110</v>
      </c>
      <c r="F2" s="10" t="s">
        <v>1357</v>
      </c>
      <c r="G2" s="10" t="s">
        <v>112</v>
      </c>
      <c r="H2" s="60">
        <v>8.1</v>
      </c>
      <c r="I2" s="57">
        <v>4</v>
      </c>
      <c r="J2" s="55" t="s">
        <v>1358</v>
      </c>
      <c r="K2" s="55" t="s">
        <v>1359</v>
      </c>
      <c r="L2" s="55"/>
      <c r="M2" s="62">
        <v>45428</v>
      </c>
      <c r="N2" s="56">
        <v>45336</v>
      </c>
    </row>
    <row r="3" spans="1:15" ht="20.45" customHeight="1">
      <c r="A3" s="110"/>
      <c r="B3" s="148"/>
      <c r="C3" s="57" t="s">
        <v>500</v>
      </c>
      <c r="D3" s="10" t="s">
        <v>1360</v>
      </c>
      <c r="E3" s="57" t="s">
        <v>128</v>
      </c>
      <c r="F3" s="10" t="s">
        <v>1361</v>
      </c>
      <c r="G3" s="10" t="s">
        <v>112</v>
      </c>
      <c r="H3" s="60">
        <v>8.1</v>
      </c>
      <c r="I3" s="57">
        <v>16</v>
      </c>
      <c r="J3" s="55" t="s">
        <v>1358</v>
      </c>
      <c r="K3" s="55" t="s">
        <v>1359</v>
      </c>
      <c r="L3" s="55"/>
      <c r="M3" s="61">
        <v>45440</v>
      </c>
      <c r="N3" s="56">
        <v>45336</v>
      </c>
    </row>
    <row r="4" spans="1:15" ht="20.45" customHeight="1">
      <c r="A4" s="110"/>
      <c r="B4" s="148"/>
      <c r="C4" s="10" t="s">
        <v>500</v>
      </c>
      <c r="D4" s="10" t="s">
        <v>1362</v>
      </c>
      <c r="E4" s="10" t="s">
        <v>1363</v>
      </c>
      <c r="F4" s="10" t="s">
        <v>1364</v>
      </c>
      <c r="G4" s="10" t="s">
        <v>112</v>
      </c>
      <c r="H4" s="60">
        <v>8.1</v>
      </c>
      <c r="I4" s="54">
        <v>2</v>
      </c>
      <c r="J4" s="55" t="s">
        <v>1365</v>
      </c>
      <c r="K4" s="55" t="s">
        <v>1231</v>
      </c>
      <c r="L4" s="55"/>
      <c r="M4" s="61">
        <v>44795</v>
      </c>
      <c r="N4" s="56">
        <v>44740</v>
      </c>
      <c r="O4" t="s">
        <v>1366</v>
      </c>
    </row>
    <row r="5" spans="1:15" ht="20.45" customHeight="1">
      <c r="A5" s="110"/>
      <c r="B5" s="148"/>
      <c r="C5" s="57" t="s">
        <v>500</v>
      </c>
      <c r="D5" s="10" t="s">
        <v>1367</v>
      </c>
      <c r="E5" s="10" t="s">
        <v>121</v>
      </c>
      <c r="F5" s="10" t="s">
        <v>1368</v>
      </c>
      <c r="G5" s="10" t="s">
        <v>112</v>
      </c>
      <c r="H5" s="60">
        <v>8.1</v>
      </c>
      <c r="I5" s="57">
        <v>16</v>
      </c>
      <c r="J5" s="55" t="s">
        <v>1365</v>
      </c>
      <c r="K5" s="55" t="s">
        <v>1231</v>
      </c>
      <c r="L5" s="55"/>
      <c r="M5" s="61">
        <v>44795</v>
      </c>
      <c r="N5" s="56">
        <v>44740</v>
      </c>
    </row>
    <row r="6" spans="1:15" ht="20.45" customHeight="1">
      <c r="A6" s="110"/>
      <c r="B6" s="148"/>
      <c r="C6" s="57" t="s">
        <v>500</v>
      </c>
      <c r="D6" s="10" t="s">
        <v>1369</v>
      </c>
      <c r="E6" s="10" t="s">
        <v>121</v>
      </c>
      <c r="F6" s="10" t="s">
        <v>1370</v>
      </c>
      <c r="G6" s="10" t="s">
        <v>112</v>
      </c>
      <c r="H6" s="60">
        <v>8.1</v>
      </c>
      <c r="I6" s="57">
        <v>16</v>
      </c>
      <c r="J6" s="55" t="s">
        <v>1358</v>
      </c>
      <c r="K6" s="55" t="s">
        <v>1359</v>
      </c>
      <c r="L6" s="55"/>
      <c r="M6" s="61">
        <v>45439</v>
      </c>
      <c r="N6" s="56">
        <v>45336</v>
      </c>
    </row>
    <row r="7" spans="1:15" ht="20.45" customHeight="1">
      <c r="A7" s="110"/>
      <c r="B7" s="148"/>
      <c r="C7" s="57" t="s">
        <v>500</v>
      </c>
      <c r="D7" s="10" t="s">
        <v>1371</v>
      </c>
      <c r="E7" s="10" t="s">
        <v>121</v>
      </c>
      <c r="F7" s="10" t="s">
        <v>1372</v>
      </c>
      <c r="G7" s="10" t="s">
        <v>112</v>
      </c>
      <c r="H7" s="60">
        <v>8.1</v>
      </c>
      <c r="I7" s="57">
        <v>16</v>
      </c>
      <c r="J7" s="55" t="s">
        <v>1365</v>
      </c>
      <c r="K7" s="55" t="s">
        <v>1231</v>
      </c>
      <c r="L7" s="55"/>
      <c r="M7" s="61">
        <v>45561</v>
      </c>
      <c r="N7" s="56">
        <v>44740</v>
      </c>
    </row>
    <row r="8" spans="1:15" ht="20.45" customHeight="1">
      <c r="A8" s="110"/>
      <c r="B8" s="148"/>
      <c r="C8" s="57" t="s">
        <v>500</v>
      </c>
      <c r="D8" s="10" t="s">
        <v>1373</v>
      </c>
      <c r="E8" s="10" t="s">
        <v>128</v>
      </c>
      <c r="F8" s="10" t="s">
        <v>1374</v>
      </c>
      <c r="G8" s="10" t="s">
        <v>112</v>
      </c>
      <c r="H8" s="60">
        <v>8.1</v>
      </c>
      <c r="I8" s="57">
        <v>16</v>
      </c>
      <c r="J8" s="55" t="s">
        <v>1358</v>
      </c>
      <c r="K8" s="55" t="s">
        <v>1359</v>
      </c>
      <c r="L8" s="55"/>
      <c r="M8" s="61">
        <v>45433</v>
      </c>
      <c r="N8" s="56">
        <v>45336</v>
      </c>
    </row>
    <row r="9" spans="1:15" ht="20.45" customHeight="1">
      <c r="A9" s="110"/>
      <c r="B9" s="148"/>
      <c r="C9" s="57" t="s">
        <v>500</v>
      </c>
      <c r="D9" s="10" t="s">
        <v>1375</v>
      </c>
      <c r="E9" s="57" t="s">
        <v>128</v>
      </c>
      <c r="F9" s="10" t="s">
        <v>1376</v>
      </c>
      <c r="G9" s="10" t="s">
        <v>112</v>
      </c>
      <c r="H9" s="60">
        <v>8.1</v>
      </c>
      <c r="I9" s="57">
        <v>16</v>
      </c>
      <c r="J9" s="55" t="s">
        <v>1358</v>
      </c>
      <c r="K9" s="55" t="s">
        <v>1359</v>
      </c>
      <c r="L9" s="55"/>
      <c r="M9" s="61">
        <v>45440</v>
      </c>
      <c r="N9" s="56">
        <v>45336</v>
      </c>
    </row>
    <row r="10" spans="1:15" ht="20.45" customHeight="1">
      <c r="A10" s="110" t="s">
        <v>131</v>
      </c>
      <c r="B10" s="154" t="s">
        <v>1377</v>
      </c>
      <c r="C10" s="59" t="s">
        <v>119</v>
      </c>
      <c r="D10" s="10" t="s">
        <v>1378</v>
      </c>
      <c r="E10" s="57" t="s">
        <v>110</v>
      </c>
      <c r="F10" s="10" t="s">
        <v>1379</v>
      </c>
      <c r="G10" s="10" t="s">
        <v>112</v>
      </c>
      <c r="H10" s="59">
        <v>7.9</v>
      </c>
      <c r="I10" s="57">
        <v>8</v>
      </c>
      <c r="J10" s="55" t="s">
        <v>1380</v>
      </c>
      <c r="K10" s="55" t="s">
        <v>1231</v>
      </c>
      <c r="L10" s="55" t="s">
        <v>1381</v>
      </c>
      <c r="M10" s="61">
        <v>44897</v>
      </c>
      <c r="N10" s="56">
        <v>44516</v>
      </c>
    </row>
    <row r="11" spans="1:15" ht="20.45" customHeight="1">
      <c r="A11" s="110"/>
      <c r="B11" s="154"/>
      <c r="C11" s="59" t="s">
        <v>1382</v>
      </c>
      <c r="D11" s="10" t="s">
        <v>1383</v>
      </c>
      <c r="E11" s="57" t="s">
        <v>110</v>
      </c>
      <c r="F11" s="10" t="s">
        <v>1384</v>
      </c>
      <c r="G11" s="10" t="s">
        <v>112</v>
      </c>
      <c r="H11" s="59">
        <v>7.9</v>
      </c>
      <c r="I11" s="57">
        <v>16</v>
      </c>
      <c r="J11" s="55" t="s">
        <v>1365</v>
      </c>
      <c r="K11" s="55" t="s">
        <v>1231</v>
      </c>
      <c r="L11" s="55" t="s">
        <v>1381</v>
      </c>
      <c r="M11" s="61">
        <v>44795</v>
      </c>
      <c r="N11" s="56">
        <v>44740</v>
      </c>
    </row>
    <row r="12" spans="1:15" ht="20.45" customHeight="1">
      <c r="A12" s="110"/>
      <c r="B12" s="154"/>
      <c r="C12" s="58" t="s">
        <v>1382</v>
      </c>
      <c r="D12" s="10" t="s">
        <v>1385</v>
      </c>
      <c r="E12" s="10" t="s">
        <v>121</v>
      </c>
      <c r="F12" s="10" t="s">
        <v>1386</v>
      </c>
      <c r="G12" s="10" t="s">
        <v>112</v>
      </c>
      <c r="H12" s="60">
        <v>8.1</v>
      </c>
      <c r="I12" s="57">
        <v>64</v>
      </c>
      <c r="J12" s="55" t="s">
        <v>1365</v>
      </c>
      <c r="K12" s="55" t="s">
        <v>1231</v>
      </c>
      <c r="L12" s="55" t="s">
        <v>1381</v>
      </c>
      <c r="M12" s="61">
        <v>44795</v>
      </c>
      <c r="N12" s="56">
        <v>44740</v>
      </c>
    </row>
    <row r="13" spans="1:15" ht="20.45" customHeight="1">
      <c r="A13" s="110"/>
      <c r="B13" s="154"/>
      <c r="C13" s="58" t="s">
        <v>1382</v>
      </c>
      <c r="D13" s="10" t="s">
        <v>1387</v>
      </c>
      <c r="E13" s="10" t="s">
        <v>121</v>
      </c>
      <c r="F13" s="10" t="s">
        <v>1388</v>
      </c>
      <c r="G13" s="10" t="s">
        <v>112</v>
      </c>
      <c r="H13" s="60">
        <v>8.1</v>
      </c>
      <c r="I13" s="57">
        <v>64</v>
      </c>
      <c r="J13" s="55" t="s">
        <v>1365</v>
      </c>
      <c r="K13" s="55" t="s">
        <v>1231</v>
      </c>
      <c r="L13" s="55" t="s">
        <v>1381</v>
      </c>
      <c r="M13" s="61">
        <v>44795</v>
      </c>
      <c r="N13" s="56">
        <v>44740</v>
      </c>
    </row>
    <row r="14" spans="1:15" ht="20.45" customHeight="1">
      <c r="A14" s="110"/>
      <c r="B14" s="154"/>
      <c r="C14" s="59" t="s">
        <v>1382</v>
      </c>
      <c r="D14" s="10" t="s">
        <v>1389</v>
      </c>
      <c r="E14" s="10" t="s">
        <v>128</v>
      </c>
      <c r="F14" s="10" t="s">
        <v>1390</v>
      </c>
      <c r="G14" s="10" t="s">
        <v>112</v>
      </c>
      <c r="H14" s="60">
        <v>8.1</v>
      </c>
      <c r="I14" s="10">
        <v>64</v>
      </c>
      <c r="J14" s="55" t="s">
        <v>1365</v>
      </c>
      <c r="K14" s="55" t="s">
        <v>1231</v>
      </c>
      <c r="L14" s="55" t="s">
        <v>1381</v>
      </c>
      <c r="M14" s="61">
        <v>44795</v>
      </c>
      <c r="N14" s="56">
        <v>44740</v>
      </c>
    </row>
    <row r="15" spans="1:15" ht="20.45" customHeight="1">
      <c r="A15" s="110"/>
      <c r="B15" s="154"/>
      <c r="C15" s="59" t="s">
        <v>1382</v>
      </c>
      <c r="D15" s="10" t="s">
        <v>1391</v>
      </c>
      <c r="E15" s="10" t="s">
        <v>128</v>
      </c>
      <c r="F15" s="10" t="s">
        <v>1392</v>
      </c>
      <c r="G15" s="10" t="s">
        <v>112</v>
      </c>
      <c r="H15" s="60">
        <v>8.1</v>
      </c>
      <c r="I15" s="10">
        <v>64</v>
      </c>
      <c r="J15" s="55" t="s">
        <v>1365</v>
      </c>
      <c r="K15" s="55" t="s">
        <v>1231</v>
      </c>
      <c r="L15" s="55" t="s">
        <v>1381</v>
      </c>
      <c r="M15" s="61">
        <v>44795</v>
      </c>
      <c r="N15" s="56">
        <v>44740</v>
      </c>
    </row>
    <row r="16" spans="1:15" ht="20.45" customHeight="1">
      <c r="A16" s="2" t="s">
        <v>131</v>
      </c>
      <c r="B16" s="73" t="s">
        <v>1393</v>
      </c>
      <c r="C16" s="59" t="s">
        <v>119</v>
      </c>
      <c r="D16" s="10" t="s">
        <v>1394</v>
      </c>
      <c r="E16" s="57" t="s">
        <v>121</v>
      </c>
      <c r="F16" s="10" t="s">
        <v>1395</v>
      </c>
      <c r="G16" s="10" t="s">
        <v>112</v>
      </c>
      <c r="H16" s="60">
        <v>8.1</v>
      </c>
      <c r="I16" s="57">
        <v>4</v>
      </c>
      <c r="J16" s="57" t="s">
        <v>1396</v>
      </c>
      <c r="K16" s="57" t="s">
        <v>1397</v>
      </c>
      <c r="L16" s="57"/>
      <c r="M16" s="62">
        <v>45197</v>
      </c>
      <c r="N16" s="56">
        <v>45153</v>
      </c>
    </row>
  </sheetData>
  <mergeCells count="4">
    <mergeCell ref="B2:B9"/>
    <mergeCell ref="B10:B15"/>
    <mergeCell ref="A2:A9"/>
    <mergeCell ref="A10:A15"/>
  </mergeCells>
  <hyperlinks>
    <hyperlink ref="N14:N15" r:id="rId1" location="nginxplusrelease-27-r27" display="https://docs.nginx.com/nginx/releases/ - nginxplusrelease-27-r27"/>
    <hyperlink ref="N16" r:id="rId2" display="https://nginx.org/2023.html"/>
    <hyperlink ref="N14" r:id="rId3" location="nginxplusrelease-27-r27" display="https://docs.nginx.com/nginx/releases/ - nginxplusrelease-27-r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zoomScale="60" zoomScaleNormal="60" workbookViewId="0">
      <selection activeCell="C9" sqref="C9"/>
    </sheetView>
  </sheetViews>
  <sheetFormatPr defaultRowHeight="15"/>
  <cols>
    <col min="1" max="1" width="17.85546875" bestFit="1" customWidth="1"/>
    <col min="2" max="2" width="19.5703125" bestFit="1" customWidth="1"/>
    <col min="3" max="3" width="10" bestFit="1" customWidth="1"/>
    <col min="4" max="4" width="14.42578125" bestFit="1" customWidth="1"/>
    <col min="5" max="5" width="8.85546875" customWidth="1"/>
    <col min="6" max="6" width="20.7109375" bestFit="1" customWidth="1"/>
    <col min="7" max="7" width="7.42578125" bestFit="1" customWidth="1"/>
    <col min="8" max="8" width="9.7109375" bestFit="1" customWidth="1"/>
    <col min="9" max="9" width="5.42578125" bestFit="1" customWidth="1"/>
    <col min="10" max="10" width="39.140625" bestFit="1" customWidth="1"/>
    <col min="11" max="11" width="42.140625" bestFit="1" customWidth="1"/>
    <col min="12" max="12" width="17.140625" bestFit="1" customWidth="1"/>
    <col min="13" max="13" width="11.5703125" bestFit="1" customWidth="1"/>
    <col min="14" max="14" width="26.5703125" bestFit="1" customWidth="1"/>
    <col min="15" max="15" width="18.5703125" bestFit="1" customWidth="1"/>
  </cols>
  <sheetData>
    <row r="1" spans="1:16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1398</v>
      </c>
      <c r="K1" s="8" t="s">
        <v>99</v>
      </c>
      <c r="L1" s="8" t="s">
        <v>769</v>
      </c>
      <c r="M1" s="8" t="s">
        <v>101</v>
      </c>
      <c r="N1" s="8" t="s">
        <v>102</v>
      </c>
      <c r="O1" s="8" t="s">
        <v>103</v>
      </c>
      <c r="P1" s="8" t="s">
        <v>104</v>
      </c>
    </row>
    <row r="2" spans="1:16">
      <c r="A2" s="110" t="s">
        <v>106</v>
      </c>
      <c r="B2" s="110" t="s">
        <v>107</v>
      </c>
      <c r="C2" s="24" t="s">
        <v>119</v>
      </c>
      <c r="D2" s="24" t="s">
        <v>1399</v>
      </c>
      <c r="E2" s="24" t="s">
        <v>110</v>
      </c>
      <c r="F2" s="24" t="s">
        <v>1400</v>
      </c>
      <c r="G2" s="24" t="s">
        <v>112</v>
      </c>
      <c r="H2" s="51">
        <v>8.1</v>
      </c>
      <c r="I2" s="24">
        <v>2</v>
      </c>
      <c r="J2" s="24" t="s">
        <v>1401</v>
      </c>
      <c r="K2" s="24" t="s">
        <v>1402</v>
      </c>
      <c r="L2" s="21">
        <v>45450</v>
      </c>
    </row>
    <row r="3" spans="1:16">
      <c r="A3" s="110"/>
      <c r="B3" s="110"/>
      <c r="C3" s="24" t="s">
        <v>119</v>
      </c>
      <c r="D3" s="24" t="s">
        <v>1403</v>
      </c>
      <c r="E3" s="24" t="s">
        <v>1404</v>
      </c>
      <c r="F3" s="24" t="s">
        <v>1405</v>
      </c>
      <c r="G3" s="24" t="s">
        <v>112</v>
      </c>
      <c r="H3" s="51">
        <v>8.1</v>
      </c>
      <c r="I3" s="24">
        <v>2</v>
      </c>
      <c r="J3" s="24" t="s">
        <v>1401</v>
      </c>
      <c r="K3" s="24" t="s">
        <v>1402</v>
      </c>
      <c r="L3" s="21">
        <v>45545</v>
      </c>
    </row>
    <row r="4" spans="1:16">
      <c r="A4" s="110"/>
      <c r="B4" s="110"/>
      <c r="C4" s="24" t="s">
        <v>119</v>
      </c>
      <c r="D4" s="24" t="s">
        <v>1406</v>
      </c>
      <c r="E4" s="24" t="s">
        <v>1404</v>
      </c>
      <c r="F4" s="24" t="s">
        <v>1407</v>
      </c>
      <c r="G4" s="24" t="s">
        <v>112</v>
      </c>
      <c r="H4" s="51">
        <v>8.1</v>
      </c>
      <c r="I4" s="24">
        <v>2</v>
      </c>
      <c r="J4" s="24" t="s">
        <v>1401</v>
      </c>
      <c r="K4" s="24" t="s">
        <v>1402</v>
      </c>
      <c r="L4" s="21">
        <v>45545</v>
      </c>
    </row>
    <row r="5" spans="1:16">
      <c r="A5" s="110"/>
      <c r="B5" s="110"/>
      <c r="C5" s="24" t="s">
        <v>119</v>
      </c>
      <c r="D5" s="24" t="s">
        <v>1408</v>
      </c>
      <c r="E5" s="24" t="s">
        <v>121</v>
      </c>
      <c r="F5" s="24" t="s">
        <v>122</v>
      </c>
      <c r="G5" s="24" t="s">
        <v>112</v>
      </c>
      <c r="H5" s="24">
        <v>8.9</v>
      </c>
      <c r="I5" s="24">
        <v>4</v>
      </c>
      <c r="J5" s="24" t="s">
        <v>1409</v>
      </c>
      <c r="K5" s="24" t="s">
        <v>1402</v>
      </c>
      <c r="L5" s="21">
        <v>45363</v>
      </c>
    </row>
    <row r="6" spans="1:16">
      <c r="A6" s="110"/>
      <c r="B6" s="110"/>
      <c r="C6" s="24" t="s">
        <v>119</v>
      </c>
      <c r="D6" s="24" t="s">
        <v>1410</v>
      </c>
      <c r="E6" s="24" t="s">
        <v>121</v>
      </c>
      <c r="F6" s="24" t="s">
        <v>122</v>
      </c>
      <c r="G6" s="24" t="s">
        <v>112</v>
      </c>
      <c r="H6" s="24">
        <v>8.9</v>
      </c>
      <c r="I6" s="24">
        <v>4</v>
      </c>
      <c r="J6" s="24" t="s">
        <v>1409</v>
      </c>
      <c r="K6" s="24" t="s">
        <v>1411</v>
      </c>
      <c r="L6" s="21">
        <v>45363</v>
      </c>
    </row>
    <row r="7" spans="1:16">
      <c r="A7" s="110"/>
      <c r="B7" s="110"/>
      <c r="C7" s="24" t="s">
        <v>108</v>
      </c>
      <c r="D7" s="24" t="s">
        <v>1412</v>
      </c>
      <c r="E7" s="24" t="s">
        <v>128</v>
      </c>
      <c r="F7" s="24" t="s">
        <v>1413</v>
      </c>
      <c r="G7" s="24" t="s">
        <v>112</v>
      </c>
      <c r="H7" s="24">
        <v>8.9</v>
      </c>
      <c r="I7" s="24">
        <v>2</v>
      </c>
      <c r="J7" s="24" t="s">
        <v>1414</v>
      </c>
      <c r="K7" s="24" t="s">
        <v>1402</v>
      </c>
      <c r="L7" s="21">
        <v>45454</v>
      </c>
    </row>
    <row r="8" spans="1:16">
      <c r="A8" s="110"/>
      <c r="B8" s="110"/>
      <c r="C8" s="24" t="s">
        <v>108</v>
      </c>
      <c r="D8" s="24" t="s">
        <v>1415</v>
      </c>
      <c r="E8" s="24" t="s">
        <v>128</v>
      </c>
      <c r="F8" s="24" t="s">
        <v>1416</v>
      </c>
      <c r="G8" s="24" t="s">
        <v>112</v>
      </c>
      <c r="H8" s="24">
        <v>8.9</v>
      </c>
      <c r="I8" s="24">
        <v>2</v>
      </c>
      <c r="J8" s="24" t="s">
        <v>1414</v>
      </c>
      <c r="K8" s="24" t="s">
        <v>1411</v>
      </c>
      <c r="L8" s="21">
        <v>45454</v>
      </c>
    </row>
    <row r="9" spans="1:16">
      <c r="A9" s="110" t="s">
        <v>131</v>
      </c>
      <c r="B9" s="110" t="s">
        <v>1417</v>
      </c>
      <c r="C9" s="24" t="s">
        <v>1418</v>
      </c>
      <c r="D9" s="24" t="s">
        <v>1419</v>
      </c>
      <c r="E9" s="24" t="s">
        <v>110</v>
      </c>
      <c r="F9" s="24" t="s">
        <v>1420</v>
      </c>
      <c r="G9" s="24" t="s">
        <v>112</v>
      </c>
      <c r="H9" s="51">
        <v>8.1</v>
      </c>
      <c r="I9" s="24">
        <v>6</v>
      </c>
      <c r="J9" s="24" t="s">
        <v>1401</v>
      </c>
      <c r="K9" s="24" t="s">
        <v>1421</v>
      </c>
      <c r="L9" s="21">
        <v>45425</v>
      </c>
    </row>
    <row r="10" spans="1:16" ht="15.75">
      <c r="A10" s="110"/>
      <c r="B10" s="110"/>
      <c r="C10" s="24" t="s">
        <v>119</v>
      </c>
      <c r="D10" s="50" t="s">
        <v>1422</v>
      </c>
      <c r="E10" s="24" t="s">
        <v>121</v>
      </c>
      <c r="F10" s="24" t="s">
        <v>1423</v>
      </c>
      <c r="G10" s="24" t="s">
        <v>112</v>
      </c>
      <c r="H10" s="51">
        <v>8.1</v>
      </c>
      <c r="I10" s="24">
        <v>6</v>
      </c>
      <c r="J10" s="24" t="s">
        <v>1414</v>
      </c>
      <c r="K10" s="24" t="s">
        <v>1421</v>
      </c>
      <c r="L10" s="21">
        <v>45467</v>
      </c>
    </row>
    <row r="11" spans="1:16" ht="15.75">
      <c r="A11" s="110"/>
      <c r="B11" s="110"/>
      <c r="C11" s="24" t="s">
        <v>119</v>
      </c>
      <c r="D11" s="50" t="s">
        <v>1424</v>
      </c>
      <c r="E11" s="24" t="s">
        <v>128</v>
      </c>
      <c r="F11" s="24" t="s">
        <v>1425</v>
      </c>
      <c r="G11" s="24" t="s">
        <v>112</v>
      </c>
      <c r="H11" s="51">
        <v>8.1</v>
      </c>
      <c r="I11" s="24">
        <v>6</v>
      </c>
      <c r="J11" s="24" t="s">
        <v>1414</v>
      </c>
      <c r="K11" s="24" t="s">
        <v>1421</v>
      </c>
      <c r="L11" s="21">
        <v>45470</v>
      </c>
    </row>
    <row r="12" spans="1:16">
      <c r="A12" s="110" t="s">
        <v>252</v>
      </c>
      <c r="B12" s="110" t="s">
        <v>1426</v>
      </c>
      <c r="C12" s="24" t="s">
        <v>119</v>
      </c>
      <c r="D12" s="14" t="s">
        <v>1427</v>
      </c>
      <c r="E12" s="24" t="s">
        <v>317</v>
      </c>
      <c r="F12" s="24" t="s">
        <v>1428</v>
      </c>
      <c r="G12" s="24" t="s">
        <v>112</v>
      </c>
      <c r="H12" s="51">
        <v>8.1</v>
      </c>
      <c r="I12" s="24">
        <v>4</v>
      </c>
      <c r="J12" s="24" t="s">
        <v>1414</v>
      </c>
      <c r="K12" s="24" t="s">
        <v>1429</v>
      </c>
      <c r="L12" s="21">
        <v>45493</v>
      </c>
    </row>
    <row r="13" spans="1:16">
      <c r="A13" s="110"/>
      <c r="B13" s="110"/>
      <c r="C13" s="24" t="s">
        <v>119</v>
      </c>
      <c r="D13" s="14" t="s">
        <v>1430</v>
      </c>
      <c r="E13" s="24" t="s">
        <v>110</v>
      </c>
      <c r="F13" s="24" t="s">
        <v>1431</v>
      </c>
      <c r="G13" s="24" t="s">
        <v>112</v>
      </c>
      <c r="H13" s="51">
        <v>8.1</v>
      </c>
      <c r="I13" s="24">
        <v>4</v>
      </c>
      <c r="J13" s="24" t="s">
        <v>1432</v>
      </c>
      <c r="K13" s="24" t="s">
        <v>1429</v>
      </c>
      <c r="L13" s="21">
        <v>45300</v>
      </c>
    </row>
    <row r="14" spans="1:16">
      <c r="A14" s="110"/>
      <c r="B14" s="110"/>
      <c r="C14" s="24" t="s">
        <v>119</v>
      </c>
      <c r="D14" s="20" t="s">
        <v>1433</v>
      </c>
      <c r="E14" s="24" t="s">
        <v>121</v>
      </c>
      <c r="F14" s="24" t="s">
        <v>1434</v>
      </c>
      <c r="G14" s="24" t="s">
        <v>112</v>
      </c>
      <c r="H14" s="24">
        <v>8.9</v>
      </c>
      <c r="I14" s="24">
        <v>4</v>
      </c>
      <c r="J14" s="24" t="s">
        <v>1414</v>
      </c>
      <c r="K14" s="24" t="s">
        <v>1435</v>
      </c>
      <c r="L14" s="21">
        <v>45537</v>
      </c>
    </row>
    <row r="15" spans="1:16">
      <c r="A15" s="110"/>
      <c r="B15" s="110"/>
      <c r="C15" s="24" t="s">
        <v>119</v>
      </c>
      <c r="D15" s="5" t="s">
        <v>1436</v>
      </c>
      <c r="E15" s="24" t="s">
        <v>121</v>
      </c>
      <c r="F15" s="24" t="s">
        <v>1437</v>
      </c>
      <c r="G15" s="24" t="s">
        <v>112</v>
      </c>
      <c r="H15" s="24">
        <v>8.9</v>
      </c>
      <c r="I15" s="24">
        <v>4</v>
      </c>
      <c r="J15" s="24" t="s">
        <v>1414</v>
      </c>
      <c r="K15" s="24" t="s">
        <v>1435</v>
      </c>
      <c r="L15" s="21">
        <v>45537</v>
      </c>
    </row>
    <row r="16" spans="1:16">
      <c r="A16" s="110"/>
      <c r="B16" s="110"/>
      <c r="C16" s="24" t="s">
        <v>119</v>
      </c>
      <c r="D16" s="20" t="s">
        <v>1438</v>
      </c>
      <c r="E16" s="24" t="s">
        <v>121</v>
      </c>
      <c r="F16" s="24" t="s">
        <v>1439</v>
      </c>
      <c r="G16" s="24" t="s">
        <v>112</v>
      </c>
      <c r="H16" s="24">
        <v>8.9</v>
      </c>
      <c r="I16" s="24">
        <v>4</v>
      </c>
      <c r="J16" s="24" t="s">
        <v>1414</v>
      </c>
      <c r="K16" s="24" t="s">
        <v>1435</v>
      </c>
      <c r="L16" s="21">
        <v>45537</v>
      </c>
    </row>
    <row r="17" spans="1:16">
      <c r="A17" s="110"/>
      <c r="B17" s="110"/>
      <c r="C17" s="24" t="s">
        <v>119</v>
      </c>
      <c r="D17" s="2" t="s">
        <v>1440</v>
      </c>
      <c r="E17" s="24" t="s">
        <v>128</v>
      </c>
      <c r="F17" s="24" t="s">
        <v>1441</v>
      </c>
      <c r="G17" s="24" t="s">
        <v>112</v>
      </c>
      <c r="H17" s="51">
        <v>8.1</v>
      </c>
      <c r="I17" s="24">
        <v>4</v>
      </c>
      <c r="J17" s="24" t="s">
        <v>1414</v>
      </c>
      <c r="K17" s="24" t="s">
        <v>1442</v>
      </c>
      <c r="L17" s="21">
        <v>45537</v>
      </c>
    </row>
    <row r="18" spans="1:16">
      <c r="A18" s="110"/>
      <c r="B18" s="110"/>
      <c r="C18" s="24" t="s">
        <v>119</v>
      </c>
      <c r="D18" s="2" t="s">
        <v>1443</v>
      </c>
      <c r="E18" s="24" t="s">
        <v>128</v>
      </c>
      <c r="F18" s="24" t="s">
        <v>1444</v>
      </c>
      <c r="G18" s="24" t="s">
        <v>112</v>
      </c>
      <c r="H18" s="51">
        <v>8.1</v>
      </c>
      <c r="I18" s="24">
        <v>4</v>
      </c>
      <c r="J18" s="24" t="s">
        <v>1414</v>
      </c>
      <c r="K18" s="24" t="s">
        <v>1435</v>
      </c>
      <c r="L18" s="21">
        <v>45537</v>
      </c>
      <c r="P18" s="49"/>
    </row>
    <row r="19" spans="1:16">
      <c r="A19" s="110"/>
      <c r="B19" s="110"/>
      <c r="C19" s="24" t="s">
        <v>119</v>
      </c>
      <c r="D19" s="2" t="s">
        <v>1445</v>
      </c>
      <c r="E19" s="24" t="s">
        <v>128</v>
      </c>
      <c r="F19" s="24" t="s">
        <v>1446</v>
      </c>
      <c r="G19" s="24" t="s">
        <v>112</v>
      </c>
      <c r="H19" s="51">
        <v>8.1</v>
      </c>
      <c r="I19" s="24">
        <v>4</v>
      </c>
      <c r="J19" s="24" t="s">
        <v>1414</v>
      </c>
      <c r="K19" s="24" t="s">
        <v>1435</v>
      </c>
      <c r="L19" s="21">
        <v>45537</v>
      </c>
    </row>
    <row r="20" spans="1:16">
      <c r="A20" s="110" t="s">
        <v>106</v>
      </c>
      <c r="B20" s="107" t="s">
        <v>165</v>
      </c>
      <c r="C20" s="107" t="s">
        <v>119</v>
      </c>
      <c r="D20" s="120" t="s">
        <v>1447</v>
      </c>
      <c r="E20" s="107" t="s">
        <v>110</v>
      </c>
      <c r="F20" s="107" t="s">
        <v>1448</v>
      </c>
      <c r="G20" s="107" t="s">
        <v>112</v>
      </c>
      <c r="H20" s="112">
        <v>8.1</v>
      </c>
      <c r="I20" s="107">
        <v>4</v>
      </c>
      <c r="J20" s="24" t="s">
        <v>1414</v>
      </c>
      <c r="K20" s="24" t="s">
        <v>1449</v>
      </c>
      <c r="L20" s="21">
        <v>45441</v>
      </c>
    </row>
    <row r="21" spans="1:16">
      <c r="A21" s="110"/>
      <c r="B21" s="108"/>
      <c r="C21" s="109"/>
      <c r="D21" s="122"/>
      <c r="E21" s="109"/>
      <c r="F21" s="109"/>
      <c r="G21" s="109"/>
      <c r="H21" s="113"/>
      <c r="I21" s="109"/>
      <c r="J21" s="24" t="s">
        <v>1414</v>
      </c>
      <c r="K21" s="24" t="s">
        <v>1450</v>
      </c>
      <c r="L21" s="21">
        <v>45441</v>
      </c>
    </row>
    <row r="22" spans="1:16">
      <c r="A22" s="110"/>
      <c r="B22" s="108"/>
      <c r="C22" s="24" t="s">
        <v>119</v>
      </c>
      <c r="D22" s="16" t="s">
        <v>1451</v>
      </c>
      <c r="E22" s="24" t="s">
        <v>1452</v>
      </c>
      <c r="F22" s="24" t="s">
        <v>1453</v>
      </c>
      <c r="G22" s="24" t="s">
        <v>112</v>
      </c>
      <c r="H22" s="51">
        <v>8.1</v>
      </c>
      <c r="I22" s="24">
        <v>4</v>
      </c>
      <c r="J22" s="24" t="s">
        <v>1414</v>
      </c>
      <c r="K22" s="24" t="s">
        <v>1454</v>
      </c>
      <c r="L22" s="21">
        <v>45484</v>
      </c>
    </row>
    <row r="23" spans="1:16">
      <c r="A23" s="110"/>
      <c r="B23" s="108"/>
      <c r="C23" s="24" t="s">
        <v>119</v>
      </c>
      <c r="D23" s="16" t="s">
        <v>1455</v>
      </c>
      <c r="E23" s="24" t="s">
        <v>121</v>
      </c>
      <c r="F23" s="24" t="s">
        <v>1456</v>
      </c>
      <c r="G23" s="24" t="s">
        <v>112</v>
      </c>
      <c r="H23" s="51">
        <v>8.1</v>
      </c>
      <c r="I23" s="24">
        <v>4</v>
      </c>
      <c r="J23" s="24" t="s">
        <v>1409</v>
      </c>
      <c r="K23" s="24" t="s">
        <v>1421</v>
      </c>
      <c r="L23" s="21">
        <v>45368</v>
      </c>
    </row>
    <row r="24" spans="1:16">
      <c r="A24" s="110"/>
      <c r="B24" s="108"/>
      <c r="C24" s="24" t="s">
        <v>119</v>
      </c>
      <c r="D24" s="16" t="s">
        <v>1457</v>
      </c>
      <c r="E24" s="24" t="s">
        <v>121</v>
      </c>
      <c r="F24" s="24" t="s">
        <v>1458</v>
      </c>
      <c r="G24" s="24" t="s">
        <v>112</v>
      </c>
      <c r="H24" s="51">
        <v>8.1</v>
      </c>
      <c r="I24" s="24">
        <v>4</v>
      </c>
      <c r="J24" s="24" t="s">
        <v>1409</v>
      </c>
      <c r="K24" s="24" t="s">
        <v>1459</v>
      </c>
      <c r="L24" s="21">
        <v>45368</v>
      </c>
    </row>
    <row r="25" spans="1:16">
      <c r="A25" s="110"/>
      <c r="B25" s="108"/>
      <c r="C25" s="24" t="s">
        <v>119</v>
      </c>
      <c r="D25" s="20" t="s">
        <v>1460</v>
      </c>
      <c r="E25" s="24" t="s">
        <v>128</v>
      </c>
      <c r="F25" s="24" t="s">
        <v>1461</v>
      </c>
      <c r="G25" s="24" t="s">
        <v>112</v>
      </c>
      <c r="H25" s="51">
        <v>8.1</v>
      </c>
      <c r="I25" s="24">
        <v>2</v>
      </c>
      <c r="J25" s="24" t="s">
        <v>1409</v>
      </c>
      <c r="K25" s="24" t="s">
        <v>1421</v>
      </c>
      <c r="L25" s="21">
        <v>45304</v>
      </c>
    </row>
    <row r="26" spans="1:16">
      <c r="A26" s="110"/>
      <c r="B26" s="109"/>
      <c r="C26" s="24" t="s">
        <v>119</v>
      </c>
      <c r="D26" s="20" t="s">
        <v>1462</v>
      </c>
      <c r="E26" s="24" t="s">
        <v>128</v>
      </c>
      <c r="F26" s="24" t="s">
        <v>1463</v>
      </c>
      <c r="G26" s="24" t="s">
        <v>112</v>
      </c>
      <c r="H26" s="51">
        <v>8.1</v>
      </c>
      <c r="I26" s="24">
        <v>2</v>
      </c>
      <c r="J26" s="24" t="s">
        <v>1409</v>
      </c>
      <c r="K26" s="24" t="s">
        <v>1421</v>
      </c>
      <c r="L26" s="21">
        <v>45304</v>
      </c>
    </row>
    <row r="27" spans="1:16">
      <c r="A27" s="2" t="s">
        <v>187</v>
      </c>
      <c r="B27" s="24" t="s">
        <v>188</v>
      </c>
      <c r="C27" s="24" t="s">
        <v>119</v>
      </c>
      <c r="D27" s="16" t="s">
        <v>1464</v>
      </c>
      <c r="E27" s="24" t="s">
        <v>110</v>
      </c>
      <c r="F27" s="24" t="s">
        <v>1465</v>
      </c>
      <c r="G27" s="24" t="s">
        <v>112</v>
      </c>
      <c r="H27" s="51">
        <v>8.1</v>
      </c>
      <c r="I27" s="24">
        <v>4</v>
      </c>
      <c r="J27" s="24" t="s">
        <v>1414</v>
      </c>
      <c r="K27" s="24" t="s">
        <v>1459</v>
      </c>
      <c r="L27" s="21">
        <v>45463</v>
      </c>
    </row>
    <row r="28" spans="1:16">
      <c r="A28" s="110" t="s">
        <v>187</v>
      </c>
      <c r="B28" s="107" t="s">
        <v>225</v>
      </c>
      <c r="C28" s="24" t="s">
        <v>119</v>
      </c>
      <c r="D28" s="2" t="s">
        <v>227</v>
      </c>
      <c r="E28" s="2" t="s">
        <v>110</v>
      </c>
      <c r="F28" s="2" t="s">
        <v>228</v>
      </c>
      <c r="G28" s="2" t="s">
        <v>112</v>
      </c>
      <c r="H28" s="2">
        <v>7.9</v>
      </c>
      <c r="I28" s="2">
        <v>2</v>
      </c>
      <c r="J28" s="24" t="s">
        <v>1466</v>
      </c>
      <c r="K28" s="24" t="s">
        <v>1429</v>
      </c>
      <c r="L28" s="21">
        <v>45386</v>
      </c>
    </row>
    <row r="29" spans="1:16">
      <c r="A29" s="110"/>
      <c r="B29" s="108"/>
      <c r="C29" s="24" t="s">
        <v>119</v>
      </c>
      <c r="D29" s="2" t="s">
        <v>232</v>
      </c>
      <c r="E29" s="24" t="s">
        <v>121</v>
      </c>
      <c r="F29" s="24"/>
      <c r="G29" s="24"/>
      <c r="H29" s="24"/>
      <c r="I29" s="24"/>
      <c r="J29" s="24"/>
      <c r="K29" s="24"/>
      <c r="L29" s="24"/>
    </row>
    <row r="30" spans="1:16">
      <c r="A30" s="110"/>
      <c r="B30" s="109"/>
      <c r="C30" s="24" t="s">
        <v>119</v>
      </c>
      <c r="D30" s="2" t="s">
        <v>1467</v>
      </c>
      <c r="E30" s="24" t="s">
        <v>121</v>
      </c>
      <c r="F30" s="24" t="s">
        <v>1468</v>
      </c>
      <c r="G30" s="24" t="s">
        <v>112</v>
      </c>
      <c r="H30" s="2">
        <v>7.9</v>
      </c>
      <c r="I30" s="2">
        <v>2</v>
      </c>
      <c r="J30" s="24" t="s">
        <v>1466</v>
      </c>
      <c r="K30" s="24" t="s">
        <v>1429</v>
      </c>
      <c r="L30" s="21">
        <v>45395</v>
      </c>
    </row>
    <row r="31" spans="1:16">
      <c r="B31" s="24"/>
      <c r="C31" s="24"/>
      <c r="D31" s="2"/>
      <c r="E31" s="24"/>
      <c r="F31" s="24"/>
      <c r="G31" s="24"/>
      <c r="H31" s="24"/>
      <c r="I31" s="24"/>
      <c r="J31" s="24"/>
      <c r="K31" s="24"/>
      <c r="L31" s="24"/>
    </row>
    <row r="32" spans="1:16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</row>
    <row r="33" spans="2:1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</row>
    <row r="34" spans="2:12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</row>
    <row r="35" spans="2:12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</row>
    <row r="36" spans="2:12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</row>
    <row r="37" spans="2:12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</row>
    <row r="38" spans="2:12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</row>
    <row r="39" spans="2:12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</row>
    <row r="40" spans="2:12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</row>
    <row r="41" spans="2:12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</row>
    <row r="42" spans="2:12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</row>
    <row r="43" spans="2:12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</row>
    <row r="44" spans="2:12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</row>
    <row r="45" spans="2:12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</row>
    <row r="46" spans="2:12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</row>
    <row r="47" spans="2:12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2:12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</row>
  </sheetData>
  <mergeCells count="17">
    <mergeCell ref="B2:B8"/>
    <mergeCell ref="B12:B19"/>
    <mergeCell ref="B9:B11"/>
    <mergeCell ref="B28:B30"/>
    <mergeCell ref="G20:G21"/>
    <mergeCell ref="H20:H21"/>
    <mergeCell ref="I20:I21"/>
    <mergeCell ref="C20:C21"/>
    <mergeCell ref="B20:B26"/>
    <mergeCell ref="D20:D21"/>
    <mergeCell ref="E20:E21"/>
    <mergeCell ref="F20:F21"/>
    <mergeCell ref="A2:A8"/>
    <mergeCell ref="A9:A11"/>
    <mergeCell ref="A12:A19"/>
    <mergeCell ref="A20:A26"/>
    <mergeCell ref="A28:A30"/>
  </mergeCells>
  <conditionalFormatting sqref="D1">
    <cfRule type="duplicateValues" dxfId="49" priority="36"/>
    <cfRule type="duplicateValues" dxfId="48" priority="37"/>
    <cfRule type="duplicateValues" dxfId="47" priority="38"/>
  </conditionalFormatting>
  <conditionalFormatting sqref="D12">
    <cfRule type="duplicateValues" dxfId="46" priority="35"/>
  </conditionalFormatting>
  <conditionalFormatting sqref="D13">
    <cfRule type="duplicateValues" dxfId="45" priority="34"/>
  </conditionalFormatting>
  <conditionalFormatting sqref="D20">
    <cfRule type="duplicateValues" dxfId="44" priority="22"/>
    <cfRule type="duplicateValues" dxfId="43" priority="23"/>
    <cfRule type="duplicateValues" dxfId="42" priority="24"/>
    <cfRule type="duplicateValues" dxfId="41" priority="25"/>
    <cfRule type="duplicateValues" dxfId="40" priority="26"/>
    <cfRule type="duplicateValues" dxfId="39" priority="27"/>
    <cfRule type="duplicateValues" dxfId="38" priority="28"/>
    <cfRule type="duplicateValues" dxfId="37" priority="29"/>
    <cfRule type="duplicateValues" dxfId="36" priority="30"/>
    <cfRule type="duplicateValues" dxfId="35" priority="31"/>
    <cfRule type="duplicateValues" dxfId="34" priority="32"/>
    <cfRule type="duplicateValues" dxfId="33" priority="33"/>
  </conditionalFormatting>
  <conditionalFormatting sqref="D22:D26">
    <cfRule type="duplicateValues" dxfId="32" priority="4"/>
    <cfRule type="duplicateValues" dxfId="31" priority="5"/>
    <cfRule type="duplicateValues" dxfId="30" priority="6"/>
    <cfRule type="duplicateValues" dxfId="29" priority="7"/>
    <cfRule type="duplicateValues" dxfId="28" priority="8"/>
  </conditionalFormatting>
  <conditionalFormatting sqref="D27">
    <cfRule type="duplicateValues" dxfId="27" priority="9"/>
    <cfRule type="duplicateValues" dxfId="26" priority="10"/>
    <cfRule type="duplicateValues" dxfId="25" priority="11"/>
    <cfRule type="duplicateValues" dxfId="24" priority="12"/>
    <cfRule type="duplicateValues" dxfId="23" priority="13"/>
    <cfRule type="duplicateValues" dxfId="22" priority="14"/>
    <cfRule type="duplicateValues" dxfId="21" priority="15"/>
    <cfRule type="duplicateValues" dxfId="20" priority="16"/>
    <cfRule type="duplicateValues" dxfId="19" priority="17"/>
    <cfRule type="duplicateValues" dxfId="18" priority="18"/>
    <cfRule type="duplicateValues" dxfId="17" priority="19"/>
    <cfRule type="duplicateValues" dxfId="16" priority="20"/>
    <cfRule type="duplicateValues" dxfId="15" priority="21"/>
  </conditionalFormatting>
  <conditionalFormatting sqref="D28:D31">
    <cfRule type="duplicateValues" dxfId="14" priority="1"/>
    <cfRule type="duplicateValues" dxfId="13" priority="2"/>
    <cfRule type="duplicateValues" dxfId="12" priority="3"/>
  </conditionalFormatting>
  <conditionalFormatting sqref="E1">
    <cfRule type="duplicateValues" dxfId="11" priority="39"/>
  </conditionalFormatting>
  <conditionalFormatting sqref="E1:F1">
    <cfRule type="duplicateValues" dxfId="10" priority="40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topLeftCell="B1" zoomScale="60" zoomScaleNormal="60" workbookViewId="0">
      <selection activeCell="F11" sqref="F10:F16"/>
    </sheetView>
  </sheetViews>
  <sheetFormatPr defaultRowHeight="15"/>
  <cols>
    <col min="1" max="1" width="19.140625" bestFit="1" customWidth="1"/>
    <col min="2" max="2" width="16" customWidth="1"/>
    <col min="3" max="3" width="11.5703125" bestFit="1" customWidth="1"/>
    <col min="4" max="4" width="13" bestFit="1" customWidth="1"/>
    <col min="5" max="5" width="5.7109375" bestFit="1" customWidth="1"/>
    <col min="6" max="6" width="17.42578125" bestFit="1" customWidth="1"/>
    <col min="7" max="7" width="8.85546875" bestFit="1" customWidth="1"/>
    <col min="8" max="8" width="10.140625" bestFit="1" customWidth="1"/>
    <col min="9" max="9" width="5.42578125" bestFit="1" customWidth="1"/>
    <col min="10" max="10" width="22.140625" bestFit="1" customWidth="1"/>
    <col min="11" max="11" width="40.28515625" bestFit="1" customWidth="1"/>
    <col min="12" max="12" width="16.140625" bestFit="1" customWidth="1"/>
    <col min="13" max="13" width="11.5703125" bestFit="1" customWidth="1"/>
    <col min="14" max="14" width="26.5703125" bestFit="1" customWidth="1"/>
    <col min="15" max="15" width="18.5703125" bestFit="1" customWidth="1"/>
  </cols>
  <sheetData>
    <row r="1" spans="1:16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1469</v>
      </c>
      <c r="K1" s="8" t="s">
        <v>99</v>
      </c>
      <c r="L1" s="8" t="s">
        <v>769</v>
      </c>
      <c r="M1" s="8" t="s">
        <v>101</v>
      </c>
      <c r="N1" s="8" t="s">
        <v>102</v>
      </c>
      <c r="O1" s="8" t="s">
        <v>103</v>
      </c>
      <c r="P1" s="8" t="s">
        <v>104</v>
      </c>
    </row>
    <row r="2" spans="1:16">
      <c r="A2" s="107" t="s">
        <v>1470</v>
      </c>
      <c r="B2" s="110" t="s">
        <v>1471</v>
      </c>
      <c r="C2" s="24" t="s">
        <v>1472</v>
      </c>
      <c r="D2" s="2" t="s">
        <v>1473</v>
      </c>
      <c r="E2" s="24" t="s">
        <v>110</v>
      </c>
      <c r="F2" s="24" t="s">
        <v>1474</v>
      </c>
      <c r="G2" s="24" t="s">
        <v>112</v>
      </c>
      <c r="H2" s="64">
        <v>8.9</v>
      </c>
      <c r="I2" s="24">
        <v>4</v>
      </c>
      <c r="J2" s="24" t="s">
        <v>1475</v>
      </c>
      <c r="K2" s="24" t="s">
        <v>1476</v>
      </c>
      <c r="L2" s="65">
        <v>45534</v>
      </c>
      <c r="M2" s="24"/>
      <c r="N2" s="24"/>
      <c r="O2" s="24"/>
      <c r="P2" s="24"/>
    </row>
    <row r="3" spans="1:16">
      <c r="A3" s="108"/>
      <c r="B3" s="110"/>
      <c r="C3" s="24" t="s">
        <v>1472</v>
      </c>
      <c r="D3" s="2" t="s">
        <v>1477</v>
      </c>
      <c r="E3" s="24" t="s">
        <v>121</v>
      </c>
      <c r="F3" s="24" t="s">
        <v>1478</v>
      </c>
      <c r="G3" s="24" t="s">
        <v>112</v>
      </c>
      <c r="H3" s="51">
        <v>8.1</v>
      </c>
      <c r="I3" s="24">
        <v>2</v>
      </c>
      <c r="J3" s="24" t="s">
        <v>1475</v>
      </c>
      <c r="K3" s="24" t="s">
        <v>1479</v>
      </c>
      <c r="L3" s="65">
        <v>45459</v>
      </c>
      <c r="M3" s="24"/>
      <c r="N3" s="24"/>
      <c r="O3" s="24"/>
      <c r="P3" s="24"/>
    </row>
    <row r="4" spans="1:16">
      <c r="A4" s="109"/>
      <c r="B4" s="110"/>
      <c r="C4" s="24" t="s">
        <v>1472</v>
      </c>
      <c r="D4" s="2" t="s">
        <v>1480</v>
      </c>
      <c r="E4" s="24" t="s">
        <v>128</v>
      </c>
      <c r="F4" s="24" t="s">
        <v>1481</v>
      </c>
      <c r="G4" s="24" t="s">
        <v>112</v>
      </c>
      <c r="H4" s="51">
        <v>8.1</v>
      </c>
      <c r="I4" s="24">
        <v>4</v>
      </c>
      <c r="J4" s="24" t="s">
        <v>1475</v>
      </c>
      <c r="K4" s="24" t="s">
        <v>1482</v>
      </c>
      <c r="L4" s="65">
        <v>45458</v>
      </c>
      <c r="M4" s="24"/>
      <c r="N4" s="24"/>
      <c r="O4" s="24"/>
      <c r="P4" s="24"/>
    </row>
    <row r="5" spans="1:16">
      <c r="A5" s="107" t="s">
        <v>252</v>
      </c>
      <c r="B5" s="110" t="s">
        <v>1426</v>
      </c>
      <c r="C5" s="110" t="s">
        <v>254</v>
      </c>
      <c r="D5" s="143" t="s">
        <v>1483</v>
      </c>
      <c r="E5" s="110" t="s">
        <v>317</v>
      </c>
      <c r="F5" s="110" t="s">
        <v>1484</v>
      </c>
      <c r="G5" s="110" t="s">
        <v>112</v>
      </c>
      <c r="H5" s="114">
        <v>8.1</v>
      </c>
      <c r="I5" s="110">
        <v>8</v>
      </c>
      <c r="J5" s="24" t="s">
        <v>1485</v>
      </c>
      <c r="K5" s="24" t="s">
        <v>1486</v>
      </c>
      <c r="L5" s="65">
        <v>45457</v>
      </c>
      <c r="M5" s="24"/>
      <c r="N5" s="24"/>
      <c r="O5" s="24"/>
      <c r="P5" s="24"/>
    </row>
    <row r="6" spans="1:16">
      <c r="A6" s="108"/>
      <c r="B6" s="110"/>
      <c r="C6" s="110"/>
      <c r="D6" s="143"/>
      <c r="E6" s="110"/>
      <c r="F6" s="110"/>
      <c r="G6" s="110"/>
      <c r="H6" s="114"/>
      <c r="I6" s="110"/>
      <c r="J6" s="24" t="s">
        <v>1485</v>
      </c>
      <c r="K6" s="24" t="s">
        <v>1487</v>
      </c>
      <c r="L6" s="65">
        <v>45457</v>
      </c>
      <c r="M6" s="24"/>
      <c r="N6" s="24"/>
      <c r="O6" s="24"/>
      <c r="P6" s="24"/>
    </row>
    <row r="7" spans="1:16">
      <c r="A7" s="108"/>
      <c r="B7" s="110"/>
      <c r="C7" s="110"/>
      <c r="D7" s="143"/>
      <c r="E7" s="110"/>
      <c r="F7" s="110"/>
      <c r="G7" s="110"/>
      <c r="H7" s="114"/>
      <c r="I7" s="110"/>
      <c r="J7" s="24" t="s">
        <v>1488</v>
      </c>
      <c r="K7" s="24" t="s">
        <v>1489</v>
      </c>
      <c r="L7" s="65">
        <v>45457</v>
      </c>
      <c r="M7" s="24"/>
      <c r="N7" s="24"/>
      <c r="O7" s="24"/>
      <c r="P7" s="24"/>
    </row>
    <row r="8" spans="1:16">
      <c r="A8" s="108"/>
      <c r="B8" s="110"/>
      <c r="C8" s="110"/>
      <c r="D8" s="143"/>
      <c r="E8" s="110"/>
      <c r="F8" s="110"/>
      <c r="G8" s="110"/>
      <c r="H8" s="114"/>
      <c r="I8" s="110"/>
      <c r="J8" s="24" t="s">
        <v>1485</v>
      </c>
      <c r="K8" s="24" t="s">
        <v>1490</v>
      </c>
      <c r="L8" s="65">
        <v>45457</v>
      </c>
      <c r="M8" s="24"/>
      <c r="N8" s="24"/>
      <c r="O8" s="24"/>
      <c r="P8" s="24"/>
    </row>
    <row r="9" spans="1:16">
      <c r="A9" s="108"/>
      <c r="B9" s="110"/>
      <c r="C9" s="110"/>
      <c r="D9" s="143"/>
      <c r="E9" s="110"/>
      <c r="F9" s="110"/>
      <c r="G9" s="110"/>
      <c r="H9" s="114"/>
      <c r="I9" s="110"/>
      <c r="J9" s="24" t="s">
        <v>1488</v>
      </c>
      <c r="K9" s="24" t="s">
        <v>1491</v>
      </c>
      <c r="L9" s="65">
        <v>45457</v>
      </c>
      <c r="M9" s="24"/>
      <c r="N9" s="24"/>
      <c r="O9" s="24"/>
      <c r="P9" s="24"/>
    </row>
    <row r="10" spans="1:16">
      <c r="A10" s="108"/>
      <c r="B10" s="110"/>
      <c r="C10" s="110" t="s">
        <v>254</v>
      </c>
      <c r="D10" s="110" t="s">
        <v>1492</v>
      </c>
      <c r="E10" s="110" t="s">
        <v>317</v>
      </c>
      <c r="F10" s="110" t="s">
        <v>1493</v>
      </c>
      <c r="G10" s="110" t="s">
        <v>112</v>
      </c>
      <c r="H10" s="114">
        <v>8.1</v>
      </c>
      <c r="I10" s="110">
        <v>8</v>
      </c>
      <c r="J10" s="24" t="s">
        <v>1488</v>
      </c>
      <c r="K10" s="24" t="s">
        <v>1494</v>
      </c>
      <c r="L10" s="65">
        <v>45483</v>
      </c>
      <c r="M10" s="24"/>
      <c r="N10" s="24"/>
      <c r="O10" s="24"/>
      <c r="P10" s="24"/>
    </row>
    <row r="11" spans="1:16">
      <c r="A11" s="108"/>
      <c r="B11" s="110"/>
      <c r="C11" s="110"/>
      <c r="D11" s="110"/>
      <c r="E11" s="110"/>
      <c r="F11" s="110"/>
      <c r="G11" s="110"/>
      <c r="H11" s="114"/>
      <c r="I11" s="110"/>
      <c r="J11" s="24" t="s">
        <v>1488</v>
      </c>
      <c r="K11" s="24" t="s">
        <v>1495</v>
      </c>
      <c r="L11" s="65">
        <v>45483</v>
      </c>
      <c r="M11" s="24"/>
      <c r="N11" s="24"/>
      <c r="O11" s="24"/>
      <c r="P11" s="24"/>
    </row>
    <row r="12" spans="1:16">
      <c r="A12" s="108"/>
      <c r="B12" s="110"/>
      <c r="C12" s="110"/>
      <c r="D12" s="110"/>
      <c r="E12" s="110"/>
      <c r="F12" s="110"/>
      <c r="G12" s="110"/>
      <c r="H12" s="114"/>
      <c r="I12" s="110"/>
      <c r="J12" s="24" t="s">
        <v>1488</v>
      </c>
      <c r="K12" s="24" t="s">
        <v>1496</v>
      </c>
      <c r="L12" s="65">
        <v>45483</v>
      </c>
      <c r="M12" s="24"/>
      <c r="N12" s="24"/>
      <c r="O12" s="24"/>
      <c r="P12" s="24"/>
    </row>
    <row r="13" spans="1:16">
      <c r="A13" s="108"/>
      <c r="B13" s="110"/>
      <c r="C13" s="110"/>
      <c r="D13" s="110"/>
      <c r="E13" s="110"/>
      <c r="F13" s="110"/>
      <c r="G13" s="110"/>
      <c r="H13" s="114"/>
      <c r="I13" s="110"/>
      <c r="J13" s="24" t="s">
        <v>1488</v>
      </c>
      <c r="K13" s="24" t="s">
        <v>1497</v>
      </c>
      <c r="L13" s="65">
        <v>45483</v>
      </c>
      <c r="M13" s="24"/>
      <c r="N13" s="24"/>
      <c r="O13" s="24"/>
      <c r="P13" s="24"/>
    </row>
    <row r="14" spans="1:16">
      <c r="A14" s="108"/>
      <c r="B14" s="110"/>
      <c r="C14" s="110"/>
      <c r="D14" s="110"/>
      <c r="E14" s="110"/>
      <c r="F14" s="110"/>
      <c r="G14" s="110"/>
      <c r="H14" s="114"/>
      <c r="I14" s="110"/>
      <c r="J14" s="24" t="s">
        <v>1488</v>
      </c>
      <c r="K14" s="24" t="s">
        <v>1498</v>
      </c>
      <c r="L14" s="65">
        <v>45483</v>
      </c>
      <c r="M14" s="24"/>
      <c r="N14" s="24"/>
      <c r="O14" s="24"/>
      <c r="P14" s="24"/>
    </row>
    <row r="15" spans="1:16">
      <c r="A15" s="108"/>
      <c r="B15" s="110"/>
      <c r="C15" s="110"/>
      <c r="D15" s="110"/>
      <c r="E15" s="110"/>
      <c r="F15" s="110"/>
      <c r="G15" s="110"/>
      <c r="H15" s="114"/>
      <c r="I15" s="110"/>
      <c r="J15" s="24" t="s">
        <v>1488</v>
      </c>
      <c r="K15" s="24" t="s">
        <v>1499</v>
      </c>
      <c r="L15" s="65">
        <v>45483</v>
      </c>
      <c r="M15" s="24"/>
      <c r="N15" s="24"/>
      <c r="O15" s="24"/>
      <c r="P15" s="24"/>
    </row>
    <row r="16" spans="1:16">
      <c r="A16" s="108"/>
      <c r="B16" s="110"/>
      <c r="C16" s="110"/>
      <c r="D16" s="110"/>
      <c r="E16" s="110"/>
      <c r="F16" s="110"/>
      <c r="G16" s="110"/>
      <c r="H16" s="114"/>
      <c r="I16" s="110"/>
      <c r="J16" s="24" t="s">
        <v>1488</v>
      </c>
      <c r="K16" s="24" t="s">
        <v>1500</v>
      </c>
      <c r="L16" s="65">
        <v>45483</v>
      </c>
      <c r="M16" s="24"/>
      <c r="N16" s="24"/>
      <c r="O16" s="24"/>
      <c r="P16" s="24"/>
    </row>
    <row r="17" spans="1:16">
      <c r="A17" s="108"/>
      <c r="B17" s="110"/>
      <c r="C17" s="24" t="s">
        <v>1501</v>
      </c>
      <c r="D17" s="2" t="s">
        <v>1502</v>
      </c>
      <c r="E17" s="24" t="s">
        <v>121</v>
      </c>
      <c r="F17" s="24" t="s">
        <v>1503</v>
      </c>
      <c r="G17" s="24" t="s">
        <v>112</v>
      </c>
      <c r="H17" s="24">
        <v>8.9</v>
      </c>
      <c r="I17" s="24">
        <v>8</v>
      </c>
      <c r="J17" s="24" t="s">
        <v>1488</v>
      </c>
      <c r="K17" s="24" t="s">
        <v>1504</v>
      </c>
      <c r="L17" s="65">
        <v>45555</v>
      </c>
      <c r="M17" s="24"/>
      <c r="N17" s="24"/>
      <c r="O17" s="24"/>
      <c r="P17" s="24"/>
    </row>
    <row r="18" spans="1:16">
      <c r="A18" s="108"/>
      <c r="B18" s="110"/>
      <c r="C18" s="24" t="s">
        <v>1501</v>
      </c>
      <c r="D18" s="2" t="s">
        <v>1505</v>
      </c>
      <c r="E18" s="24" t="s">
        <v>121</v>
      </c>
      <c r="F18" s="24" t="s">
        <v>1506</v>
      </c>
      <c r="G18" s="24" t="s">
        <v>112</v>
      </c>
      <c r="H18" s="24">
        <v>8.9</v>
      </c>
      <c r="I18" s="24">
        <v>16</v>
      </c>
      <c r="J18" s="24" t="s">
        <v>1488</v>
      </c>
      <c r="K18" s="24" t="s">
        <v>1507</v>
      </c>
      <c r="L18" s="65">
        <v>45555</v>
      </c>
      <c r="M18" s="24"/>
      <c r="N18" s="24"/>
      <c r="O18" s="24"/>
      <c r="P18" s="24"/>
    </row>
    <row r="19" spans="1:16">
      <c r="A19" s="108"/>
      <c r="B19" s="110"/>
      <c r="C19" s="24" t="s">
        <v>1501</v>
      </c>
      <c r="D19" s="2" t="s">
        <v>1508</v>
      </c>
      <c r="E19" s="24" t="s">
        <v>121</v>
      </c>
      <c r="F19" s="24" t="s">
        <v>1509</v>
      </c>
      <c r="G19" s="24" t="s">
        <v>112</v>
      </c>
      <c r="H19" s="24">
        <v>8.9</v>
      </c>
      <c r="I19" s="24">
        <v>4</v>
      </c>
      <c r="J19" s="24" t="s">
        <v>1488</v>
      </c>
      <c r="K19" s="24" t="s">
        <v>1507</v>
      </c>
      <c r="L19" s="65">
        <v>45555</v>
      </c>
      <c r="M19" s="24"/>
      <c r="N19" s="24"/>
      <c r="O19" s="24"/>
      <c r="P19" s="24"/>
    </row>
    <row r="20" spans="1:16">
      <c r="A20" s="108"/>
      <c r="B20" s="110"/>
      <c r="C20" s="24" t="s">
        <v>1501</v>
      </c>
      <c r="D20" s="2" t="s">
        <v>1510</v>
      </c>
      <c r="E20" s="24" t="s">
        <v>121</v>
      </c>
      <c r="F20" s="24" t="s">
        <v>1511</v>
      </c>
      <c r="G20" s="24" t="s">
        <v>112</v>
      </c>
      <c r="H20" s="24">
        <v>8.9</v>
      </c>
      <c r="I20" s="24">
        <v>4</v>
      </c>
      <c r="J20" s="24" t="s">
        <v>1488</v>
      </c>
      <c r="K20" s="24" t="s">
        <v>1512</v>
      </c>
      <c r="L20" s="65">
        <v>45555</v>
      </c>
      <c r="M20" s="24"/>
      <c r="N20" s="24"/>
      <c r="O20" s="24"/>
      <c r="P20" s="24"/>
    </row>
    <row r="21" spans="1:16">
      <c r="A21" s="108"/>
      <c r="B21" s="110"/>
      <c r="C21" s="24" t="s">
        <v>1501</v>
      </c>
      <c r="D21" s="2" t="s">
        <v>1513</v>
      </c>
      <c r="E21" s="24" t="s">
        <v>121</v>
      </c>
      <c r="F21" s="24" t="s">
        <v>1514</v>
      </c>
      <c r="G21" s="24" t="s">
        <v>112</v>
      </c>
      <c r="H21" s="24">
        <v>8.9</v>
      </c>
      <c r="I21" s="24">
        <v>4</v>
      </c>
      <c r="J21" s="24" t="s">
        <v>1488</v>
      </c>
      <c r="K21" s="24" t="s">
        <v>1507</v>
      </c>
      <c r="L21" s="65">
        <v>45555</v>
      </c>
      <c r="M21" s="24"/>
      <c r="N21" s="24"/>
      <c r="O21" s="24"/>
      <c r="P21" s="24"/>
    </row>
    <row r="22" spans="1:16">
      <c r="A22" s="108"/>
      <c r="B22" s="110"/>
      <c r="C22" s="24" t="s">
        <v>1501</v>
      </c>
      <c r="D22" s="2" t="s">
        <v>1515</v>
      </c>
      <c r="E22" s="24" t="s">
        <v>128</v>
      </c>
      <c r="F22" s="24" t="s">
        <v>1516</v>
      </c>
      <c r="G22" s="24" t="s">
        <v>112</v>
      </c>
      <c r="H22" s="51">
        <v>8.1</v>
      </c>
      <c r="I22" s="24">
        <v>8</v>
      </c>
      <c r="J22" s="24" t="s">
        <v>1488</v>
      </c>
      <c r="K22" s="24" t="s">
        <v>1507</v>
      </c>
      <c r="L22" s="65">
        <v>45556</v>
      </c>
      <c r="M22" s="24"/>
      <c r="N22" s="24"/>
      <c r="O22" s="24"/>
      <c r="P22" s="24"/>
    </row>
    <row r="23" spans="1:16">
      <c r="A23" s="108"/>
      <c r="B23" s="110"/>
      <c r="C23" s="24" t="s">
        <v>1501</v>
      </c>
      <c r="D23" s="2" t="s">
        <v>1517</v>
      </c>
      <c r="E23" s="24" t="s">
        <v>128</v>
      </c>
      <c r="F23" s="24" t="s">
        <v>1518</v>
      </c>
      <c r="G23" s="24" t="s">
        <v>112</v>
      </c>
      <c r="H23" s="51">
        <v>8.1</v>
      </c>
      <c r="I23" s="24">
        <v>16</v>
      </c>
      <c r="J23" s="24" t="s">
        <v>1488</v>
      </c>
      <c r="K23" s="24" t="s">
        <v>1507</v>
      </c>
      <c r="L23" s="65">
        <v>45556</v>
      </c>
      <c r="M23" s="24"/>
      <c r="N23" s="24"/>
      <c r="O23" s="24"/>
      <c r="P23" s="24"/>
    </row>
    <row r="24" spans="1:16">
      <c r="A24" s="108"/>
      <c r="B24" s="110"/>
      <c r="C24" s="24" t="s">
        <v>1501</v>
      </c>
      <c r="D24" s="2" t="s">
        <v>1519</v>
      </c>
      <c r="E24" s="24" t="s">
        <v>128</v>
      </c>
      <c r="F24" s="24" t="s">
        <v>1520</v>
      </c>
      <c r="G24" s="24" t="s">
        <v>112</v>
      </c>
      <c r="H24" s="51">
        <v>8.1</v>
      </c>
      <c r="I24" s="24">
        <v>4</v>
      </c>
      <c r="J24" s="24" t="s">
        <v>1488</v>
      </c>
      <c r="K24" s="24" t="s">
        <v>1507</v>
      </c>
      <c r="L24" s="65">
        <v>45556</v>
      </c>
      <c r="M24" s="24"/>
      <c r="N24" s="24"/>
      <c r="O24" s="24"/>
      <c r="P24" s="24"/>
    </row>
    <row r="25" spans="1:16">
      <c r="A25" s="108"/>
      <c r="B25" s="110"/>
      <c r="C25" s="24" t="s">
        <v>1501</v>
      </c>
      <c r="D25" s="2" t="s">
        <v>1521</v>
      </c>
      <c r="E25" s="24" t="s">
        <v>128</v>
      </c>
      <c r="F25" s="24" t="s">
        <v>1522</v>
      </c>
      <c r="G25" s="24" t="s">
        <v>112</v>
      </c>
      <c r="H25" s="51">
        <v>8.1</v>
      </c>
      <c r="I25" s="24">
        <v>4</v>
      </c>
      <c r="J25" s="24" t="s">
        <v>1488</v>
      </c>
      <c r="K25" s="24" t="s">
        <v>1523</v>
      </c>
      <c r="L25" s="65">
        <v>45556</v>
      </c>
      <c r="M25" s="24"/>
      <c r="N25" s="24"/>
      <c r="O25" s="24"/>
      <c r="P25" s="24"/>
    </row>
    <row r="26" spans="1:16">
      <c r="A26" s="109"/>
      <c r="B26" s="110"/>
      <c r="C26" s="24" t="s">
        <v>1501</v>
      </c>
      <c r="D26" s="2" t="s">
        <v>1524</v>
      </c>
      <c r="E26" s="24" t="s">
        <v>128</v>
      </c>
      <c r="F26" s="24" t="s">
        <v>1525</v>
      </c>
      <c r="G26" s="24" t="s">
        <v>112</v>
      </c>
      <c r="H26" s="51">
        <v>8.1</v>
      </c>
      <c r="I26" s="24">
        <v>4</v>
      </c>
      <c r="J26" s="24" t="s">
        <v>1488</v>
      </c>
      <c r="K26" s="24" t="s">
        <v>1526</v>
      </c>
      <c r="L26" s="65">
        <v>45556</v>
      </c>
      <c r="M26" s="24"/>
      <c r="N26" s="24"/>
      <c r="O26" s="24"/>
      <c r="P26" s="24"/>
    </row>
    <row r="27" spans="1:16">
      <c r="A27" s="107" t="s">
        <v>1470</v>
      </c>
      <c r="B27" s="110" t="s">
        <v>1417</v>
      </c>
      <c r="C27" s="24" t="s">
        <v>1418</v>
      </c>
      <c r="D27" s="24" t="s">
        <v>1419</v>
      </c>
      <c r="E27" s="24" t="s">
        <v>110</v>
      </c>
      <c r="F27" s="24" t="s">
        <v>1420</v>
      </c>
      <c r="G27" s="24" t="s">
        <v>112</v>
      </c>
      <c r="H27" s="51">
        <v>8.1</v>
      </c>
      <c r="I27" s="24">
        <v>6</v>
      </c>
      <c r="J27" s="24" t="s">
        <v>1527</v>
      </c>
      <c r="K27" s="24" t="s">
        <v>1528</v>
      </c>
      <c r="L27" s="65">
        <v>45562</v>
      </c>
      <c r="M27" s="24"/>
      <c r="N27" s="24"/>
      <c r="O27" s="24"/>
      <c r="P27" s="24"/>
    </row>
    <row r="28" spans="1:16">
      <c r="A28" s="108"/>
      <c r="B28" s="110"/>
      <c r="C28" s="24" t="s">
        <v>1529</v>
      </c>
      <c r="D28" s="24" t="s">
        <v>1422</v>
      </c>
      <c r="E28" s="24" t="s">
        <v>121</v>
      </c>
      <c r="F28" s="24" t="s">
        <v>1423</v>
      </c>
      <c r="G28" s="24" t="s">
        <v>112</v>
      </c>
      <c r="H28" s="51">
        <v>8.1</v>
      </c>
      <c r="I28" s="24">
        <v>6</v>
      </c>
      <c r="J28" s="24" t="s">
        <v>1527</v>
      </c>
      <c r="K28" s="24" t="s">
        <v>1528</v>
      </c>
      <c r="L28" s="65">
        <v>45436</v>
      </c>
      <c r="M28" s="24"/>
      <c r="N28" s="24"/>
      <c r="O28" s="24"/>
      <c r="P28" s="24"/>
    </row>
    <row r="29" spans="1:16" ht="15.75">
      <c r="A29" s="109"/>
      <c r="B29" s="110"/>
      <c r="C29" s="24" t="s">
        <v>1530</v>
      </c>
      <c r="D29" s="66" t="s">
        <v>1424</v>
      </c>
      <c r="E29" s="24" t="s">
        <v>128</v>
      </c>
      <c r="F29" s="24" t="s">
        <v>1425</v>
      </c>
      <c r="G29" s="24" t="s">
        <v>112</v>
      </c>
      <c r="H29" s="51">
        <v>8.1</v>
      </c>
      <c r="I29" s="24">
        <v>6</v>
      </c>
      <c r="J29" s="24" t="s">
        <v>1527</v>
      </c>
      <c r="K29" s="24" t="s">
        <v>1528</v>
      </c>
      <c r="L29" s="65">
        <v>45471</v>
      </c>
      <c r="M29" s="24"/>
      <c r="N29" s="24"/>
      <c r="O29" s="24"/>
      <c r="P29" s="24"/>
    </row>
    <row r="30" spans="1:16">
      <c r="A30" s="24" t="s">
        <v>1470</v>
      </c>
      <c r="B30" s="20" t="s">
        <v>1531</v>
      </c>
      <c r="C30" s="24"/>
      <c r="D30" s="20" t="s">
        <v>1532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16">
      <c r="A31" s="24" t="s">
        <v>1470</v>
      </c>
      <c r="B31" s="2" t="s">
        <v>1533</v>
      </c>
      <c r="C31" s="24" t="s">
        <v>133</v>
      </c>
      <c r="D31" s="2" t="s">
        <v>1534</v>
      </c>
      <c r="E31" s="24" t="s">
        <v>128</v>
      </c>
      <c r="F31" s="24" t="s">
        <v>1535</v>
      </c>
      <c r="G31" s="24" t="s">
        <v>240</v>
      </c>
      <c r="H31" s="24">
        <v>2016</v>
      </c>
      <c r="I31" s="24">
        <v>4</v>
      </c>
      <c r="J31" s="24" t="s">
        <v>1536</v>
      </c>
      <c r="K31" s="24" t="s">
        <v>1537</v>
      </c>
      <c r="L31" s="65">
        <v>45224</v>
      </c>
      <c r="M31" s="24"/>
      <c r="N31" s="24"/>
      <c r="O31" s="24"/>
      <c r="P31" s="24"/>
    </row>
    <row r="32" spans="1:16">
      <c r="A32" s="107" t="s">
        <v>187</v>
      </c>
      <c r="B32" s="107" t="s">
        <v>1538</v>
      </c>
      <c r="C32" s="24" t="s">
        <v>133</v>
      </c>
      <c r="D32" s="2" t="s">
        <v>1539</v>
      </c>
      <c r="E32" s="24" t="s">
        <v>110</v>
      </c>
      <c r="F32" s="24" t="s">
        <v>1540</v>
      </c>
      <c r="G32" s="24" t="s">
        <v>240</v>
      </c>
      <c r="H32" s="24">
        <v>2016</v>
      </c>
      <c r="I32" s="24">
        <v>6</v>
      </c>
      <c r="J32" s="24" t="s">
        <v>1541</v>
      </c>
      <c r="K32" s="24" t="s">
        <v>1542</v>
      </c>
      <c r="L32" s="65">
        <v>44414</v>
      </c>
      <c r="M32" s="24"/>
      <c r="N32" s="24"/>
      <c r="O32" s="24"/>
      <c r="P32" s="24"/>
    </row>
    <row r="33" spans="1:16" ht="15.75">
      <c r="A33" s="108"/>
      <c r="B33" s="108"/>
      <c r="C33" s="24" t="s">
        <v>133</v>
      </c>
      <c r="D33" s="67" t="s">
        <v>1543</v>
      </c>
      <c r="E33" s="24" t="s">
        <v>110</v>
      </c>
      <c r="F33" s="24" t="s">
        <v>1544</v>
      </c>
      <c r="G33" s="24" t="s">
        <v>240</v>
      </c>
      <c r="H33" s="24">
        <v>2016</v>
      </c>
      <c r="I33" s="24">
        <v>4</v>
      </c>
      <c r="J33" s="24" t="s">
        <v>1541</v>
      </c>
      <c r="K33" s="24" t="s">
        <v>1542</v>
      </c>
      <c r="L33" s="65">
        <v>44838</v>
      </c>
      <c r="M33" s="24"/>
      <c r="N33" s="24"/>
      <c r="O33" s="24"/>
      <c r="P33" s="24"/>
    </row>
    <row r="34" spans="1:16">
      <c r="A34" s="108"/>
      <c r="B34" s="108"/>
      <c r="C34" s="24" t="s">
        <v>133</v>
      </c>
      <c r="D34" s="24" t="s">
        <v>1545</v>
      </c>
      <c r="E34" s="24" t="s">
        <v>121</v>
      </c>
      <c r="F34" s="24" t="s">
        <v>1546</v>
      </c>
      <c r="G34" s="24" t="s">
        <v>240</v>
      </c>
      <c r="H34" s="24">
        <v>2016</v>
      </c>
      <c r="I34" s="24">
        <v>6</v>
      </c>
      <c r="J34" s="24" t="s">
        <v>1541</v>
      </c>
      <c r="K34" s="24" t="s">
        <v>1542</v>
      </c>
      <c r="L34" s="65">
        <v>44870</v>
      </c>
      <c r="M34" s="24"/>
      <c r="N34" s="24"/>
      <c r="O34" s="24"/>
      <c r="P34" s="24"/>
    </row>
    <row r="35" spans="1:16">
      <c r="A35" s="109"/>
      <c r="B35" s="109"/>
      <c r="C35" s="24" t="s">
        <v>133</v>
      </c>
      <c r="D35" s="2" t="s">
        <v>1547</v>
      </c>
      <c r="E35" s="24" t="s">
        <v>128</v>
      </c>
      <c r="F35" s="24" t="s">
        <v>1548</v>
      </c>
      <c r="G35" s="24" t="s">
        <v>240</v>
      </c>
      <c r="H35" s="24">
        <v>2016</v>
      </c>
      <c r="I35" s="24">
        <v>6</v>
      </c>
      <c r="J35" s="24" t="s">
        <v>1541</v>
      </c>
      <c r="K35" s="24" t="s">
        <v>1542</v>
      </c>
      <c r="L35" s="65">
        <v>44380</v>
      </c>
      <c r="M35" s="24"/>
      <c r="N35" s="24"/>
      <c r="O35" s="24"/>
      <c r="P35" s="24"/>
    </row>
    <row r="36" spans="1:1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</sheetData>
  <mergeCells count="22">
    <mergeCell ref="G5:G9"/>
    <mergeCell ref="H5:H9"/>
    <mergeCell ref="I5:I9"/>
    <mergeCell ref="D10:D16"/>
    <mergeCell ref="C10:C16"/>
    <mergeCell ref="E10:E16"/>
    <mergeCell ref="F10:F16"/>
    <mergeCell ref="G10:G16"/>
    <mergeCell ref="H10:H16"/>
    <mergeCell ref="I10:I16"/>
    <mergeCell ref="F5:F9"/>
    <mergeCell ref="C5:C9"/>
    <mergeCell ref="D5:D9"/>
    <mergeCell ref="E5:E9"/>
    <mergeCell ref="B27:B29"/>
    <mergeCell ref="B32:B35"/>
    <mergeCell ref="A2:A4"/>
    <mergeCell ref="A5:A26"/>
    <mergeCell ref="A27:A29"/>
    <mergeCell ref="A32:A35"/>
    <mergeCell ref="B2:B4"/>
    <mergeCell ref="B5:B26"/>
  </mergeCells>
  <conditionalFormatting sqref="D1">
    <cfRule type="duplicateValues" dxfId="9" priority="1"/>
    <cfRule type="duplicateValues" dxfId="8" priority="2"/>
    <cfRule type="duplicateValues" dxfId="7" priority="3"/>
  </conditionalFormatting>
  <conditionalFormatting sqref="E1">
    <cfRule type="duplicateValues" dxfId="6" priority="4"/>
  </conditionalFormatting>
  <conditionalFormatting sqref="E1:F1">
    <cfRule type="duplicateValues" dxfId="5" priority="5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opLeftCell="A13" zoomScale="60" zoomScaleNormal="60" workbookViewId="0">
      <selection activeCell="D23" sqref="D23"/>
    </sheetView>
  </sheetViews>
  <sheetFormatPr defaultRowHeight="15"/>
  <cols>
    <col min="1" max="1" width="19.140625" bestFit="1" customWidth="1"/>
    <col min="2" max="2" width="16" bestFit="1" customWidth="1"/>
    <col min="3" max="3" width="10" bestFit="1" customWidth="1"/>
    <col min="4" max="4" width="13" bestFit="1" customWidth="1"/>
    <col min="5" max="5" width="4.28515625" bestFit="1" customWidth="1"/>
    <col min="6" max="6" width="17.42578125" bestFit="1" customWidth="1"/>
    <col min="7" max="7" width="7.5703125" bestFit="1" customWidth="1"/>
    <col min="8" max="8" width="10.140625" bestFit="1" customWidth="1"/>
    <col min="9" max="9" width="5.42578125" bestFit="1" customWidth="1"/>
    <col min="10" max="10" width="22.140625" bestFit="1" customWidth="1"/>
    <col min="11" max="11" width="12.5703125" bestFit="1" customWidth="1"/>
    <col min="12" max="12" width="16.140625" bestFit="1" customWidth="1"/>
    <col min="13" max="13" width="11.5703125" bestFit="1" customWidth="1"/>
    <col min="14" max="14" width="26.5703125" bestFit="1" customWidth="1"/>
    <col min="15" max="15" width="18.5703125" bestFit="1" customWidth="1"/>
  </cols>
  <sheetData>
    <row r="1" spans="1:16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  <c r="F1" s="8" t="s">
        <v>93</v>
      </c>
      <c r="G1" s="8" t="s">
        <v>94</v>
      </c>
      <c r="H1" s="8" t="s">
        <v>95</v>
      </c>
      <c r="I1" s="8" t="s">
        <v>96</v>
      </c>
      <c r="J1" s="8" t="s">
        <v>1469</v>
      </c>
      <c r="K1" s="8" t="s">
        <v>99</v>
      </c>
      <c r="L1" s="8" t="s">
        <v>769</v>
      </c>
      <c r="M1" s="8" t="s">
        <v>101</v>
      </c>
      <c r="N1" s="8" t="s">
        <v>102</v>
      </c>
      <c r="O1" s="8" t="s">
        <v>103</v>
      </c>
      <c r="P1" s="8" t="s">
        <v>104</v>
      </c>
    </row>
    <row r="2" spans="1:16">
      <c r="B2" s="2" t="s">
        <v>1549</v>
      </c>
      <c r="D2" s="2" t="s">
        <v>1550</v>
      </c>
      <c r="E2" t="s">
        <v>110</v>
      </c>
      <c r="F2" t="s">
        <v>1551</v>
      </c>
      <c r="G2" t="s">
        <v>112</v>
      </c>
      <c r="H2" s="63">
        <v>8.1</v>
      </c>
      <c r="I2">
        <v>20</v>
      </c>
    </row>
  </sheetData>
  <conditionalFormatting sqref="D1">
    <cfRule type="duplicateValues" dxfId="4" priority="1"/>
    <cfRule type="duplicateValues" dxfId="3" priority="2"/>
    <cfRule type="duplicateValues" dxfId="2" priority="3"/>
  </conditionalFormatting>
  <conditionalFormatting sqref="E1">
    <cfRule type="duplicateValues" dxfId="1" priority="4"/>
  </conditionalFormatting>
  <conditionalFormatting sqref="E1:F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Jboss</vt:lpstr>
      <vt:lpstr>WAS</vt:lpstr>
      <vt:lpstr>MQ</vt:lpstr>
      <vt:lpstr>IHS</vt:lpstr>
      <vt:lpstr>Nginx</vt:lpstr>
      <vt:lpstr>JBCS</vt:lpstr>
      <vt:lpstr>Tomcat</vt:lpstr>
      <vt:lpstr>Tomcat not found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Nandkumar Dattatrya Dethe</dc:creator>
  <cp:keywords/>
  <dc:description/>
  <cp:lastModifiedBy>Prakash Krishna Gupta</cp:lastModifiedBy>
  <cp:revision/>
  <dcterms:created xsi:type="dcterms:W3CDTF">2024-08-14T07:17:33Z</dcterms:created>
  <dcterms:modified xsi:type="dcterms:W3CDTF">2025-01-15T15:15:14Z</dcterms:modified>
  <cp:category/>
  <cp:contentStatus/>
</cp:coreProperties>
</file>