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itmo\_Studying(5th_sem)\ElectricalAndSchemotechnicalEngineering\лаб3\"/>
    </mc:Choice>
  </mc:AlternateContent>
  <xr:revisionPtr revIDLastSave="0" documentId="13_ncr:1_{14DC86F3-0855-4BB4-BBEC-D5B10F49C86C}" xr6:coauthVersionLast="47" xr6:coauthVersionMax="47" xr10:uidLastSave="{00000000-0000-0000-0000-000000000000}"/>
  <bookViews>
    <workbookView xWindow="6735" yWindow="8730" windowWidth="18510" windowHeight="1078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H2" i="1"/>
  <c r="H3" i="1"/>
  <c r="H4" i="1"/>
</calcChain>
</file>

<file path=xl/sharedStrings.xml><?xml version="1.0" encoding="utf-8"?>
<sst xmlns="http://schemas.openxmlformats.org/spreadsheetml/2006/main" count="13" uniqueCount="13">
  <si>
    <t>Амплитуда U_вх, В</t>
  </si>
  <si>
    <t>U_бmax, В</t>
  </si>
  <si>
    <t>U_бmin, В</t>
  </si>
  <si>
    <t>U_0, В</t>
  </si>
  <si>
    <t>A_вых, В</t>
  </si>
  <si>
    <t>K_U</t>
  </si>
  <si>
    <t>U_эmax</t>
  </si>
  <si>
    <t>U_эmin</t>
  </si>
  <si>
    <t>Волощук Александр</t>
  </si>
  <si>
    <t>Суханкулиев Мухаммет</t>
  </si>
  <si>
    <t>Шегай Станислав</t>
  </si>
  <si>
    <t>Замахов Егор</t>
  </si>
  <si>
    <t>Бардышев Артём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</si>
</sst>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I9" sqref="I9"/>
    </sheetView>
  </sheetViews>
  <sheetFormatPr defaultRowHeight="15" x14ac:dyDescent="0.25"/>
  <cols>
    <col min="1" max="1" width="21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3</v>
      </c>
      <c r="G1" t="s">
        <v>4</v>
      </c>
      <c r="H1" t="s">
        <v>5</v>
      </c>
    </row>
    <row r="2" spans="1:8" x14ac:dyDescent="0.25">
      <c r="A2">
        <v>0.5</v>
      </c>
      <c r="B2">
        <v>2.351</v>
      </c>
      <c r="C2">
        <v>1.2490000000000001</v>
      </c>
      <c r="D2">
        <v>0.67900000000000005</v>
      </c>
      <c r="E2">
        <v>0.64800000000000002</v>
      </c>
      <c r="F2">
        <f>AVERAGE(B2:C2)</f>
        <v>1.8</v>
      </c>
      <c r="G2">
        <v>2.1800000000000002</v>
      </c>
      <c r="H2">
        <f>G2/(2*A2)</f>
        <v>2.1800000000000002</v>
      </c>
    </row>
    <row r="3" spans="1:8" x14ac:dyDescent="0.25">
      <c r="A3">
        <v>0.75</v>
      </c>
      <c r="B3">
        <v>2.367</v>
      </c>
      <c r="C3">
        <v>1.08</v>
      </c>
      <c r="D3">
        <v>0.68100000000000005</v>
      </c>
      <c r="E3">
        <v>0.61699999999999999</v>
      </c>
      <c r="F3">
        <f>AVERAGE(B3:C3)</f>
        <v>1.7235</v>
      </c>
      <c r="G3">
        <v>3.25</v>
      </c>
      <c r="H3">
        <f t="shared" ref="H3:H4" si="0">G3/(2*A3)</f>
        <v>2.1666666666666665</v>
      </c>
    </row>
    <row r="4" spans="1:8" x14ac:dyDescent="0.25">
      <c r="A4">
        <v>1</v>
      </c>
      <c r="B4">
        <v>2.1269999999999998</v>
      </c>
      <c r="C4">
        <v>1.0269999999999999</v>
      </c>
      <c r="D4">
        <v>0.67300000000000004</v>
      </c>
      <c r="E4">
        <v>0.624</v>
      </c>
      <c r="F4">
        <f>AVERAGE(B4:C4)</f>
        <v>1.577</v>
      </c>
      <c r="G4">
        <v>4.2</v>
      </c>
      <c r="H4">
        <f t="shared" si="0"/>
        <v>2.1</v>
      </c>
    </row>
    <row r="6" spans="1:8" x14ac:dyDescent="0.25">
      <c r="A6" t="s">
        <v>12</v>
      </c>
    </row>
    <row r="7" spans="1:8" x14ac:dyDescent="0.25">
      <c r="A7" t="s">
        <v>8</v>
      </c>
    </row>
    <row r="8" spans="1:8" x14ac:dyDescent="0.25">
      <c r="A8" t="s">
        <v>9</v>
      </c>
    </row>
    <row r="9" spans="1:8" x14ac:dyDescent="0.25">
      <c r="A9" t="s">
        <v>10</v>
      </c>
    </row>
    <row r="11" spans="1:8" x14ac:dyDescent="0.25">
      <c r="A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Мухаммет Суханкулиев</dc:creator>
  <cp:lastModifiedBy>Суханкулиев Мухаммет</cp:lastModifiedBy>
  <dcterms:created xsi:type="dcterms:W3CDTF">2015-06-05T18:19:34Z</dcterms:created>
  <dcterms:modified xsi:type="dcterms:W3CDTF">2025-12-03T19:00:09Z</dcterms:modified>
</cp:coreProperties>
</file>