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niskerl/WaveEnergyConversion/"/>
    </mc:Choice>
  </mc:AlternateContent>
  <xr:revisionPtr revIDLastSave="0" documentId="13_ncr:1_{2399E94A-FBF5-DB42-B56C-5939DF89C802}" xr6:coauthVersionLast="47" xr6:coauthVersionMax="47" xr10:uidLastSave="{00000000-0000-0000-0000-000000000000}"/>
  <bookViews>
    <workbookView xWindow="1400" yWindow="1420" windowWidth="27840" windowHeight="16740" activeTab="1" xr2:uid="{6C702E89-494D-3D4A-9309-C9D3F271868A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<sst xmlns="http://schemas.openxmlformats.org/spreadsheetml/2006/main" count="39" uniqueCount="32">
  <si>
    <t>Significant wave height</t>
  </si>
  <si>
    <t>Tp</t>
  </si>
  <si>
    <t>Peak wave period</t>
  </si>
  <si>
    <t>CorPower [kW]</t>
  </si>
  <si>
    <t>Tp (s)</t>
  </si>
  <si>
    <t>Hs (m)</t>
  </si>
  <si>
    <t>Pelamis [kW]</t>
  </si>
  <si>
    <t>Floating 2-Body Heaving Converter [kW]</t>
  </si>
  <si>
    <t xml:space="preserve"> </t>
  </si>
  <si>
    <t>Based on: https://www.sciencedirect.com/science/article/pii/S0306261924005026#s0135</t>
  </si>
  <si>
    <t>Corpower 400 kW</t>
  </si>
  <si>
    <t xml:space="preserve">750 kW Corpower based on </t>
  </si>
  <si>
    <t>https://www.sciencedirect.com/science/article/pii/S0960148125002022#appsec1</t>
  </si>
  <si>
    <r>
      <t>T</t>
    </r>
    <r>
      <rPr>
        <b/>
        <i/>
        <sz val="11"/>
        <color rgb="FF1F1F1F"/>
        <rFont val="Georgia"/>
        <family val="1"/>
      </rPr>
      <t>p</t>
    </r>
    <r>
      <rPr>
        <b/>
        <sz val="14"/>
        <color rgb="FF1F1F1F"/>
        <rFont val="Georgia"/>
        <family val="1"/>
      </rPr>
      <t> </t>
    </r>
    <r>
      <rPr>
        <b/>
        <i/>
        <sz val="14"/>
        <color rgb="FF1F1F1F"/>
        <rFont val="Georgia"/>
        <family val="1"/>
      </rPr>
      <t>(s)</t>
    </r>
  </si>
  <si>
    <r>
      <t>H</t>
    </r>
    <r>
      <rPr>
        <i/>
        <sz val="11"/>
        <color rgb="FF1F1F1F"/>
        <rFont val="Georgia"/>
        <family val="1"/>
      </rPr>
      <t>m0</t>
    </r>
    <r>
      <rPr>
        <sz val="14"/>
        <color rgb="FF1F1F1F"/>
        <rFont val="Georgia"/>
        <family val="1"/>
      </rPr>
      <t> </t>
    </r>
    <r>
      <rPr>
        <i/>
        <sz val="14"/>
        <color rgb="FF1F1F1F"/>
        <rFont val="Georgia"/>
        <family val="1"/>
      </rPr>
      <t>(m)</t>
    </r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</si>
  <si>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</si>
  <si>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</si>
  <si>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</si>
  <si>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</si>
  <si>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</si>
  <si>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</si>
  <si>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</si>
  <si>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</si>
  <si>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</si>
  <si>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</si>
  <si>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</si>
  <si>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</si>
  <si>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0.5</t>
  </si>
  <si>
    <t>1.0</t>
  </si>
  <si>
    <t>2.0</t>
  </si>
  <si>
    <t>3.0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</si>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</sst>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  <charset val="1"/>
    </font>
    <font>
      <i/>
      <sz val="12"/>
      <name val="Times New Roman"/>
      <family val="1"/>
      <charset val="1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1F1F1F"/>
      <name val="Georgia"/>
      <family val="1"/>
    </font>
    <font>
      <b/>
      <i/>
      <sz val="14"/>
      <color rgb="FF1F1F1F"/>
      <name val="Georgia"/>
      <family val="1"/>
    </font>
    <font>
      <b/>
      <i/>
      <sz val="11"/>
      <color rgb="FF1F1F1F"/>
      <name val="Georgia"/>
      <family val="1"/>
    </font>
    <font>
      <sz val="14"/>
      <color rgb="FF1F1F1F"/>
      <name val="Georgia"/>
      <family val="1"/>
    </font>
    <font>
      <i/>
      <sz val="14"/>
      <color rgb="FF1F1F1F"/>
      <name val="Georgia"/>
      <family val="1"/>
    </font>
    <font>
      <i/>
      <sz val="11"/>
      <color rgb="FF1F1F1F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B"/>
        <bgColor indexed="64"/>
      </patternFill>
    </fill>
    <fill>
      <patternFill patternType="solid">
        <fgColor rgb="FFFFF3CC"/>
        <bgColor indexed="26"/>
      </patternFill>
    </fill>
    <fill>
      <patternFill patternType="solid">
        <fgColor rgb="FFFFF3CC"/>
        <bgColor indexed="52"/>
      </patternFill>
    </fill>
    <fill>
      <patternFill patternType="solid">
        <fgColor rgb="FFFFF3CC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8" borderId="15" xfId="0" applyFont="1" applyFill="1" applyBorder="1"/>
    <xf numFmtId="0" fontId="2" fillId="8" borderId="16" xfId="0" applyFont="1" applyFill="1" applyBorder="1"/>
    <xf numFmtId="0" fontId="2" fillId="8" borderId="17" xfId="0" applyFont="1" applyFill="1" applyBorder="1" applyAlignment="1">
      <alignment horizontal="center"/>
    </xf>
    <xf numFmtId="0" fontId="0" fillId="0" borderId="6" xfId="0" applyBorder="1"/>
    <xf numFmtId="0" fontId="2" fillId="8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0" fillId="5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7" fillId="0" borderId="0" xfId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8" fillId="0" borderId="0" xfId="0" applyFont="1"/>
    <xf numFmtId="16" fontId="8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96014812500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B226-1146-C84F-BC0E-1FDD1A0B5AB4}">
  <dimension ref="A1:Z68"/>
  <sheetViews>
    <sheetView topLeftCell="A13" workbookViewId="0">
      <selection activeCell="I3" sqref="I3"/>
    </sheetView>
  </sheetViews>
  <sheetFormatPr baseColWidth="10" defaultColWidth="11.5" defaultRowHeight="16" x14ac:dyDescent="0.2"/>
  <cols>
    <col min="1" max="1" width="9.5" customWidth="1"/>
    <col min="2" max="2" width="11.33203125" customWidth="1"/>
    <col min="3" max="26" width="6.83203125" customWidth="1"/>
  </cols>
  <sheetData>
    <row r="1" spans="1:26" ht="19" x14ac:dyDescent="0.25">
      <c r="A1" s="1" t="s">
        <v>8</v>
      </c>
      <c r="B1" s="1" t="s">
        <v>0</v>
      </c>
      <c r="I1" t="s">
        <v>9</v>
      </c>
    </row>
    <row r="2" spans="1:26" ht="19" x14ac:dyDescent="0.25">
      <c r="A2" s="1" t="s">
        <v>1</v>
      </c>
      <c r="B2" s="1" t="s">
        <v>2</v>
      </c>
      <c r="I2" t="s">
        <v>10</v>
      </c>
    </row>
    <row r="3" spans="1:26" ht="17" thickBot="1" x14ac:dyDescent="0.25"/>
    <row r="4" spans="1:26" x14ac:dyDescent="0.2">
      <c r="A4" s="44" t="s">
        <v>3</v>
      </c>
      <c r="B4" s="45"/>
      <c r="C4" s="48" t="s">
        <v>4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</row>
    <row r="5" spans="1:26" ht="17" thickBot="1" x14ac:dyDescent="0.25">
      <c r="A5" s="46"/>
      <c r="B5" s="47"/>
      <c r="C5" s="2">
        <v>0</v>
      </c>
      <c r="D5" s="2">
        <v>2</v>
      </c>
      <c r="E5" s="3">
        <v>2.5</v>
      </c>
      <c r="F5" s="3">
        <v>3.5</v>
      </c>
      <c r="G5" s="3">
        <v>4.5</v>
      </c>
      <c r="H5" s="3">
        <v>5.5</v>
      </c>
      <c r="I5" s="3">
        <v>6.5</v>
      </c>
      <c r="J5" s="3">
        <v>7.5</v>
      </c>
      <c r="K5" s="3">
        <v>8.5</v>
      </c>
      <c r="L5" s="3">
        <v>9.5</v>
      </c>
      <c r="M5" s="3">
        <v>10.5</v>
      </c>
      <c r="N5" s="3">
        <v>11.5</v>
      </c>
      <c r="O5" s="3">
        <v>12.5</v>
      </c>
      <c r="P5" s="3">
        <v>13.5</v>
      </c>
      <c r="Q5" s="3">
        <v>14.5</v>
      </c>
      <c r="R5" s="3">
        <v>15.5</v>
      </c>
      <c r="S5" s="3">
        <v>16.5</v>
      </c>
      <c r="T5" s="3">
        <v>17.5</v>
      </c>
      <c r="U5" s="3">
        <v>18.5</v>
      </c>
      <c r="V5" s="3">
        <v>19.5</v>
      </c>
      <c r="W5" s="3">
        <v>20.5</v>
      </c>
      <c r="X5" s="3">
        <v>21.5</v>
      </c>
      <c r="Y5" s="2">
        <v>22.5</v>
      </c>
      <c r="Z5" s="4">
        <v>24.5</v>
      </c>
    </row>
    <row r="6" spans="1:26" x14ac:dyDescent="0.2">
      <c r="A6" s="50" t="s">
        <v>5</v>
      </c>
      <c r="B6" s="2">
        <v>0</v>
      </c>
      <c r="C6" s="5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7">
        <v>0</v>
      </c>
    </row>
    <row r="7" spans="1:26" x14ac:dyDescent="0.2">
      <c r="A7" s="50"/>
      <c r="B7" s="3">
        <v>0.25</v>
      </c>
      <c r="C7" s="8">
        <v>0</v>
      </c>
      <c r="D7" s="9">
        <v>0</v>
      </c>
      <c r="E7" s="9">
        <v>0.2</v>
      </c>
      <c r="F7" s="9">
        <v>0.6</v>
      </c>
      <c r="G7" s="9">
        <v>1.1000000000000001</v>
      </c>
      <c r="H7" s="9">
        <v>1.8</v>
      </c>
      <c r="I7" s="9">
        <v>2.7</v>
      </c>
      <c r="J7" s="9">
        <v>3.5</v>
      </c>
      <c r="K7" s="9">
        <v>4.3</v>
      </c>
      <c r="L7" s="9">
        <v>5.4</v>
      </c>
      <c r="M7" s="9">
        <v>6.2</v>
      </c>
      <c r="N7" s="9">
        <v>6.8</v>
      </c>
      <c r="O7" s="9">
        <v>6.9</v>
      </c>
      <c r="P7" s="9">
        <v>7.5</v>
      </c>
      <c r="Q7" s="9">
        <v>8.1999999999999993</v>
      </c>
      <c r="R7" s="9">
        <v>8.6999999999999993</v>
      </c>
      <c r="S7" s="9">
        <v>9.1</v>
      </c>
      <c r="T7" s="9">
        <v>9.3000000000000007</v>
      </c>
      <c r="U7" s="9">
        <v>9.4</v>
      </c>
      <c r="V7" s="9">
        <v>9.8000000000000007</v>
      </c>
      <c r="W7" s="9">
        <v>9.8000000000000007</v>
      </c>
      <c r="X7" s="9">
        <v>9.5</v>
      </c>
      <c r="Y7" s="9">
        <v>0</v>
      </c>
      <c r="Z7" s="10">
        <v>0</v>
      </c>
    </row>
    <row r="8" spans="1:26" x14ac:dyDescent="0.2">
      <c r="A8" s="50"/>
      <c r="B8" s="3">
        <v>0.75</v>
      </c>
      <c r="C8" s="8">
        <v>0</v>
      </c>
      <c r="D8" s="9">
        <v>0</v>
      </c>
      <c r="E8" s="9">
        <v>1.9</v>
      </c>
      <c r="F8" s="9">
        <v>6.1</v>
      </c>
      <c r="G8" s="9">
        <v>12.2</v>
      </c>
      <c r="H8" s="9">
        <v>19.5</v>
      </c>
      <c r="I8" s="9">
        <v>27.3</v>
      </c>
      <c r="J8" s="9">
        <v>34.4</v>
      </c>
      <c r="K8" s="9">
        <v>39.4</v>
      </c>
      <c r="L8" s="9">
        <v>45.9</v>
      </c>
      <c r="M8" s="9">
        <v>49.6</v>
      </c>
      <c r="N8" s="9">
        <v>51.8</v>
      </c>
      <c r="O8" s="9">
        <v>51</v>
      </c>
      <c r="P8" s="9">
        <v>52.2</v>
      </c>
      <c r="Q8" s="9">
        <v>53.2</v>
      </c>
      <c r="R8" s="9">
        <v>53.3</v>
      </c>
      <c r="S8" s="9">
        <v>52.8</v>
      </c>
      <c r="T8" s="9">
        <v>51.8</v>
      </c>
      <c r="U8" s="9">
        <v>50.6</v>
      </c>
      <c r="V8" s="9">
        <v>50.2</v>
      </c>
      <c r="W8" s="9">
        <v>48.6</v>
      </c>
      <c r="X8" s="9">
        <v>46.9</v>
      </c>
      <c r="Y8" s="9">
        <v>0</v>
      </c>
      <c r="Z8" s="10">
        <v>0</v>
      </c>
    </row>
    <row r="9" spans="1:26" x14ac:dyDescent="0.2">
      <c r="A9" s="50"/>
      <c r="B9" s="3">
        <v>1.25</v>
      </c>
      <c r="C9" s="8">
        <v>0</v>
      </c>
      <c r="D9" s="9">
        <v>0</v>
      </c>
      <c r="E9" s="9">
        <v>5.5</v>
      </c>
      <c r="F9" s="9">
        <v>17.100000000000001</v>
      </c>
      <c r="G9" s="9">
        <v>34.4</v>
      </c>
      <c r="H9" s="9">
        <v>53.9</v>
      </c>
      <c r="I9" s="9">
        <v>72.7</v>
      </c>
      <c r="J9" s="9">
        <v>87.2</v>
      </c>
      <c r="K9" s="9">
        <v>95.1</v>
      </c>
      <c r="L9" s="9">
        <v>103.7</v>
      </c>
      <c r="M9" s="9">
        <v>107.6</v>
      </c>
      <c r="N9" s="9">
        <v>108.7</v>
      </c>
      <c r="O9" s="9">
        <v>104.9</v>
      </c>
      <c r="P9" s="9">
        <v>104.3</v>
      </c>
      <c r="Q9" s="9">
        <v>103.9</v>
      </c>
      <c r="R9" s="9">
        <v>101.9</v>
      </c>
      <c r="S9" s="9">
        <v>99.3</v>
      </c>
      <c r="T9" s="9">
        <v>96.5</v>
      </c>
      <c r="U9" s="9">
        <v>93.7</v>
      </c>
      <c r="V9" s="9">
        <v>91.8</v>
      </c>
      <c r="W9" s="9">
        <v>88.4</v>
      </c>
      <c r="X9" s="9">
        <v>84.7</v>
      </c>
      <c r="Y9" s="9">
        <v>0</v>
      </c>
      <c r="Z9" s="10">
        <v>0</v>
      </c>
    </row>
    <row r="10" spans="1:26" x14ac:dyDescent="0.2">
      <c r="A10" s="50"/>
      <c r="B10" s="3">
        <v>1.75</v>
      </c>
      <c r="C10" s="8">
        <v>0</v>
      </c>
      <c r="D10" s="9">
        <v>0</v>
      </c>
      <c r="E10" s="9">
        <v>10.5</v>
      </c>
      <c r="F10" s="9">
        <v>33.700000000000003</v>
      </c>
      <c r="G10" s="9">
        <v>66.8</v>
      </c>
      <c r="H10" s="9">
        <v>102.4</v>
      </c>
      <c r="I10" s="9">
        <v>133.9</v>
      </c>
      <c r="J10" s="9">
        <v>153.80000000000001</v>
      </c>
      <c r="K10" s="9">
        <v>161.30000000000001</v>
      </c>
      <c r="L10" s="9">
        <v>170.3</v>
      </c>
      <c r="M10" s="9">
        <v>172.7</v>
      </c>
      <c r="N10" s="9">
        <v>171.3</v>
      </c>
      <c r="O10" s="9">
        <v>163.1</v>
      </c>
      <c r="P10" s="9">
        <v>160</v>
      </c>
      <c r="Q10" s="9">
        <v>157.6</v>
      </c>
      <c r="R10" s="9">
        <v>153.19999999999999</v>
      </c>
      <c r="S10" s="9">
        <v>148.1</v>
      </c>
      <c r="T10" s="9">
        <v>143.1</v>
      </c>
      <c r="U10" s="9">
        <v>138.4</v>
      </c>
      <c r="V10" s="11">
        <v>134.9</v>
      </c>
      <c r="W10" s="9">
        <v>129.4</v>
      </c>
      <c r="X10" s="9">
        <v>124.2</v>
      </c>
      <c r="Y10" s="9">
        <v>0</v>
      </c>
      <c r="Z10" s="10">
        <v>0</v>
      </c>
    </row>
    <row r="11" spans="1:26" x14ac:dyDescent="0.2">
      <c r="A11" s="50"/>
      <c r="B11" s="3">
        <v>2.25</v>
      </c>
      <c r="C11" s="8">
        <v>0</v>
      </c>
      <c r="D11" s="9">
        <v>0</v>
      </c>
      <c r="E11" s="9">
        <v>17.899999999999999</v>
      </c>
      <c r="F11" s="9">
        <v>55.3</v>
      </c>
      <c r="G11" s="9">
        <v>107.3</v>
      </c>
      <c r="H11" s="9">
        <v>164.3</v>
      </c>
      <c r="I11" s="9">
        <v>207.1</v>
      </c>
      <c r="J11" s="9">
        <v>229.7</v>
      </c>
      <c r="K11" s="9">
        <v>234.6</v>
      </c>
      <c r="L11" s="9">
        <v>241.2</v>
      </c>
      <c r="M11" s="9">
        <v>239.8</v>
      </c>
      <c r="N11" s="9">
        <v>233.5</v>
      </c>
      <c r="O11" s="9">
        <v>220.4</v>
      </c>
      <c r="P11" s="9">
        <v>213.3</v>
      </c>
      <c r="Q11" s="9">
        <v>208</v>
      </c>
      <c r="R11" s="9">
        <v>200.6</v>
      </c>
      <c r="S11" s="9">
        <v>192.6</v>
      </c>
      <c r="T11" s="9">
        <v>185.2</v>
      </c>
      <c r="U11" s="9">
        <v>178.5</v>
      </c>
      <c r="V11" s="9">
        <v>173.2</v>
      </c>
      <c r="W11" s="9">
        <v>165.9</v>
      </c>
      <c r="X11" s="9">
        <v>159.5</v>
      </c>
      <c r="Y11" s="9">
        <v>0</v>
      </c>
      <c r="Z11" s="10">
        <v>0</v>
      </c>
    </row>
    <row r="12" spans="1:26" x14ac:dyDescent="0.2">
      <c r="A12" s="50"/>
      <c r="B12" s="3">
        <v>2.75</v>
      </c>
      <c r="C12" s="8">
        <v>0</v>
      </c>
      <c r="D12" s="9">
        <v>0</v>
      </c>
      <c r="E12" s="9">
        <v>26.7</v>
      </c>
      <c r="F12" s="9">
        <v>81.900000000000006</v>
      </c>
      <c r="G12" s="9">
        <v>158.19999999999999</v>
      </c>
      <c r="H12" s="9">
        <v>242.1</v>
      </c>
      <c r="I12" s="9">
        <v>296.39999999999998</v>
      </c>
      <c r="J12" s="9">
        <v>313.89999999999998</v>
      </c>
      <c r="K12" s="9">
        <v>313.7</v>
      </c>
      <c r="L12" s="9">
        <v>315.89999999999998</v>
      </c>
      <c r="M12" s="9">
        <v>308.89999999999998</v>
      </c>
      <c r="N12" s="9">
        <v>296.3</v>
      </c>
      <c r="O12" s="9">
        <v>277.39999999999998</v>
      </c>
      <c r="P12" s="9">
        <v>265.39999999999998</v>
      </c>
      <c r="Q12" s="9">
        <v>256.3</v>
      </c>
      <c r="R12" s="9">
        <v>245.4</v>
      </c>
      <c r="S12" s="9">
        <v>234.7</v>
      </c>
      <c r="T12" s="9">
        <v>224.8</v>
      </c>
      <c r="U12" s="9">
        <v>216.6</v>
      </c>
      <c r="V12" s="9">
        <v>209.4</v>
      </c>
      <c r="W12" s="9">
        <v>199.7</v>
      </c>
      <c r="X12" s="9">
        <v>191.5</v>
      </c>
      <c r="Y12" s="9">
        <v>0</v>
      </c>
      <c r="Z12" s="10">
        <v>0</v>
      </c>
    </row>
    <row r="13" spans="1:26" x14ac:dyDescent="0.2">
      <c r="A13" s="50"/>
      <c r="B13" s="3">
        <v>3.25</v>
      </c>
      <c r="C13" s="8">
        <v>0</v>
      </c>
      <c r="D13" s="9">
        <v>0</v>
      </c>
      <c r="E13" s="9">
        <v>37.1</v>
      </c>
      <c r="F13" s="9">
        <v>113.5</v>
      </c>
      <c r="G13" s="9">
        <v>218.6</v>
      </c>
      <c r="H13" s="9">
        <v>329.5</v>
      </c>
      <c r="I13" s="9">
        <v>395.4</v>
      </c>
      <c r="J13" s="9">
        <v>400</v>
      </c>
      <c r="K13" s="9">
        <v>397.2</v>
      </c>
      <c r="L13" s="9">
        <v>392.7</v>
      </c>
      <c r="M13" s="9">
        <v>378.5</v>
      </c>
      <c r="N13" s="9">
        <v>359.6</v>
      </c>
      <c r="O13" s="9">
        <v>333.8</v>
      </c>
      <c r="P13" s="9">
        <v>316.10000000000002</v>
      </c>
      <c r="Q13" s="9">
        <v>302.89999999999998</v>
      </c>
      <c r="R13" s="9">
        <v>288</v>
      </c>
      <c r="S13" s="9">
        <v>274</v>
      </c>
      <c r="T13" s="9">
        <v>262.3</v>
      </c>
      <c r="U13" s="9">
        <v>252.7</v>
      </c>
      <c r="V13" s="9">
        <v>243.6</v>
      </c>
      <c r="W13" s="9">
        <v>231.8</v>
      </c>
      <c r="X13" s="9">
        <v>221.7</v>
      </c>
      <c r="Y13" s="9">
        <v>0</v>
      </c>
      <c r="Z13" s="10">
        <v>0</v>
      </c>
    </row>
    <row r="14" spans="1:26" x14ac:dyDescent="0.2">
      <c r="A14" s="50"/>
      <c r="B14" s="3">
        <v>3.75</v>
      </c>
      <c r="C14" s="8">
        <v>0</v>
      </c>
      <c r="D14" s="9">
        <v>0</v>
      </c>
      <c r="E14" s="9">
        <v>49.2</v>
      </c>
      <c r="F14" s="9">
        <v>150.4</v>
      </c>
      <c r="G14" s="9">
        <v>288.7</v>
      </c>
      <c r="H14" s="9">
        <v>400</v>
      </c>
      <c r="I14" s="9">
        <v>400</v>
      </c>
      <c r="J14" s="9">
        <v>400</v>
      </c>
      <c r="K14" s="9">
        <v>400</v>
      </c>
      <c r="L14" s="9">
        <v>400</v>
      </c>
      <c r="M14" s="9">
        <v>400</v>
      </c>
      <c r="N14" s="9">
        <v>400</v>
      </c>
      <c r="O14" s="9">
        <v>389.8</v>
      </c>
      <c r="P14" s="9">
        <v>366.1</v>
      </c>
      <c r="Q14" s="9">
        <v>348.6</v>
      </c>
      <c r="R14" s="9">
        <v>330</v>
      </c>
      <c r="S14" s="9">
        <v>312.7</v>
      </c>
      <c r="T14" s="9">
        <v>299.2</v>
      </c>
      <c r="U14" s="9">
        <v>288.2</v>
      </c>
      <c r="V14" s="9">
        <v>277.3</v>
      </c>
      <c r="W14" s="9">
        <v>264</v>
      </c>
      <c r="X14" s="9">
        <v>252.4</v>
      </c>
      <c r="Y14" s="9">
        <v>0</v>
      </c>
      <c r="Z14" s="10">
        <v>0</v>
      </c>
    </row>
    <row r="15" spans="1:26" x14ac:dyDescent="0.2">
      <c r="A15" s="50"/>
      <c r="B15" s="3">
        <v>4.25</v>
      </c>
      <c r="C15" s="8">
        <v>0</v>
      </c>
      <c r="D15" s="9">
        <v>0</v>
      </c>
      <c r="E15" s="9">
        <v>0</v>
      </c>
      <c r="F15" s="9">
        <v>192.5</v>
      </c>
      <c r="G15" s="9">
        <v>368.5</v>
      </c>
      <c r="H15" s="9">
        <v>400</v>
      </c>
      <c r="I15" s="9">
        <v>400</v>
      </c>
      <c r="J15" s="9">
        <v>400</v>
      </c>
      <c r="K15" s="9">
        <v>400</v>
      </c>
      <c r="L15" s="9">
        <v>400</v>
      </c>
      <c r="M15" s="9">
        <v>400</v>
      </c>
      <c r="N15" s="9">
        <v>400</v>
      </c>
      <c r="O15" s="9">
        <v>400</v>
      </c>
      <c r="P15" s="9">
        <v>400</v>
      </c>
      <c r="Q15" s="9">
        <v>392.8</v>
      </c>
      <c r="R15" s="9">
        <v>370.1</v>
      </c>
      <c r="S15" s="9">
        <v>349.3</v>
      </c>
      <c r="T15" s="9">
        <v>333.8</v>
      </c>
      <c r="U15" s="9">
        <v>320.7</v>
      </c>
      <c r="V15" s="9">
        <v>307.8</v>
      </c>
      <c r="W15" s="9">
        <v>293</v>
      </c>
      <c r="X15" s="9">
        <v>280.39999999999998</v>
      </c>
      <c r="Y15" s="9">
        <v>0</v>
      </c>
      <c r="Z15" s="10">
        <v>0</v>
      </c>
    </row>
    <row r="16" spans="1:26" x14ac:dyDescent="0.2">
      <c r="A16" s="50"/>
      <c r="B16" s="3">
        <v>4.75</v>
      </c>
      <c r="C16" s="8">
        <v>0</v>
      </c>
      <c r="D16" s="9">
        <v>0</v>
      </c>
      <c r="E16" s="9">
        <v>0</v>
      </c>
      <c r="F16" s="9">
        <v>239.9</v>
      </c>
      <c r="G16" s="9">
        <v>400</v>
      </c>
      <c r="H16" s="9">
        <v>400</v>
      </c>
      <c r="I16" s="9">
        <v>400</v>
      </c>
      <c r="J16" s="9">
        <v>400</v>
      </c>
      <c r="K16" s="9">
        <v>400</v>
      </c>
      <c r="L16" s="9">
        <v>400</v>
      </c>
      <c r="M16" s="9">
        <v>400</v>
      </c>
      <c r="N16" s="9">
        <v>400</v>
      </c>
      <c r="O16" s="9">
        <v>400</v>
      </c>
      <c r="P16" s="9">
        <v>400</v>
      </c>
      <c r="Q16" s="9">
        <v>400</v>
      </c>
      <c r="R16" s="9">
        <v>400</v>
      </c>
      <c r="S16" s="9">
        <v>388.3</v>
      </c>
      <c r="T16" s="9">
        <v>370.9</v>
      </c>
      <c r="U16" s="9">
        <v>356</v>
      </c>
      <c r="V16" s="9">
        <v>342</v>
      </c>
      <c r="W16" s="9">
        <v>325.3</v>
      </c>
      <c r="X16" s="9">
        <v>0</v>
      </c>
      <c r="Y16" s="9">
        <v>0</v>
      </c>
      <c r="Z16" s="10">
        <v>0</v>
      </c>
    </row>
    <row r="17" spans="1:26" x14ac:dyDescent="0.2">
      <c r="A17" s="50"/>
      <c r="B17" s="3">
        <v>5.25</v>
      </c>
      <c r="C17" s="8">
        <v>0</v>
      </c>
      <c r="D17" s="9">
        <v>0</v>
      </c>
      <c r="E17" s="9">
        <v>0</v>
      </c>
      <c r="F17" s="9">
        <v>0</v>
      </c>
      <c r="G17" s="9">
        <v>400</v>
      </c>
      <c r="H17" s="9">
        <v>400</v>
      </c>
      <c r="I17" s="9">
        <v>400</v>
      </c>
      <c r="J17" s="9">
        <v>400</v>
      </c>
      <c r="K17" s="9">
        <v>400</v>
      </c>
      <c r="L17" s="9">
        <v>400</v>
      </c>
      <c r="M17" s="9">
        <v>400</v>
      </c>
      <c r="N17" s="9">
        <v>400</v>
      </c>
      <c r="O17" s="9">
        <v>400</v>
      </c>
      <c r="P17" s="9">
        <v>400</v>
      </c>
      <c r="Q17" s="9">
        <v>400</v>
      </c>
      <c r="R17" s="9">
        <v>400</v>
      </c>
      <c r="S17" s="9">
        <v>400</v>
      </c>
      <c r="T17" s="9">
        <v>400</v>
      </c>
      <c r="U17" s="9">
        <v>392.5</v>
      </c>
      <c r="V17" s="9">
        <v>377.3</v>
      </c>
      <c r="W17" s="9">
        <v>358.7</v>
      </c>
      <c r="X17" s="9">
        <v>0</v>
      </c>
      <c r="Y17" s="9">
        <v>0</v>
      </c>
      <c r="Z17" s="10">
        <v>0</v>
      </c>
    </row>
    <row r="18" spans="1:26" x14ac:dyDescent="0.2">
      <c r="A18" s="50"/>
      <c r="B18" s="3">
        <v>5.75</v>
      </c>
      <c r="C18" s="8">
        <v>0</v>
      </c>
      <c r="D18" s="9">
        <v>0</v>
      </c>
      <c r="E18" s="9">
        <v>0</v>
      </c>
      <c r="F18" s="9">
        <v>0</v>
      </c>
      <c r="G18" s="9">
        <v>400</v>
      </c>
      <c r="H18" s="9">
        <v>400</v>
      </c>
      <c r="I18" s="9">
        <v>400</v>
      </c>
      <c r="J18" s="9">
        <v>400</v>
      </c>
      <c r="K18" s="9">
        <v>400</v>
      </c>
      <c r="L18" s="9">
        <v>400</v>
      </c>
      <c r="M18" s="9">
        <v>400</v>
      </c>
      <c r="N18" s="9">
        <v>400</v>
      </c>
      <c r="O18" s="9">
        <v>400</v>
      </c>
      <c r="P18" s="9">
        <v>400</v>
      </c>
      <c r="Q18" s="9">
        <v>400</v>
      </c>
      <c r="R18" s="9">
        <v>400</v>
      </c>
      <c r="S18" s="9">
        <v>400</v>
      </c>
      <c r="T18" s="9">
        <v>400</v>
      </c>
      <c r="U18" s="9">
        <v>400</v>
      </c>
      <c r="V18" s="9">
        <v>400</v>
      </c>
      <c r="W18" s="9">
        <v>0</v>
      </c>
      <c r="X18" s="9">
        <v>0</v>
      </c>
      <c r="Y18" s="9">
        <v>0</v>
      </c>
      <c r="Z18" s="10">
        <v>0</v>
      </c>
    </row>
    <row r="19" spans="1:26" x14ac:dyDescent="0.2">
      <c r="A19" s="50"/>
      <c r="B19" s="3">
        <v>6.25</v>
      </c>
      <c r="C19" s="8">
        <v>0</v>
      </c>
      <c r="D19" s="9">
        <v>0</v>
      </c>
      <c r="E19" s="9">
        <v>0</v>
      </c>
      <c r="F19" s="9">
        <v>0</v>
      </c>
      <c r="G19" s="9">
        <v>0</v>
      </c>
      <c r="H19" s="9">
        <v>400</v>
      </c>
      <c r="I19" s="9">
        <v>400</v>
      </c>
      <c r="J19" s="9">
        <v>400</v>
      </c>
      <c r="K19" s="9">
        <v>400</v>
      </c>
      <c r="L19" s="9">
        <v>400</v>
      </c>
      <c r="M19" s="9">
        <v>400</v>
      </c>
      <c r="N19" s="9">
        <v>400</v>
      </c>
      <c r="O19" s="9">
        <v>400</v>
      </c>
      <c r="P19" s="9">
        <v>400</v>
      </c>
      <c r="Q19" s="9">
        <v>400</v>
      </c>
      <c r="R19" s="9">
        <v>400</v>
      </c>
      <c r="S19" s="9">
        <v>400</v>
      </c>
      <c r="T19" s="9">
        <v>400</v>
      </c>
      <c r="U19" s="9">
        <v>400</v>
      </c>
      <c r="V19" s="9">
        <v>400</v>
      </c>
      <c r="W19" s="9">
        <v>0</v>
      </c>
      <c r="X19" s="9">
        <v>0</v>
      </c>
      <c r="Y19" s="9">
        <v>0</v>
      </c>
      <c r="Z19" s="10">
        <v>0</v>
      </c>
    </row>
    <row r="20" spans="1:26" x14ac:dyDescent="0.2">
      <c r="A20" s="50"/>
      <c r="B20" s="3">
        <v>6.75</v>
      </c>
      <c r="C20" s="8">
        <v>0</v>
      </c>
      <c r="D20" s="9">
        <v>0</v>
      </c>
      <c r="E20" s="9">
        <v>0</v>
      </c>
      <c r="F20" s="9">
        <v>0</v>
      </c>
      <c r="G20" s="9">
        <v>0</v>
      </c>
      <c r="H20" s="9">
        <v>400</v>
      </c>
      <c r="I20" s="9">
        <v>400</v>
      </c>
      <c r="J20" s="9">
        <v>400</v>
      </c>
      <c r="K20" s="9">
        <v>400</v>
      </c>
      <c r="L20" s="9">
        <v>400</v>
      </c>
      <c r="M20" s="9">
        <v>400</v>
      </c>
      <c r="N20" s="9">
        <v>400</v>
      </c>
      <c r="O20" s="9">
        <v>400</v>
      </c>
      <c r="P20" s="9">
        <v>400</v>
      </c>
      <c r="Q20" s="9">
        <v>400</v>
      </c>
      <c r="R20" s="9">
        <v>400</v>
      </c>
      <c r="S20" s="9">
        <v>400</v>
      </c>
      <c r="T20" s="9">
        <v>400</v>
      </c>
      <c r="U20" s="9">
        <v>400</v>
      </c>
      <c r="V20" s="9">
        <v>400</v>
      </c>
      <c r="W20" s="9">
        <v>0</v>
      </c>
      <c r="X20" s="9">
        <v>0</v>
      </c>
      <c r="Y20" s="9">
        <v>0</v>
      </c>
      <c r="Z20" s="10">
        <v>0</v>
      </c>
    </row>
    <row r="21" spans="1:26" x14ac:dyDescent="0.2">
      <c r="A21" s="50"/>
      <c r="B21" s="3">
        <v>7.25</v>
      </c>
      <c r="C21" s="8">
        <v>0</v>
      </c>
      <c r="D21" s="9">
        <v>0</v>
      </c>
      <c r="E21" s="9">
        <v>0</v>
      </c>
      <c r="F21" s="9">
        <v>0</v>
      </c>
      <c r="G21" s="9">
        <v>0</v>
      </c>
      <c r="H21" s="9">
        <v>400</v>
      </c>
      <c r="I21" s="9">
        <v>400</v>
      </c>
      <c r="J21" s="9">
        <v>400</v>
      </c>
      <c r="K21" s="9">
        <v>400</v>
      </c>
      <c r="L21" s="9">
        <v>400</v>
      </c>
      <c r="M21" s="9">
        <v>400</v>
      </c>
      <c r="N21" s="9">
        <v>400</v>
      </c>
      <c r="O21" s="9">
        <v>400</v>
      </c>
      <c r="P21" s="9">
        <v>400</v>
      </c>
      <c r="Q21" s="9">
        <v>400</v>
      </c>
      <c r="R21" s="9">
        <v>400</v>
      </c>
      <c r="S21" s="9">
        <v>400</v>
      </c>
      <c r="T21" s="9">
        <v>400</v>
      </c>
      <c r="U21" s="9">
        <v>400</v>
      </c>
      <c r="V21" s="9">
        <v>400</v>
      </c>
      <c r="W21" s="9">
        <v>0</v>
      </c>
      <c r="X21" s="9">
        <v>0</v>
      </c>
      <c r="Y21" s="9">
        <v>0</v>
      </c>
      <c r="Z21" s="10">
        <v>0</v>
      </c>
    </row>
    <row r="22" spans="1:26" x14ac:dyDescent="0.2">
      <c r="A22" s="50"/>
      <c r="B22" s="3">
        <v>7.75</v>
      </c>
      <c r="C22" s="8">
        <v>0</v>
      </c>
      <c r="D22" s="9">
        <v>0</v>
      </c>
      <c r="E22" s="9">
        <v>0</v>
      </c>
      <c r="F22" s="9">
        <v>0</v>
      </c>
      <c r="G22" s="9">
        <v>0</v>
      </c>
      <c r="H22" s="9">
        <v>360</v>
      </c>
      <c r="I22" s="9">
        <v>360</v>
      </c>
      <c r="J22" s="9">
        <v>360</v>
      </c>
      <c r="K22" s="9">
        <v>360</v>
      </c>
      <c r="L22" s="9">
        <v>360</v>
      </c>
      <c r="M22" s="9">
        <v>360</v>
      </c>
      <c r="N22" s="9">
        <v>360</v>
      </c>
      <c r="O22" s="9">
        <v>360</v>
      </c>
      <c r="P22" s="9">
        <v>360</v>
      </c>
      <c r="Q22" s="9">
        <v>360</v>
      </c>
      <c r="R22" s="9">
        <v>360</v>
      </c>
      <c r="S22" s="9">
        <v>360</v>
      </c>
      <c r="T22" s="9">
        <v>360</v>
      </c>
      <c r="U22" s="9">
        <v>360</v>
      </c>
      <c r="V22" s="9">
        <v>360</v>
      </c>
      <c r="W22" s="9">
        <v>0</v>
      </c>
      <c r="X22" s="9">
        <v>0</v>
      </c>
      <c r="Y22" s="9">
        <v>0</v>
      </c>
      <c r="Z22" s="10">
        <v>0</v>
      </c>
    </row>
    <row r="23" spans="1:26" x14ac:dyDescent="0.2">
      <c r="A23" s="50"/>
      <c r="B23" s="3">
        <v>8.25</v>
      </c>
      <c r="C23" s="8">
        <v>0</v>
      </c>
      <c r="D23" s="9">
        <v>0</v>
      </c>
      <c r="E23" s="9">
        <v>0</v>
      </c>
      <c r="F23" s="9">
        <v>0</v>
      </c>
      <c r="G23" s="9">
        <v>0</v>
      </c>
      <c r="H23" s="9">
        <v>320</v>
      </c>
      <c r="I23" s="9">
        <v>320</v>
      </c>
      <c r="J23" s="9">
        <v>320</v>
      </c>
      <c r="K23" s="9">
        <v>320</v>
      </c>
      <c r="L23" s="9">
        <v>320</v>
      </c>
      <c r="M23" s="9">
        <v>320</v>
      </c>
      <c r="N23" s="9">
        <v>320</v>
      </c>
      <c r="O23" s="9">
        <v>320</v>
      </c>
      <c r="P23" s="9">
        <v>320</v>
      </c>
      <c r="Q23" s="9">
        <v>320</v>
      </c>
      <c r="R23" s="9">
        <v>320</v>
      </c>
      <c r="S23" s="9">
        <v>320</v>
      </c>
      <c r="T23" s="9">
        <v>320</v>
      </c>
      <c r="U23" s="9">
        <v>320</v>
      </c>
      <c r="V23" s="9">
        <v>320</v>
      </c>
      <c r="W23" s="9">
        <v>0</v>
      </c>
      <c r="X23" s="9">
        <v>0</v>
      </c>
      <c r="Y23" s="9">
        <v>0</v>
      </c>
      <c r="Z23" s="10">
        <v>0</v>
      </c>
    </row>
    <row r="24" spans="1:26" x14ac:dyDescent="0.2">
      <c r="A24" s="50"/>
      <c r="B24" s="3">
        <v>8.75</v>
      </c>
      <c r="C24" s="8">
        <v>0</v>
      </c>
      <c r="D24" s="9">
        <v>0</v>
      </c>
      <c r="E24" s="9">
        <v>0</v>
      </c>
      <c r="F24" s="9">
        <v>0</v>
      </c>
      <c r="G24" s="9">
        <v>0</v>
      </c>
      <c r="H24" s="9">
        <v>280</v>
      </c>
      <c r="I24" s="9">
        <v>280</v>
      </c>
      <c r="J24" s="9">
        <v>280</v>
      </c>
      <c r="K24" s="9">
        <v>280</v>
      </c>
      <c r="L24" s="9">
        <v>280</v>
      </c>
      <c r="M24" s="9">
        <v>280</v>
      </c>
      <c r="N24" s="9">
        <v>280</v>
      </c>
      <c r="O24" s="9">
        <v>280</v>
      </c>
      <c r="P24" s="9">
        <v>280</v>
      </c>
      <c r="Q24" s="9">
        <v>280</v>
      </c>
      <c r="R24" s="9">
        <v>280</v>
      </c>
      <c r="S24" s="9">
        <v>280</v>
      </c>
      <c r="T24" s="9">
        <v>280</v>
      </c>
      <c r="U24" s="9">
        <v>280</v>
      </c>
      <c r="V24" s="9">
        <v>280</v>
      </c>
      <c r="W24" s="9">
        <v>0</v>
      </c>
      <c r="X24" s="9">
        <v>0</v>
      </c>
      <c r="Y24" s="9">
        <v>0</v>
      </c>
      <c r="Z24" s="10">
        <v>0</v>
      </c>
    </row>
    <row r="25" spans="1:26" x14ac:dyDescent="0.2">
      <c r="A25" s="50"/>
      <c r="B25" s="3">
        <v>9.25</v>
      </c>
      <c r="C25" s="8">
        <v>0</v>
      </c>
      <c r="D25" s="9">
        <v>0</v>
      </c>
      <c r="E25" s="9">
        <v>0</v>
      </c>
      <c r="F25" s="9">
        <v>0</v>
      </c>
      <c r="G25" s="9">
        <v>0</v>
      </c>
      <c r="H25" s="9">
        <v>240</v>
      </c>
      <c r="I25" s="9">
        <v>240</v>
      </c>
      <c r="J25" s="9">
        <v>240</v>
      </c>
      <c r="K25" s="9">
        <v>240</v>
      </c>
      <c r="L25" s="9">
        <v>240</v>
      </c>
      <c r="M25" s="9">
        <v>240</v>
      </c>
      <c r="N25" s="9">
        <v>240</v>
      </c>
      <c r="O25" s="9">
        <v>240</v>
      </c>
      <c r="P25" s="9">
        <v>240</v>
      </c>
      <c r="Q25" s="9">
        <v>240</v>
      </c>
      <c r="R25" s="9">
        <v>240</v>
      </c>
      <c r="S25" s="9">
        <v>240</v>
      </c>
      <c r="T25" s="9">
        <v>240</v>
      </c>
      <c r="U25" s="9">
        <v>240</v>
      </c>
      <c r="V25" s="9">
        <v>240</v>
      </c>
      <c r="W25" s="9">
        <v>0</v>
      </c>
      <c r="X25" s="9">
        <v>0</v>
      </c>
      <c r="Y25" s="9">
        <v>0</v>
      </c>
      <c r="Z25" s="10">
        <v>0</v>
      </c>
    </row>
    <row r="26" spans="1:26" x14ac:dyDescent="0.2">
      <c r="A26" s="50"/>
      <c r="B26" s="3">
        <v>9.75</v>
      </c>
      <c r="C26" s="8">
        <v>0</v>
      </c>
      <c r="D26" s="9">
        <v>0</v>
      </c>
      <c r="E26" s="9">
        <v>0</v>
      </c>
      <c r="F26" s="9">
        <v>0</v>
      </c>
      <c r="G26" s="9">
        <v>0</v>
      </c>
      <c r="H26" s="9">
        <v>200</v>
      </c>
      <c r="I26" s="9">
        <v>200</v>
      </c>
      <c r="J26" s="9">
        <v>200</v>
      </c>
      <c r="K26" s="9">
        <v>200</v>
      </c>
      <c r="L26" s="9">
        <v>200</v>
      </c>
      <c r="M26" s="9">
        <v>200</v>
      </c>
      <c r="N26" s="9">
        <v>200</v>
      </c>
      <c r="O26" s="9">
        <v>200</v>
      </c>
      <c r="P26" s="9">
        <v>200</v>
      </c>
      <c r="Q26" s="9">
        <v>200</v>
      </c>
      <c r="R26" s="9">
        <v>200</v>
      </c>
      <c r="S26" s="9">
        <v>200</v>
      </c>
      <c r="T26" s="9">
        <v>200</v>
      </c>
      <c r="U26" s="9">
        <v>200</v>
      </c>
      <c r="V26" s="9">
        <v>200</v>
      </c>
      <c r="W26" s="9">
        <v>0</v>
      </c>
      <c r="X26" s="9">
        <v>0</v>
      </c>
      <c r="Y26" s="9">
        <v>0</v>
      </c>
      <c r="Z26" s="10">
        <v>0</v>
      </c>
    </row>
    <row r="27" spans="1:26" x14ac:dyDescent="0.2">
      <c r="A27" s="50"/>
      <c r="B27" s="3">
        <v>10.25</v>
      </c>
      <c r="C27" s="8">
        <v>0</v>
      </c>
      <c r="D27" s="9">
        <v>0</v>
      </c>
      <c r="E27" s="9">
        <v>0</v>
      </c>
      <c r="F27" s="9">
        <v>0</v>
      </c>
      <c r="G27" s="9">
        <v>0</v>
      </c>
      <c r="H27" s="9">
        <v>160</v>
      </c>
      <c r="I27" s="9">
        <v>160</v>
      </c>
      <c r="J27" s="9">
        <v>160</v>
      </c>
      <c r="K27" s="9">
        <v>160</v>
      </c>
      <c r="L27" s="9">
        <v>160</v>
      </c>
      <c r="M27" s="9">
        <v>160</v>
      </c>
      <c r="N27" s="9">
        <v>160</v>
      </c>
      <c r="O27" s="9">
        <v>160</v>
      </c>
      <c r="P27" s="9">
        <v>160</v>
      </c>
      <c r="Q27" s="9">
        <v>160</v>
      </c>
      <c r="R27" s="9">
        <v>160</v>
      </c>
      <c r="S27" s="9">
        <v>160</v>
      </c>
      <c r="T27" s="9">
        <v>160</v>
      </c>
      <c r="U27" s="9">
        <v>160</v>
      </c>
      <c r="V27" s="9">
        <v>160</v>
      </c>
      <c r="W27" s="9">
        <v>0</v>
      </c>
      <c r="X27" s="9">
        <v>0</v>
      </c>
      <c r="Y27" s="9">
        <v>0</v>
      </c>
      <c r="Z27" s="10">
        <v>0</v>
      </c>
    </row>
    <row r="28" spans="1:26" x14ac:dyDescent="0.2">
      <c r="A28" s="50"/>
      <c r="B28" s="3">
        <v>10.75</v>
      </c>
      <c r="C28" s="8">
        <v>0</v>
      </c>
      <c r="D28" s="9">
        <v>0</v>
      </c>
      <c r="E28" s="9">
        <v>0</v>
      </c>
      <c r="F28" s="9">
        <v>0</v>
      </c>
      <c r="G28" s="9">
        <v>0</v>
      </c>
      <c r="H28" s="9">
        <v>120</v>
      </c>
      <c r="I28" s="9">
        <v>120</v>
      </c>
      <c r="J28" s="9">
        <v>120</v>
      </c>
      <c r="K28" s="9">
        <v>120</v>
      </c>
      <c r="L28" s="9">
        <v>120</v>
      </c>
      <c r="M28" s="9">
        <v>120</v>
      </c>
      <c r="N28" s="9">
        <v>120</v>
      </c>
      <c r="O28" s="9">
        <v>120</v>
      </c>
      <c r="P28" s="9">
        <v>120</v>
      </c>
      <c r="Q28" s="9">
        <v>120</v>
      </c>
      <c r="R28" s="9">
        <v>120</v>
      </c>
      <c r="S28" s="9">
        <v>120</v>
      </c>
      <c r="T28" s="9">
        <v>120</v>
      </c>
      <c r="U28" s="9">
        <v>120</v>
      </c>
      <c r="V28" s="9">
        <v>120</v>
      </c>
      <c r="W28" s="9">
        <v>0</v>
      </c>
      <c r="X28" s="9">
        <v>0</v>
      </c>
      <c r="Y28" s="9">
        <v>0</v>
      </c>
      <c r="Z28" s="10">
        <v>0</v>
      </c>
    </row>
    <row r="29" spans="1:26" x14ac:dyDescent="0.2">
      <c r="A29" s="50"/>
      <c r="B29" s="3">
        <v>11.25</v>
      </c>
      <c r="C29" s="8">
        <v>0</v>
      </c>
      <c r="D29" s="9">
        <v>0</v>
      </c>
      <c r="E29" s="9">
        <v>0</v>
      </c>
      <c r="F29" s="9">
        <v>0</v>
      </c>
      <c r="G29" s="9">
        <v>0</v>
      </c>
      <c r="H29" s="9">
        <v>80</v>
      </c>
      <c r="I29" s="9">
        <v>80</v>
      </c>
      <c r="J29" s="9">
        <v>80</v>
      </c>
      <c r="K29" s="9">
        <v>80</v>
      </c>
      <c r="L29" s="9">
        <v>80</v>
      </c>
      <c r="M29" s="9">
        <v>80</v>
      </c>
      <c r="N29" s="9">
        <v>80</v>
      </c>
      <c r="O29" s="9">
        <v>80</v>
      </c>
      <c r="P29" s="9">
        <v>80</v>
      </c>
      <c r="Q29" s="9">
        <v>80</v>
      </c>
      <c r="R29" s="9">
        <v>80</v>
      </c>
      <c r="S29" s="9">
        <v>80</v>
      </c>
      <c r="T29" s="9">
        <v>80</v>
      </c>
      <c r="U29" s="9">
        <v>80</v>
      </c>
      <c r="V29" s="9">
        <v>80</v>
      </c>
      <c r="W29" s="9">
        <v>0</v>
      </c>
      <c r="X29" s="9">
        <v>0</v>
      </c>
      <c r="Y29" s="9">
        <v>0</v>
      </c>
      <c r="Z29" s="10">
        <v>0</v>
      </c>
    </row>
    <row r="30" spans="1:26" x14ac:dyDescent="0.2">
      <c r="A30" s="50"/>
      <c r="B30" s="3">
        <v>11.75</v>
      </c>
      <c r="C30" s="8">
        <v>0</v>
      </c>
      <c r="D30" s="9">
        <v>0</v>
      </c>
      <c r="E30" s="9">
        <v>0</v>
      </c>
      <c r="F30" s="9">
        <v>0</v>
      </c>
      <c r="G30" s="9">
        <v>0</v>
      </c>
      <c r="H30" s="9">
        <v>40</v>
      </c>
      <c r="I30" s="9">
        <v>40</v>
      </c>
      <c r="J30" s="9">
        <v>40</v>
      </c>
      <c r="K30" s="9">
        <v>40</v>
      </c>
      <c r="L30" s="9">
        <v>40</v>
      </c>
      <c r="M30" s="9">
        <v>40</v>
      </c>
      <c r="N30" s="9">
        <v>40</v>
      </c>
      <c r="O30" s="9">
        <v>40</v>
      </c>
      <c r="P30" s="9">
        <v>40</v>
      </c>
      <c r="Q30" s="9">
        <v>40</v>
      </c>
      <c r="R30" s="9">
        <v>40</v>
      </c>
      <c r="S30" s="9">
        <v>40</v>
      </c>
      <c r="T30" s="9">
        <v>40</v>
      </c>
      <c r="U30" s="9">
        <v>40</v>
      </c>
      <c r="V30" s="9">
        <v>40</v>
      </c>
      <c r="W30" s="9">
        <v>0</v>
      </c>
      <c r="X30" s="9">
        <v>0</v>
      </c>
      <c r="Y30" s="9">
        <v>0</v>
      </c>
      <c r="Z30" s="10">
        <v>0</v>
      </c>
    </row>
    <row r="31" spans="1:26" ht="17" thickBot="1" x14ac:dyDescent="0.25">
      <c r="A31" s="51"/>
      <c r="B31" s="12">
        <v>12.25</v>
      </c>
      <c r="C31" s="13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5">
        <v>0</v>
      </c>
    </row>
    <row r="33" spans="1:19" ht="17" thickBot="1" x14ac:dyDescent="0.25">
      <c r="A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  <c r="Q33" s="16"/>
      <c r="R33" s="16"/>
      <c r="S33" s="16"/>
    </row>
    <row r="34" spans="1:19" x14ac:dyDescent="0.2">
      <c r="A34" s="52" t="s">
        <v>6</v>
      </c>
      <c r="B34" s="53"/>
      <c r="C34" s="56" t="s">
        <v>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7"/>
    </row>
    <row r="35" spans="1:19" ht="17" thickBot="1" x14ac:dyDescent="0.25">
      <c r="A35" s="54"/>
      <c r="B35" s="55"/>
      <c r="C35" s="18">
        <v>5</v>
      </c>
      <c r="D35" s="19">
        <v>5.5</v>
      </c>
      <c r="E35" s="19">
        <v>6</v>
      </c>
      <c r="F35" s="19">
        <v>6.5</v>
      </c>
      <c r="G35" s="19">
        <v>7</v>
      </c>
      <c r="H35" s="19">
        <v>7.5</v>
      </c>
      <c r="I35" s="19">
        <v>8</v>
      </c>
      <c r="J35" s="19">
        <v>8.5</v>
      </c>
      <c r="K35" s="19">
        <v>9</v>
      </c>
      <c r="L35" s="19">
        <v>9.5</v>
      </c>
      <c r="M35" s="19">
        <v>10</v>
      </c>
      <c r="N35" s="19">
        <v>10.5</v>
      </c>
      <c r="O35" s="19">
        <v>11</v>
      </c>
      <c r="P35" s="19">
        <v>11.5</v>
      </c>
      <c r="Q35" s="19">
        <v>12</v>
      </c>
      <c r="R35" s="19">
        <v>12.5</v>
      </c>
      <c r="S35" s="20">
        <v>13</v>
      </c>
    </row>
    <row r="36" spans="1:19" x14ac:dyDescent="0.2">
      <c r="A36" s="58" t="s">
        <v>5</v>
      </c>
      <c r="B36" s="21">
        <v>0.5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3">
        <v>0</v>
      </c>
    </row>
    <row r="37" spans="1:19" x14ac:dyDescent="0.2">
      <c r="A37" s="58"/>
      <c r="B37" s="24">
        <v>1</v>
      </c>
      <c r="C37" s="22">
        <v>0</v>
      </c>
      <c r="D37" s="22">
        <v>22</v>
      </c>
      <c r="E37" s="22">
        <v>29</v>
      </c>
      <c r="F37" s="22">
        <v>34</v>
      </c>
      <c r="G37" s="22">
        <v>37</v>
      </c>
      <c r="H37" s="22">
        <v>38</v>
      </c>
      <c r="I37" s="22">
        <v>38</v>
      </c>
      <c r="J37" s="22">
        <v>37</v>
      </c>
      <c r="K37" s="22">
        <v>35</v>
      </c>
      <c r="L37" s="22">
        <v>32</v>
      </c>
      <c r="M37" s="22">
        <v>29</v>
      </c>
      <c r="N37" s="22">
        <v>26</v>
      </c>
      <c r="O37" s="22">
        <v>23</v>
      </c>
      <c r="P37" s="22">
        <v>21</v>
      </c>
      <c r="Q37" s="22">
        <v>0</v>
      </c>
      <c r="R37" s="22">
        <v>0</v>
      </c>
      <c r="S37" s="23">
        <v>0</v>
      </c>
    </row>
    <row r="38" spans="1:19" x14ac:dyDescent="0.2">
      <c r="A38" s="58"/>
      <c r="B38" s="24">
        <v>1.5</v>
      </c>
      <c r="C38" s="22">
        <v>32</v>
      </c>
      <c r="D38" s="22">
        <v>50</v>
      </c>
      <c r="E38" s="22">
        <v>65</v>
      </c>
      <c r="F38" s="22">
        <v>76</v>
      </c>
      <c r="G38" s="22">
        <v>83</v>
      </c>
      <c r="H38" s="22">
        <v>86</v>
      </c>
      <c r="I38" s="22">
        <v>86</v>
      </c>
      <c r="J38" s="22">
        <v>83</v>
      </c>
      <c r="K38" s="22">
        <v>78</v>
      </c>
      <c r="L38" s="22">
        <v>72</v>
      </c>
      <c r="M38" s="22">
        <v>65</v>
      </c>
      <c r="N38" s="22">
        <v>59</v>
      </c>
      <c r="O38" s="22">
        <v>53</v>
      </c>
      <c r="P38" s="22">
        <v>47</v>
      </c>
      <c r="Q38" s="22">
        <v>42</v>
      </c>
      <c r="R38" s="22">
        <v>37</v>
      </c>
      <c r="S38" s="23">
        <v>33</v>
      </c>
    </row>
    <row r="39" spans="1:19" x14ac:dyDescent="0.2">
      <c r="A39" s="58"/>
      <c r="B39" s="24">
        <v>2</v>
      </c>
      <c r="C39" s="22">
        <v>57</v>
      </c>
      <c r="D39" s="22">
        <v>88</v>
      </c>
      <c r="E39" s="22">
        <v>115</v>
      </c>
      <c r="F39" s="22">
        <v>136</v>
      </c>
      <c r="G39" s="22">
        <v>148</v>
      </c>
      <c r="H39" s="22">
        <v>153</v>
      </c>
      <c r="I39" s="22">
        <v>152</v>
      </c>
      <c r="J39" s="22">
        <v>147</v>
      </c>
      <c r="K39" s="22">
        <v>138</v>
      </c>
      <c r="L39" s="22">
        <v>127</v>
      </c>
      <c r="M39" s="22">
        <v>118</v>
      </c>
      <c r="N39" s="22">
        <v>104</v>
      </c>
      <c r="O39" s="22">
        <v>93</v>
      </c>
      <c r="P39" s="22">
        <v>83</v>
      </c>
      <c r="Q39" s="22">
        <v>74</v>
      </c>
      <c r="R39" s="22">
        <v>66</v>
      </c>
      <c r="S39" s="23">
        <v>59</v>
      </c>
    </row>
    <row r="40" spans="1:19" x14ac:dyDescent="0.2">
      <c r="A40" s="58"/>
      <c r="B40" s="24">
        <v>2.5</v>
      </c>
      <c r="C40" s="22">
        <v>89</v>
      </c>
      <c r="D40" s="22">
        <v>138</v>
      </c>
      <c r="E40" s="22">
        <v>180</v>
      </c>
      <c r="F40" s="22">
        <v>212</v>
      </c>
      <c r="G40" s="22">
        <v>231</v>
      </c>
      <c r="H40" s="22">
        <v>238</v>
      </c>
      <c r="I40" s="22">
        <v>238</v>
      </c>
      <c r="J40" s="22">
        <v>230</v>
      </c>
      <c r="K40" s="22">
        <v>218</v>
      </c>
      <c r="L40" s="22">
        <v>199</v>
      </c>
      <c r="M40" s="22">
        <v>181</v>
      </c>
      <c r="N40" s="22">
        <v>183</v>
      </c>
      <c r="O40" s="22">
        <v>146</v>
      </c>
      <c r="P40" s="22">
        <v>130</v>
      </c>
      <c r="Q40" s="22">
        <v>118</v>
      </c>
      <c r="R40" s="22">
        <v>103</v>
      </c>
      <c r="S40" s="23">
        <v>92</v>
      </c>
    </row>
    <row r="41" spans="1:19" x14ac:dyDescent="0.2">
      <c r="A41" s="58"/>
      <c r="B41" s="24">
        <v>3</v>
      </c>
      <c r="C41" s="22">
        <v>129</v>
      </c>
      <c r="D41" s="22">
        <v>198</v>
      </c>
      <c r="E41" s="22">
        <v>260</v>
      </c>
      <c r="F41" s="22">
        <v>305</v>
      </c>
      <c r="G41" s="22">
        <v>332</v>
      </c>
      <c r="H41" s="22">
        <v>340</v>
      </c>
      <c r="I41" s="22">
        <v>332</v>
      </c>
      <c r="J41" s="22">
        <v>315</v>
      </c>
      <c r="K41" s="22">
        <v>292</v>
      </c>
      <c r="L41" s="22">
        <v>266</v>
      </c>
      <c r="M41" s="22">
        <v>240</v>
      </c>
      <c r="N41" s="22">
        <v>219</v>
      </c>
      <c r="O41" s="22">
        <v>210</v>
      </c>
      <c r="P41" s="22">
        <v>188</v>
      </c>
      <c r="Q41" s="22">
        <v>187</v>
      </c>
      <c r="R41" s="22">
        <v>149</v>
      </c>
      <c r="S41" s="23">
        <v>132</v>
      </c>
    </row>
    <row r="42" spans="1:19" x14ac:dyDescent="0.2">
      <c r="A42" s="58"/>
      <c r="B42" s="24">
        <v>3.5</v>
      </c>
      <c r="C42" s="22">
        <v>0</v>
      </c>
      <c r="D42" s="22">
        <v>270</v>
      </c>
      <c r="E42" s="22">
        <v>354</v>
      </c>
      <c r="F42" s="22">
        <v>415</v>
      </c>
      <c r="G42" s="22">
        <v>438</v>
      </c>
      <c r="H42" s="22">
        <v>440</v>
      </c>
      <c r="I42" s="22">
        <v>424</v>
      </c>
      <c r="J42" s="22">
        <v>404</v>
      </c>
      <c r="K42" s="22">
        <v>377</v>
      </c>
      <c r="L42" s="22">
        <v>362</v>
      </c>
      <c r="M42" s="22">
        <v>326</v>
      </c>
      <c r="N42" s="22">
        <v>292</v>
      </c>
      <c r="O42" s="22">
        <v>260</v>
      </c>
      <c r="P42" s="22">
        <v>230</v>
      </c>
      <c r="Q42" s="22">
        <v>215</v>
      </c>
      <c r="R42" s="22">
        <v>202</v>
      </c>
      <c r="S42" s="23">
        <v>180</v>
      </c>
    </row>
    <row r="43" spans="1:19" x14ac:dyDescent="0.2">
      <c r="A43" s="58"/>
      <c r="B43" s="24">
        <v>4</v>
      </c>
      <c r="C43" s="22">
        <v>0</v>
      </c>
      <c r="D43" s="22">
        <v>0</v>
      </c>
      <c r="E43" s="22">
        <v>462</v>
      </c>
      <c r="F43" s="22">
        <v>502</v>
      </c>
      <c r="G43" s="22">
        <v>540</v>
      </c>
      <c r="H43" s="22">
        <v>546</v>
      </c>
      <c r="I43" s="22">
        <v>530</v>
      </c>
      <c r="J43" s="22">
        <v>499</v>
      </c>
      <c r="K43" s="22">
        <v>475</v>
      </c>
      <c r="L43" s="22">
        <v>429</v>
      </c>
      <c r="M43" s="22">
        <v>384</v>
      </c>
      <c r="N43" s="22">
        <v>366</v>
      </c>
      <c r="O43" s="22">
        <v>339</v>
      </c>
      <c r="P43" s="22">
        <v>301</v>
      </c>
      <c r="Q43" s="22">
        <v>267</v>
      </c>
      <c r="R43" s="22">
        <v>237</v>
      </c>
      <c r="S43" s="23">
        <v>213</v>
      </c>
    </row>
    <row r="44" spans="1:19" x14ac:dyDescent="0.2">
      <c r="A44" s="58"/>
      <c r="B44" s="24">
        <v>4.5</v>
      </c>
      <c r="C44" s="22">
        <v>0</v>
      </c>
      <c r="D44" s="22">
        <v>0</v>
      </c>
      <c r="E44" s="22">
        <v>544</v>
      </c>
      <c r="F44" s="22">
        <v>635</v>
      </c>
      <c r="G44" s="22">
        <v>642</v>
      </c>
      <c r="H44" s="22">
        <v>648</v>
      </c>
      <c r="I44" s="22">
        <v>628</v>
      </c>
      <c r="J44" s="22">
        <v>590</v>
      </c>
      <c r="K44" s="22">
        <v>562</v>
      </c>
      <c r="L44" s="22">
        <v>528</v>
      </c>
      <c r="M44" s="22">
        <v>473</v>
      </c>
      <c r="N44" s="22">
        <v>432</v>
      </c>
      <c r="O44" s="22">
        <v>382</v>
      </c>
      <c r="P44" s="22">
        <v>359</v>
      </c>
      <c r="Q44" s="22">
        <v>338</v>
      </c>
      <c r="R44" s="22">
        <v>300</v>
      </c>
      <c r="S44" s="23">
        <v>266</v>
      </c>
    </row>
    <row r="45" spans="1:19" x14ac:dyDescent="0.2">
      <c r="A45" s="58"/>
      <c r="B45" s="24">
        <v>5</v>
      </c>
      <c r="C45" s="22">
        <v>0</v>
      </c>
      <c r="D45" s="22">
        <v>0</v>
      </c>
      <c r="E45" s="22">
        <v>0</v>
      </c>
      <c r="F45" s="22">
        <v>739</v>
      </c>
      <c r="G45" s="22">
        <v>726</v>
      </c>
      <c r="H45" s="22">
        <v>731</v>
      </c>
      <c r="I45" s="22">
        <v>707</v>
      </c>
      <c r="J45" s="22">
        <v>687</v>
      </c>
      <c r="K45" s="22">
        <v>670</v>
      </c>
      <c r="L45" s="22">
        <v>607</v>
      </c>
      <c r="M45" s="22">
        <v>557</v>
      </c>
      <c r="N45" s="22">
        <v>521</v>
      </c>
      <c r="O45" s="22">
        <v>472</v>
      </c>
      <c r="P45" s="22">
        <v>417</v>
      </c>
      <c r="Q45" s="22">
        <v>369</v>
      </c>
      <c r="R45" s="22">
        <v>348</v>
      </c>
      <c r="S45" s="23">
        <v>328</v>
      </c>
    </row>
    <row r="46" spans="1:19" x14ac:dyDescent="0.2">
      <c r="A46" s="58"/>
      <c r="B46" s="24">
        <v>5.5</v>
      </c>
      <c r="C46" s="22">
        <v>0</v>
      </c>
      <c r="D46" s="22">
        <v>0</v>
      </c>
      <c r="E46" s="22">
        <v>0</v>
      </c>
      <c r="F46" s="22">
        <v>750</v>
      </c>
      <c r="G46" s="22">
        <v>750</v>
      </c>
      <c r="H46" s="22">
        <v>750</v>
      </c>
      <c r="I46" s="22">
        <v>750</v>
      </c>
      <c r="J46" s="22">
        <v>750</v>
      </c>
      <c r="K46" s="22">
        <v>737</v>
      </c>
      <c r="L46" s="22">
        <v>667</v>
      </c>
      <c r="M46" s="22">
        <v>658</v>
      </c>
      <c r="N46" s="22">
        <v>586</v>
      </c>
      <c r="O46" s="22">
        <v>530</v>
      </c>
      <c r="P46" s="22">
        <v>476</v>
      </c>
      <c r="Q46" s="22">
        <v>446</v>
      </c>
      <c r="R46" s="22">
        <v>395</v>
      </c>
      <c r="S46" s="23">
        <v>355</v>
      </c>
    </row>
    <row r="47" spans="1:19" x14ac:dyDescent="0.2">
      <c r="A47" s="58"/>
      <c r="B47" s="24">
        <v>6</v>
      </c>
      <c r="C47" s="22">
        <v>0</v>
      </c>
      <c r="D47" s="22">
        <v>0</v>
      </c>
      <c r="E47" s="22">
        <v>0</v>
      </c>
      <c r="F47" s="22">
        <v>0</v>
      </c>
      <c r="G47" s="22">
        <v>750</v>
      </c>
      <c r="H47" s="22">
        <v>750</v>
      </c>
      <c r="I47" s="22">
        <v>750</v>
      </c>
      <c r="J47" s="22">
        <v>750</v>
      </c>
      <c r="K47" s="22">
        <v>750</v>
      </c>
      <c r="L47" s="22">
        <v>750</v>
      </c>
      <c r="M47" s="22">
        <v>711</v>
      </c>
      <c r="N47" s="22">
        <v>633</v>
      </c>
      <c r="O47" s="22">
        <v>619</v>
      </c>
      <c r="P47" s="22">
        <v>558</v>
      </c>
      <c r="Q47" s="22">
        <v>512</v>
      </c>
      <c r="R47" s="22">
        <v>470</v>
      </c>
      <c r="S47" s="23">
        <v>415</v>
      </c>
    </row>
    <row r="48" spans="1:19" x14ac:dyDescent="0.2">
      <c r="A48" s="58"/>
      <c r="B48" s="24">
        <v>6.5</v>
      </c>
      <c r="C48" s="22">
        <v>0</v>
      </c>
      <c r="D48" s="22">
        <v>0</v>
      </c>
      <c r="E48" s="22">
        <v>0</v>
      </c>
      <c r="F48" s="22">
        <v>0</v>
      </c>
      <c r="G48" s="22">
        <v>750</v>
      </c>
      <c r="H48" s="22">
        <v>750</v>
      </c>
      <c r="I48" s="22">
        <v>750</v>
      </c>
      <c r="J48" s="22">
        <v>750</v>
      </c>
      <c r="K48" s="22">
        <v>750</v>
      </c>
      <c r="L48" s="22">
        <v>750</v>
      </c>
      <c r="M48" s="22">
        <v>750</v>
      </c>
      <c r="N48" s="22">
        <v>743</v>
      </c>
      <c r="O48" s="22">
        <v>658</v>
      </c>
      <c r="P48" s="22">
        <v>621</v>
      </c>
      <c r="Q48" s="22">
        <v>579</v>
      </c>
      <c r="R48" s="22">
        <v>512</v>
      </c>
      <c r="S48" s="23">
        <v>481</v>
      </c>
    </row>
    <row r="49" spans="1:19" x14ac:dyDescent="0.2">
      <c r="A49" s="58"/>
      <c r="B49" s="24">
        <v>7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750</v>
      </c>
      <c r="I49" s="22">
        <v>750</v>
      </c>
      <c r="J49" s="22">
        <v>750</v>
      </c>
      <c r="K49" s="22">
        <v>750</v>
      </c>
      <c r="L49" s="22">
        <v>750</v>
      </c>
      <c r="M49" s="22">
        <v>750</v>
      </c>
      <c r="N49" s="22">
        <v>750</v>
      </c>
      <c r="O49" s="22">
        <v>750</v>
      </c>
      <c r="P49" s="22">
        <v>676</v>
      </c>
      <c r="Q49" s="22">
        <v>613</v>
      </c>
      <c r="R49" s="22">
        <v>584</v>
      </c>
      <c r="S49" s="23">
        <v>525</v>
      </c>
    </row>
    <row r="50" spans="1:19" x14ac:dyDescent="0.2">
      <c r="A50" s="58"/>
      <c r="B50" s="24">
        <v>7.5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750</v>
      </c>
      <c r="J50" s="22">
        <v>750</v>
      </c>
      <c r="K50" s="22">
        <v>750</v>
      </c>
      <c r="L50" s="22">
        <v>750</v>
      </c>
      <c r="M50" s="22">
        <v>750</v>
      </c>
      <c r="N50" s="22">
        <v>750</v>
      </c>
      <c r="O50" s="22">
        <v>750</v>
      </c>
      <c r="P50" s="22">
        <v>750</v>
      </c>
      <c r="Q50" s="22">
        <v>686</v>
      </c>
      <c r="R50" s="22">
        <v>622</v>
      </c>
      <c r="S50" s="23">
        <v>593</v>
      </c>
    </row>
    <row r="51" spans="1:19" ht="17" thickBot="1" x14ac:dyDescent="0.25">
      <c r="A51" s="59"/>
      <c r="B51" s="25">
        <v>8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750</v>
      </c>
      <c r="K51" s="26">
        <v>750</v>
      </c>
      <c r="L51" s="26">
        <v>750</v>
      </c>
      <c r="M51" s="26">
        <v>750</v>
      </c>
      <c r="N51" s="26">
        <v>750</v>
      </c>
      <c r="O51" s="26">
        <v>750</v>
      </c>
      <c r="P51" s="26">
        <v>750</v>
      </c>
      <c r="Q51" s="26">
        <v>750</v>
      </c>
      <c r="R51" s="26">
        <v>690</v>
      </c>
      <c r="S51" s="27">
        <v>625</v>
      </c>
    </row>
    <row r="53" spans="1:19" ht="17" thickBot="1" x14ac:dyDescent="0.25"/>
    <row r="54" spans="1:19" x14ac:dyDescent="0.2">
      <c r="A54" s="36" t="s">
        <v>7</v>
      </c>
      <c r="B54" s="37"/>
      <c r="C54" s="40" t="s">
        <v>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1"/>
    </row>
    <row r="55" spans="1:19" ht="17" thickBot="1" x14ac:dyDescent="0.25">
      <c r="A55" s="38"/>
      <c r="B55" s="39"/>
      <c r="C55" s="28">
        <v>4</v>
      </c>
      <c r="D55" s="28">
        <v>5</v>
      </c>
      <c r="E55" s="28">
        <v>6</v>
      </c>
      <c r="F55" s="28">
        <v>7</v>
      </c>
      <c r="G55" s="28">
        <v>8</v>
      </c>
      <c r="H55" s="28">
        <v>9</v>
      </c>
      <c r="I55" s="28">
        <v>10</v>
      </c>
      <c r="J55" s="28">
        <v>11</v>
      </c>
      <c r="K55" s="28">
        <v>12</v>
      </c>
      <c r="L55" s="28">
        <v>13</v>
      </c>
      <c r="M55" s="28">
        <v>14</v>
      </c>
      <c r="N55" s="28">
        <v>15</v>
      </c>
      <c r="O55" s="29">
        <v>16</v>
      </c>
    </row>
    <row r="56" spans="1:19" x14ac:dyDescent="0.2">
      <c r="A56" s="42" t="s">
        <v>5</v>
      </c>
      <c r="B56" s="30">
        <v>1</v>
      </c>
      <c r="C56">
        <v>6</v>
      </c>
      <c r="D56">
        <v>11</v>
      </c>
      <c r="E56">
        <v>19</v>
      </c>
      <c r="F56">
        <v>25</v>
      </c>
      <c r="G56">
        <v>30</v>
      </c>
      <c r="H56">
        <v>44</v>
      </c>
      <c r="I56">
        <v>50</v>
      </c>
      <c r="J56">
        <v>53</v>
      </c>
      <c r="K56">
        <v>44</v>
      </c>
      <c r="L56">
        <v>34</v>
      </c>
      <c r="M56">
        <v>22</v>
      </c>
      <c r="N56">
        <v>20</v>
      </c>
      <c r="O56" s="31">
        <v>17</v>
      </c>
    </row>
    <row r="57" spans="1:19" x14ac:dyDescent="0.2">
      <c r="A57" s="42"/>
      <c r="B57" s="32">
        <v>1.5</v>
      </c>
      <c r="C57">
        <v>13</v>
      </c>
      <c r="D57">
        <v>25</v>
      </c>
      <c r="E57">
        <v>43</v>
      </c>
      <c r="F57">
        <v>55</v>
      </c>
      <c r="G57">
        <v>68</v>
      </c>
      <c r="H57">
        <v>90</v>
      </c>
      <c r="I57">
        <v>102</v>
      </c>
      <c r="J57">
        <v>92</v>
      </c>
      <c r="K57">
        <v>91</v>
      </c>
      <c r="L57">
        <v>66</v>
      </c>
      <c r="M57">
        <v>65</v>
      </c>
      <c r="N57">
        <v>65</v>
      </c>
      <c r="O57" s="31">
        <v>45</v>
      </c>
    </row>
    <row r="58" spans="1:19" x14ac:dyDescent="0.2">
      <c r="A58" s="42"/>
      <c r="B58" s="32">
        <v>2</v>
      </c>
      <c r="C58">
        <v>24</v>
      </c>
      <c r="D58">
        <v>45</v>
      </c>
      <c r="E58">
        <v>65</v>
      </c>
      <c r="F58">
        <v>100</v>
      </c>
      <c r="G58">
        <v>121</v>
      </c>
      <c r="H58">
        <v>153</v>
      </c>
      <c r="I58">
        <v>175</v>
      </c>
      <c r="J58">
        <v>151</v>
      </c>
      <c r="K58">
        <v>122</v>
      </c>
      <c r="L58">
        <v>126</v>
      </c>
      <c r="M58">
        <v>87</v>
      </c>
      <c r="N58">
        <v>61</v>
      </c>
      <c r="O58" s="31">
        <v>58</v>
      </c>
    </row>
    <row r="59" spans="1:19" x14ac:dyDescent="0.2">
      <c r="A59" s="42"/>
      <c r="B59" s="32">
        <v>2.5</v>
      </c>
      <c r="C59">
        <v>0</v>
      </c>
      <c r="D59">
        <v>65</v>
      </c>
      <c r="E59">
        <v>104</v>
      </c>
      <c r="F59">
        <v>141</v>
      </c>
      <c r="G59">
        <v>191</v>
      </c>
      <c r="H59">
        <v>179</v>
      </c>
      <c r="I59">
        <v>243</v>
      </c>
      <c r="J59">
        <v>255</v>
      </c>
      <c r="K59">
        <v>190</v>
      </c>
      <c r="L59">
        <v>181</v>
      </c>
      <c r="M59">
        <v>135</v>
      </c>
      <c r="N59">
        <v>99</v>
      </c>
      <c r="O59" s="31">
        <v>83</v>
      </c>
    </row>
    <row r="60" spans="1:19" x14ac:dyDescent="0.2">
      <c r="A60" s="42"/>
      <c r="B60" s="32">
        <v>3</v>
      </c>
      <c r="C60">
        <v>0</v>
      </c>
      <c r="D60">
        <v>96</v>
      </c>
      <c r="E60">
        <v>137</v>
      </c>
      <c r="F60">
        <v>205</v>
      </c>
      <c r="G60">
        <v>244</v>
      </c>
      <c r="H60">
        <v>357</v>
      </c>
      <c r="I60">
        <v>293</v>
      </c>
      <c r="J60">
        <v>353</v>
      </c>
      <c r="K60">
        <v>260</v>
      </c>
      <c r="L60">
        <v>248</v>
      </c>
      <c r="M60">
        <v>184</v>
      </c>
      <c r="N60">
        <v>137</v>
      </c>
      <c r="O60" s="31">
        <v>120</v>
      </c>
    </row>
    <row r="61" spans="1:19" x14ac:dyDescent="0.2">
      <c r="A61" s="42"/>
      <c r="B61" s="32">
        <v>3.5</v>
      </c>
      <c r="C61">
        <v>0</v>
      </c>
      <c r="D61">
        <v>0</v>
      </c>
      <c r="E61">
        <v>192</v>
      </c>
      <c r="F61">
        <v>254</v>
      </c>
      <c r="G61">
        <v>291</v>
      </c>
      <c r="H61">
        <v>431</v>
      </c>
      <c r="I61">
        <v>385</v>
      </c>
      <c r="J61">
        <v>424</v>
      </c>
      <c r="K61">
        <v>324</v>
      </c>
      <c r="L61">
        <v>285</v>
      </c>
      <c r="M61">
        <v>239</v>
      </c>
      <c r="N61">
        <v>222</v>
      </c>
      <c r="O61" s="31">
        <v>172</v>
      </c>
    </row>
    <row r="62" spans="1:19" x14ac:dyDescent="0.2">
      <c r="A62" s="42"/>
      <c r="B62" s="32">
        <v>4</v>
      </c>
      <c r="C62">
        <v>0</v>
      </c>
      <c r="D62">
        <v>0</v>
      </c>
      <c r="E62">
        <v>256</v>
      </c>
      <c r="F62">
        <v>366</v>
      </c>
      <c r="G62">
        <v>403</v>
      </c>
      <c r="H62">
        <v>551</v>
      </c>
      <c r="I62">
        <v>536</v>
      </c>
      <c r="J62">
        <v>531</v>
      </c>
      <c r="K62">
        <v>473</v>
      </c>
      <c r="L62">
        <v>420</v>
      </c>
      <c r="M62">
        <v>289</v>
      </c>
      <c r="N62">
        <v>268</v>
      </c>
      <c r="O62" s="31">
        <v>179</v>
      </c>
    </row>
    <row r="63" spans="1:19" x14ac:dyDescent="0.2">
      <c r="A63" s="42"/>
      <c r="B63" s="32">
        <v>4.5</v>
      </c>
      <c r="C63">
        <v>0</v>
      </c>
      <c r="D63">
        <v>0</v>
      </c>
      <c r="E63">
        <v>327</v>
      </c>
      <c r="F63">
        <v>418</v>
      </c>
      <c r="G63">
        <v>574</v>
      </c>
      <c r="H63">
        <v>678</v>
      </c>
      <c r="I63">
        <v>708</v>
      </c>
      <c r="J63">
        <v>665</v>
      </c>
      <c r="K63">
        <v>509</v>
      </c>
      <c r="L63">
        <v>415</v>
      </c>
      <c r="M63">
        <v>386</v>
      </c>
      <c r="N63">
        <v>244</v>
      </c>
      <c r="O63" s="31">
        <v>249</v>
      </c>
    </row>
    <row r="64" spans="1:19" x14ac:dyDescent="0.2">
      <c r="A64" s="42"/>
      <c r="B64" s="32">
        <v>5</v>
      </c>
      <c r="C64">
        <v>0</v>
      </c>
      <c r="D64">
        <v>0</v>
      </c>
      <c r="E64">
        <v>358</v>
      </c>
      <c r="F64">
        <v>514</v>
      </c>
      <c r="G64">
        <v>658</v>
      </c>
      <c r="H64">
        <v>824</v>
      </c>
      <c r="I64">
        <v>828</v>
      </c>
      <c r="J64">
        <v>618</v>
      </c>
      <c r="K64">
        <v>638</v>
      </c>
      <c r="L64">
        <v>512</v>
      </c>
      <c r="M64">
        <v>453</v>
      </c>
      <c r="N64">
        <v>384</v>
      </c>
      <c r="O64" s="31">
        <v>333</v>
      </c>
    </row>
    <row r="65" spans="1:15" x14ac:dyDescent="0.2">
      <c r="A65" s="42"/>
      <c r="B65" s="32">
        <v>5.5</v>
      </c>
      <c r="C65">
        <v>0</v>
      </c>
      <c r="D65">
        <v>0</v>
      </c>
      <c r="E65">
        <v>0</v>
      </c>
      <c r="F65">
        <v>610</v>
      </c>
      <c r="G65">
        <v>774</v>
      </c>
      <c r="H65">
        <v>880</v>
      </c>
      <c r="I65">
        <v>936</v>
      </c>
      <c r="J65">
        <v>905</v>
      </c>
      <c r="K65">
        <v>805</v>
      </c>
      <c r="L65">
        <v>603</v>
      </c>
      <c r="M65">
        <v>456</v>
      </c>
      <c r="N65">
        <v>397</v>
      </c>
      <c r="O65" s="31">
        <v>311</v>
      </c>
    </row>
    <row r="66" spans="1:15" x14ac:dyDescent="0.2">
      <c r="A66" s="42"/>
      <c r="B66" s="32">
        <v>6</v>
      </c>
      <c r="C66">
        <v>0</v>
      </c>
      <c r="D66">
        <v>0</v>
      </c>
      <c r="E66">
        <v>0</v>
      </c>
      <c r="F66">
        <v>711</v>
      </c>
      <c r="G66">
        <v>952</v>
      </c>
      <c r="H66">
        <v>974</v>
      </c>
      <c r="I66">
        <v>1000</v>
      </c>
      <c r="J66">
        <v>838</v>
      </c>
      <c r="K66">
        <v>886</v>
      </c>
      <c r="L66">
        <v>648</v>
      </c>
      <c r="M66">
        <v>501</v>
      </c>
      <c r="N66">
        <v>503</v>
      </c>
      <c r="O66" s="31">
        <v>396</v>
      </c>
    </row>
    <row r="67" spans="1:15" x14ac:dyDescent="0.2">
      <c r="A67" s="42"/>
      <c r="B67" s="32">
        <v>6.5</v>
      </c>
      <c r="C67">
        <v>0</v>
      </c>
      <c r="D67">
        <v>0</v>
      </c>
      <c r="E67">
        <v>0</v>
      </c>
      <c r="F67">
        <v>788</v>
      </c>
      <c r="G67">
        <v>1000</v>
      </c>
      <c r="H67">
        <v>1000</v>
      </c>
      <c r="I67">
        <v>1000</v>
      </c>
      <c r="J67">
        <v>979</v>
      </c>
      <c r="K67">
        <v>1000</v>
      </c>
      <c r="L67">
        <v>727</v>
      </c>
      <c r="M67">
        <v>577</v>
      </c>
      <c r="N67">
        <v>435</v>
      </c>
      <c r="O67" s="31">
        <v>424</v>
      </c>
    </row>
    <row r="68" spans="1:15" ht="17" thickBot="1" x14ac:dyDescent="0.25">
      <c r="A68" s="43"/>
      <c r="B68" s="33">
        <v>7</v>
      </c>
      <c r="C68" s="34">
        <v>0</v>
      </c>
      <c r="D68" s="34">
        <v>0</v>
      </c>
      <c r="E68" s="34">
        <v>0</v>
      </c>
      <c r="F68" s="34">
        <v>871</v>
      </c>
      <c r="G68" s="34">
        <v>1000</v>
      </c>
      <c r="H68" s="34">
        <v>1000</v>
      </c>
      <c r="I68" s="34">
        <v>1000</v>
      </c>
      <c r="J68" s="34">
        <v>1000</v>
      </c>
      <c r="K68" s="34">
        <v>1000</v>
      </c>
      <c r="L68" s="34">
        <v>959</v>
      </c>
      <c r="M68" s="34">
        <v>748</v>
      </c>
      <c r="N68" s="34">
        <v>574</v>
      </c>
      <c r="O68" s="35">
        <v>478</v>
      </c>
    </row>
  </sheetData>
  <mergeCells count="9">
    <mergeCell ref="A54:B55"/>
    <mergeCell ref="C54:O54"/>
    <mergeCell ref="A56:A68"/>
    <mergeCell ref="A4:B5"/>
    <mergeCell ref="C4:Z4"/>
    <mergeCell ref="A6:A31"/>
    <mergeCell ref="A34:B35"/>
    <mergeCell ref="C34:S34"/>
    <mergeCell ref="A36:A51"/>
  </mergeCells>
  <conditionalFormatting sqref="C56:O6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S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Z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0432FF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21BA-160B-4D4F-9B03-C954C2F5CBCE}">
  <dimension ref="A1:N19"/>
  <sheetViews>
    <sheetView tabSelected="1" workbookViewId="0">
      <selection activeCell="J30" sqref="J30"/>
    </sheetView>
  </sheetViews>
  <sheetFormatPr baseColWidth="10" defaultRowHeight="16" x14ac:dyDescent="0.2"/>
  <sheetData>
    <row r="1" spans="1:14" x14ac:dyDescent="0.2">
      <c r="A1" t="s">
        <v>11</v>
      </c>
      <c r="C1" s="60" t="s">
        <v>12</v>
      </c>
    </row>
    <row r="4" spans="1:14" ht="18" x14ac:dyDescent="0.2">
      <c r="A4" s="61" t="s">
        <v>13</v>
      </c>
    </row>
    <row r="5" spans="1:14" ht="18" x14ac:dyDescent="0.2">
      <c r="A5" s="62" t="s">
        <v>14</v>
      </c>
      <c r="B5" s="63"/>
      <c r="C5" s="64" t="s">
        <v>15</v>
      </c>
      <c r="D5" s="64" t="s">
        <v>16</v>
      </c>
      <c r="E5" s="64" t="s">
        <v>17</v>
      </c>
      <c r="F5" s="64" t="s">
        <v>18</v>
      </c>
      <c r="G5" s="64" t="s">
        <v>19</v>
      </c>
      <c r="H5" s="64" t="s">
        <v>20</v>
      </c>
      <c r="I5" s="64" t="s">
        <v>21</v>
      </c>
      <c r="J5" s="64" t="s">
        <v>22</v>
      </c>
      <c r="K5" s="64" t="s">
        <v>23</v>
      </c>
      <c r="L5" s="64" t="s">
        <v>24</v>
      </c>
      <c r="M5" s="64" t="s">
        <v>25</v>
      </c>
      <c r="N5" s="64" t="s">
        <v>26</v>
      </c>
    </row>
    <row r="6" spans="1:14" ht="18" x14ac:dyDescent="0.2">
      <c r="A6" s="64" t="s">
        <v>27</v>
      </c>
      <c r="B6" s="63">
        <v>0</v>
      </c>
      <c r="C6" s="63">
        <v>0</v>
      </c>
      <c r="D6" s="63">
        <v>20</v>
      </c>
      <c r="E6" s="63">
        <v>30</v>
      </c>
      <c r="F6" s="63">
        <v>40</v>
      </c>
      <c r="G6" s="63">
        <v>43</v>
      </c>
      <c r="H6" s="63">
        <v>45</v>
      </c>
      <c r="I6" s="63">
        <v>45</v>
      </c>
      <c r="J6" s="63">
        <v>38</v>
      </c>
      <c r="K6" s="63">
        <v>35</v>
      </c>
      <c r="L6" s="63">
        <v>30</v>
      </c>
      <c r="M6" s="63">
        <v>25</v>
      </c>
    </row>
    <row r="7" spans="1:14" ht="18" x14ac:dyDescent="0.2">
      <c r="A7" s="64" t="s">
        <v>28</v>
      </c>
      <c r="B7" s="63">
        <v>0</v>
      </c>
      <c r="C7" s="63">
        <v>10</v>
      </c>
      <c r="D7" s="63">
        <v>30</v>
      </c>
      <c r="E7" s="63">
        <v>50</v>
      </c>
      <c r="F7" s="63">
        <v>65</v>
      </c>
      <c r="G7" s="63">
        <v>70</v>
      </c>
      <c r="H7" s="63">
        <v>75</v>
      </c>
      <c r="I7" s="63">
        <v>80</v>
      </c>
      <c r="J7" s="63">
        <v>70</v>
      </c>
      <c r="K7" s="63">
        <v>53</v>
      </c>
      <c r="L7" s="63">
        <v>50</v>
      </c>
      <c r="M7" s="63">
        <v>48</v>
      </c>
    </row>
    <row r="8" spans="1:14" ht="18" x14ac:dyDescent="0.2">
      <c r="A8" s="65">
        <v>45778</v>
      </c>
      <c r="B8" s="63">
        <v>0</v>
      </c>
      <c r="C8" s="63">
        <v>35</v>
      </c>
      <c r="D8" s="63">
        <v>63</v>
      </c>
      <c r="E8" s="63">
        <v>90</v>
      </c>
      <c r="F8" s="63">
        <v>110</v>
      </c>
      <c r="G8" s="63">
        <v>125</v>
      </c>
      <c r="H8" s="63">
        <v>140</v>
      </c>
      <c r="I8" s="63">
        <v>140</v>
      </c>
      <c r="J8" s="63">
        <v>130</v>
      </c>
      <c r="K8" s="63">
        <v>100</v>
      </c>
      <c r="L8" s="63">
        <v>80</v>
      </c>
      <c r="M8" s="63">
        <v>75</v>
      </c>
    </row>
    <row r="9" spans="1:14" ht="18" x14ac:dyDescent="0.2">
      <c r="A9" s="64" t="s">
        <v>29</v>
      </c>
      <c r="B9" s="63">
        <v>10</v>
      </c>
      <c r="C9" s="63">
        <v>50</v>
      </c>
      <c r="D9" s="63">
        <v>88</v>
      </c>
      <c r="E9" s="63">
        <v>120</v>
      </c>
      <c r="F9" s="63">
        <v>160</v>
      </c>
      <c r="G9" s="63">
        <v>180</v>
      </c>
      <c r="H9" s="63">
        <v>185</v>
      </c>
      <c r="I9" s="63">
        <v>190</v>
      </c>
      <c r="J9" s="63">
        <v>180</v>
      </c>
      <c r="K9" s="63">
        <v>125</v>
      </c>
      <c r="L9" s="63">
        <v>115</v>
      </c>
      <c r="M9" s="63">
        <v>105</v>
      </c>
    </row>
    <row r="10" spans="1:14" ht="18" x14ac:dyDescent="0.2">
      <c r="A10" s="65">
        <v>45779</v>
      </c>
      <c r="B10" s="63">
        <v>27</v>
      </c>
      <c r="C10" s="63">
        <v>80</v>
      </c>
      <c r="D10" s="63">
        <v>130</v>
      </c>
      <c r="E10" s="63">
        <v>190</v>
      </c>
      <c r="F10" s="63">
        <v>225</v>
      </c>
      <c r="G10" s="63">
        <v>230</v>
      </c>
      <c r="H10" s="63">
        <v>235</v>
      </c>
      <c r="I10" s="63">
        <v>240</v>
      </c>
      <c r="J10" s="63">
        <v>210</v>
      </c>
      <c r="K10" s="63">
        <v>190</v>
      </c>
      <c r="L10" s="63">
        <v>165</v>
      </c>
      <c r="M10" s="63">
        <v>130</v>
      </c>
    </row>
    <row r="11" spans="1:14" ht="18" x14ac:dyDescent="0.2">
      <c r="A11" s="64" t="s">
        <v>30</v>
      </c>
      <c r="B11" s="63">
        <v>45</v>
      </c>
      <c r="C11" s="63">
        <v>115</v>
      </c>
      <c r="D11" s="63">
        <v>170</v>
      </c>
      <c r="E11" s="63">
        <v>240</v>
      </c>
      <c r="F11" s="63">
        <v>260</v>
      </c>
      <c r="G11" s="63">
        <v>300</v>
      </c>
      <c r="H11" s="63">
        <v>310</v>
      </c>
      <c r="I11" s="63">
        <v>320</v>
      </c>
      <c r="J11" s="63">
        <v>250</v>
      </c>
      <c r="K11" s="63">
        <v>217</v>
      </c>
      <c r="L11" s="63">
        <v>180</v>
      </c>
      <c r="M11" s="63">
        <v>160</v>
      </c>
    </row>
    <row r="12" spans="1:14" ht="18" x14ac:dyDescent="0.2">
      <c r="A12" s="65">
        <v>45780</v>
      </c>
      <c r="B12" s="63">
        <v>60</v>
      </c>
      <c r="C12" s="63">
        <v>145</v>
      </c>
      <c r="D12" s="63">
        <v>230</v>
      </c>
      <c r="E12" s="63">
        <v>300</v>
      </c>
      <c r="F12" s="63">
        <v>320</v>
      </c>
      <c r="G12" s="63">
        <v>330</v>
      </c>
      <c r="H12" s="63">
        <v>345</v>
      </c>
      <c r="I12" s="63">
        <v>350</v>
      </c>
      <c r="J12" s="63">
        <v>300</v>
      </c>
      <c r="K12" s="63">
        <v>245</v>
      </c>
      <c r="L12" s="63">
        <v>220</v>
      </c>
      <c r="M12" s="63">
        <v>190</v>
      </c>
    </row>
    <row r="13" spans="1:14" ht="18" x14ac:dyDescent="0.2">
      <c r="A13" s="64" t="s">
        <v>31</v>
      </c>
      <c r="B13" s="63">
        <v>75</v>
      </c>
      <c r="C13" s="63">
        <v>160</v>
      </c>
      <c r="D13" s="63">
        <v>300</v>
      </c>
      <c r="E13" s="63">
        <v>340</v>
      </c>
      <c r="F13" s="63">
        <v>365</v>
      </c>
      <c r="G13" s="63">
        <v>400</v>
      </c>
      <c r="H13" s="63">
        <v>400</v>
      </c>
      <c r="I13" s="63">
        <v>400</v>
      </c>
      <c r="J13" s="63">
        <v>340</v>
      </c>
      <c r="K13" s="63">
        <v>300</v>
      </c>
      <c r="L13" s="63">
        <v>240</v>
      </c>
      <c r="M13" s="63">
        <v>225</v>
      </c>
    </row>
    <row r="14" spans="1:14" ht="18" x14ac:dyDescent="0.2">
      <c r="A14" s="65">
        <v>45781</v>
      </c>
      <c r="B14" s="63">
        <v>85</v>
      </c>
      <c r="C14" s="63">
        <v>180</v>
      </c>
      <c r="D14" s="63">
        <v>340</v>
      </c>
      <c r="E14" s="63">
        <v>380</v>
      </c>
      <c r="F14" s="63">
        <v>400</v>
      </c>
      <c r="G14" s="63">
        <v>445</v>
      </c>
      <c r="H14" s="63">
        <v>440</v>
      </c>
      <c r="I14" s="63">
        <v>450</v>
      </c>
      <c r="J14" s="63">
        <v>395</v>
      </c>
      <c r="K14" s="63">
        <v>320</v>
      </c>
      <c r="L14" s="63">
        <v>280</v>
      </c>
      <c r="M14" s="63">
        <v>250</v>
      </c>
    </row>
    <row r="15" spans="1:14" ht="18" x14ac:dyDescent="0.2">
      <c r="A15" s="64" t="s">
        <v>15</v>
      </c>
      <c r="B15" s="63">
        <v>95</v>
      </c>
      <c r="C15" s="63">
        <v>230</v>
      </c>
      <c r="D15" s="63">
        <v>380</v>
      </c>
      <c r="E15" s="63">
        <v>455</v>
      </c>
      <c r="F15" s="63">
        <v>480</v>
      </c>
      <c r="G15" s="63">
        <v>490</v>
      </c>
      <c r="H15" s="63">
        <v>500</v>
      </c>
      <c r="I15" s="63">
        <v>510</v>
      </c>
      <c r="J15" s="63">
        <v>440</v>
      </c>
      <c r="K15" s="63">
        <v>350</v>
      </c>
      <c r="L15" s="63">
        <v>300</v>
      </c>
      <c r="M15" s="63">
        <v>280</v>
      </c>
    </row>
    <row r="16" spans="1:14" ht="18" x14ac:dyDescent="0.2">
      <c r="A16" s="65">
        <v>45782</v>
      </c>
      <c r="B16" s="63">
        <v>125</v>
      </c>
      <c r="C16" s="63">
        <v>250</v>
      </c>
      <c r="D16" s="63">
        <v>440</v>
      </c>
      <c r="E16" s="63">
        <v>500</v>
      </c>
      <c r="F16" s="63">
        <v>530</v>
      </c>
      <c r="G16" s="63">
        <v>560</v>
      </c>
      <c r="H16" s="63">
        <v>560</v>
      </c>
      <c r="I16" s="63">
        <v>570</v>
      </c>
      <c r="J16" s="63">
        <v>490</v>
      </c>
      <c r="K16" s="63">
        <v>390</v>
      </c>
      <c r="L16" s="63">
        <v>330</v>
      </c>
      <c r="M16" s="63">
        <v>310</v>
      </c>
    </row>
    <row r="17" spans="1:13" ht="18" x14ac:dyDescent="0.2">
      <c r="A17" s="64" t="s">
        <v>16</v>
      </c>
      <c r="B17" s="63">
        <v>140</v>
      </c>
      <c r="C17" s="63">
        <v>300</v>
      </c>
      <c r="D17" s="63">
        <v>460</v>
      </c>
      <c r="E17" s="63">
        <v>570</v>
      </c>
      <c r="F17" s="63">
        <v>600</v>
      </c>
      <c r="G17" s="63">
        <v>610</v>
      </c>
      <c r="H17" s="63">
        <v>600</v>
      </c>
      <c r="I17" s="63">
        <v>600</v>
      </c>
      <c r="J17" s="63">
        <v>500</v>
      </c>
      <c r="K17" s="63">
        <v>460</v>
      </c>
      <c r="L17" s="63">
        <v>390</v>
      </c>
      <c r="M17" s="63">
        <v>340</v>
      </c>
    </row>
    <row r="18" spans="1:13" ht="18" x14ac:dyDescent="0.2">
      <c r="A18" s="65">
        <v>45783</v>
      </c>
      <c r="B18" s="63">
        <v>150</v>
      </c>
      <c r="C18" s="63">
        <v>350</v>
      </c>
      <c r="D18" s="63">
        <v>530</v>
      </c>
      <c r="E18" s="63">
        <v>630</v>
      </c>
      <c r="F18" s="63">
        <v>650</v>
      </c>
      <c r="G18" s="63">
        <v>690</v>
      </c>
      <c r="H18" s="63">
        <v>680</v>
      </c>
      <c r="I18" s="63">
        <v>700</v>
      </c>
      <c r="J18" s="63">
        <v>580</v>
      </c>
      <c r="K18" s="63">
        <v>540</v>
      </c>
      <c r="L18" s="63">
        <v>400</v>
      </c>
      <c r="M18" s="63">
        <v>370</v>
      </c>
    </row>
    <row r="19" spans="1:13" ht="18" x14ac:dyDescent="0.2">
      <c r="A19" s="64" t="s">
        <v>17</v>
      </c>
      <c r="B19" s="63">
        <v>175</v>
      </c>
      <c r="C19" s="63">
        <v>350</v>
      </c>
      <c r="D19" s="63">
        <v>560</v>
      </c>
      <c r="E19" s="63">
        <v>690</v>
      </c>
      <c r="F19" s="63">
        <v>700</v>
      </c>
      <c r="G19" s="63">
        <v>750</v>
      </c>
      <c r="H19" s="63">
        <v>750</v>
      </c>
      <c r="I19" s="63">
        <v>750</v>
      </c>
      <c r="J19" s="63">
        <v>650</v>
      </c>
      <c r="K19" s="63">
        <v>540</v>
      </c>
      <c r="L19" s="63">
        <v>440</v>
      </c>
      <c r="M19" s="63">
        <v>400</v>
      </c>
    </row>
  </sheetData>
  <hyperlinks>
    <hyperlink ref="C1" r:id="rId1" location="appsec1" xr:uid="{78F7AEEF-0E5B-1B43-8C67-165BAEBD053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Kerl</dc:creator>
  <cp:lastModifiedBy>Jannis Kerl</cp:lastModifiedBy>
  <dcterms:created xsi:type="dcterms:W3CDTF">2025-07-24T12:17:41Z</dcterms:created>
  <dcterms:modified xsi:type="dcterms:W3CDTF">2025-07-24T13:04:51Z</dcterms:modified>
</cp:coreProperties>
</file>