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20BIO2029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<sst xmlns="http://schemas.openxmlformats.org/spreadsheetml/2006/main" count="145" uniqueCount="80">
  <si>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</si>
  <si>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</si>
  <si>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</si>
  <si>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</si>
  <si>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</si>
  <si>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</si>
  <si>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</si>
  <si>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</si>
  <si>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</si>
  <si>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</si>
  <si>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</si>
  <si>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</si>
  <si>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</si>
  <si>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</si>
  <si>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</si>
  <si>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</si>
  <si>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</si>
  <si>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</si>
  <si>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</si>
  <si>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</si>
  <si>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</si>
  <si>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</si>
  <si>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</si>
  <si>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</si>
  <si>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</si>
  <si>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</si>
  <si>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</si>
  <si>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</si>
  <si>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</si>
  <si>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</si>
  <si>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</si>
  <si>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</si>
  <si>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</si>
  <si>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</si>
  <si>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</si>
  <si>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</si>
  <si>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</si>
  <si>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</si>
  <si>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</si>
  <si>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</si>
  <si>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</si>
  <si>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</si>
  <si>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</si>
  <si>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</si>
  <si>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</si>
  <si>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</si>
  <si>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</si>
  <si>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</si>
  <si>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</si>
  <si>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</si>
  <si>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</si>
  <si>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</si>
  <si>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</si>
  <si>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</si>
  <si>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</si>
  <si>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</si>
  <si>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</si>
  <si>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</si>
  <si>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</si>
  <si>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</si>
  <si>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</si>
  <si>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</si>
  <si>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</si>
  <si>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</si>
  <si>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</si>
  <si>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</si>
  <si>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</si>
  <si>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</si>
  <si>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</si>
  <si>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</si>
  <si>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</si>
  <si>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</si>
  <si>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</si>
  <si>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</si>
  <si>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</si>
  <si>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</si>
  <si>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</si>
  <si>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Tree hyrax</t>
  </si>
  <si>
    <t>Australian feral Camel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</si>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</sst>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0" zoomScaleNormal="80" workbookViewId="0">
      <selection activeCell="B23" sqref="B23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15</v>
      </c>
      <c r="N3" s="4" t="s">
        <v>44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17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15</v>
      </c>
      <c r="M5" s="5" t="s">
        <v>44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50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77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15</v>
      </c>
      <c r="L9" s="6" t="s">
        <v>44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54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24</v>
      </c>
      <c r="M13" s="5" t="s">
        <v>58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26</v>
      </c>
      <c r="F14" s="1"/>
      <c r="N14" s="1"/>
      <c r="O14" s="3" t="s">
        <v>56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28</v>
      </c>
      <c r="N15" s="4" t="s">
        <v>58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30</v>
      </c>
      <c r="J16" s="1"/>
      <c r="K16" s="2" t="s">
        <v>44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44</v>
      </c>
      <c r="K19" s="1"/>
      <c r="N19" s="1"/>
      <c r="O19" s="3" t="s">
        <v>60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14</v>
      </c>
      <c r="C20">
        <v>16</v>
      </c>
      <c r="D20" s="12" t="str">
        <f>B20</f>
        <v>Grandidier's "Mongoose"</v>
      </c>
      <c r="E20" s="1"/>
      <c r="F20" s="4" t="s">
        <v>30</v>
      </c>
      <c r="N20" s="4" t="s">
        <v>60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31</v>
      </c>
      <c r="J21" s="1"/>
      <c r="K21" s="1"/>
      <c r="O21" s="3" t="s">
        <v>62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78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35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66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30</v>
      </c>
      <c r="L26" s="6" t="s">
        <v>60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74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79</v>
      </c>
      <c r="E30" s="1"/>
      <c r="G30" s="5" t="s">
        <v>42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40</v>
      </c>
      <c r="F31" s="1"/>
      <c r="N31" s="1"/>
      <c r="O31" s="3" t="s">
        <v>69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42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6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19 K22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  <dataValidation type="list" allowBlank="1" showInputMessage="1" showErrorMessage="1" sqref="J22">
      <formula1>$J$19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011A6E71ADC04F968E477B7CFB6B10" ma:contentTypeVersion="13" ma:contentTypeDescription="Create a new document." ma:contentTypeScope="" ma:versionID="12a99b31eec216b6d9c44206aba413cb">
  <xsd:schema xmlns:xsd="http://www.w3.org/2001/XMLSchema" xmlns:xs="http://www.w3.org/2001/XMLSchema" xmlns:p="http://schemas.microsoft.com/office/2006/metadata/properties" xmlns:ns3="84ec5677-2315-4adc-9388-faaf9447df7f" xmlns:ns4="8e42f079-6e67-4126-8101-2ede15176f7b" targetNamespace="http://schemas.microsoft.com/office/2006/metadata/properties" ma:root="true" ma:fieldsID="ab260be7234d7f5f8871ffdeec91f50d" ns3:_="" ns4:_="">
    <xsd:import namespace="84ec5677-2315-4adc-9388-faaf9447df7f"/>
    <xsd:import namespace="8e42f079-6e67-4126-8101-2ede15176f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c5677-2315-4adc-9388-faaf9447d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2f079-6e67-4126-8101-2ede15176f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E6B0FF-46B3-4304-A6C8-30D52D3DC886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84ec5677-2315-4adc-9388-faaf9447df7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e42f079-6e67-4126-8101-2ede15176f7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90EC77-1AE7-4C3E-95AD-1E0A412F7D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A092F0-21C9-4F73-B555-0AD3155700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ec5677-2315-4adc-9388-faaf9447df7f"/>
    <ds:schemaRef ds:uri="8e42f079-6e67-4126-8101-2ede15176f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2020-03-09T12:41:26Z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0x01010011011A6E71ADC04F968E477B7CFB6B10</vt:lpwstr>
  </property>
</Properties>
</file>