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eladatok\2023-2024\php\Projekt\"/>
    </mc:Choice>
  </mc:AlternateContent>
  <xr:revisionPtr revIDLastSave="0" documentId="13_ncr:1_{53A260E3-51BD-4242-AC8C-54BB91284FEF}" xr6:coauthVersionLast="36" xr6:coauthVersionMax="36" xr10:uidLastSave="{00000000-0000-0000-0000-000000000000}"/>
  <bookViews>
    <workbookView xWindow="0" yWindow="0" windowWidth="21570" windowHeight="7980" xr2:uid="{2CC44478-9845-4C40-ADB1-E85909866AA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D13" i="1"/>
  <c r="C13" i="1"/>
  <c r="B13" i="1"/>
  <c r="A13" i="1"/>
  <c r="I11" i="1"/>
  <c r="H11" i="1"/>
  <c r="G11" i="1"/>
  <c r="F11" i="1"/>
  <c r="I9" i="1"/>
  <c r="H9" i="1"/>
  <c r="G9" i="1"/>
  <c r="F9" i="1"/>
  <c r="D11" i="1"/>
  <c r="C11" i="1"/>
  <c r="B11" i="1"/>
  <c r="A11" i="1"/>
  <c r="D9" i="1"/>
  <c r="C9" i="1"/>
  <c r="B9" i="1"/>
  <c r="A9" i="1"/>
  <c r="G7" i="1"/>
  <c r="H7" i="1"/>
  <c r="I7" i="1"/>
  <c r="F7" i="1"/>
  <c r="B7" i="1"/>
  <c r="C7" i="1"/>
  <c r="D7" i="1"/>
  <c r="A7" i="1"/>
  <c r="F1" i="1"/>
  <c r="B2" i="1"/>
  <c r="C2" i="1"/>
  <c r="D2" i="1"/>
  <c r="A2" i="1"/>
</calcChain>
</file>

<file path=xl/sharedStrings.xml><?xml version="1.0" encoding="utf-8"?>
<sst xmlns="http://schemas.openxmlformats.org/spreadsheetml/2006/main" count="22" uniqueCount="12">
  <si>
    <t>/24</t>
  </si>
  <si>
    <t>/26</t>
  </si>
  <si>
    <t>00000001</t>
  </si>
  <si>
    <t>00000000</t>
  </si>
  <si>
    <t>-</t>
  </si>
  <si>
    <t>00111111</t>
  </si>
  <si>
    <t>01000000</t>
  </si>
  <si>
    <t>01111111</t>
  </si>
  <si>
    <t>10000000</t>
  </si>
  <si>
    <t>10111111</t>
  </si>
  <si>
    <t>11000000</t>
  </si>
  <si>
    <t>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</si>
</sst>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CA33-FCDF-4895-8CF2-F0CCE7C0753C}">
  <dimension ref="A1:I13"/>
  <sheetViews>
    <sheetView tabSelected="1" zoomScale="145" zoomScaleNormal="145" workbookViewId="0">
      <selection activeCell="D16" sqref="D16"/>
    </sheetView>
  </sheetViews>
  <sheetFormatPr defaultRowHeight="15" x14ac:dyDescent="0.25"/>
  <sheetData>
    <row r="1" spans="1:9" x14ac:dyDescent="0.25">
      <c r="A1">
        <v>192</v>
      </c>
      <c r="B1">
        <v>168</v>
      </c>
      <c r="C1">
        <v>1</v>
      </c>
      <c r="D1">
        <v>0</v>
      </c>
      <c r="E1" t="s">
        <v>0</v>
      </c>
      <c r="F1">
        <f>LOG(3,2)</f>
        <v>1.5849625007211563</v>
      </c>
    </row>
    <row r="2" spans="1:9" x14ac:dyDescent="0.25">
      <c r="A2" t="str">
        <f>DEC2BIN(A1,8)</f>
        <v>11000000</v>
      </c>
      <c r="B2" t="str">
        <f t="shared" ref="B2:D2" si="0">DEC2BIN(B1,8)</f>
        <v>10101000</v>
      </c>
      <c r="C2" t="str">
        <f t="shared" si="0"/>
        <v>00000001</v>
      </c>
      <c r="D2" t="str">
        <f t="shared" si="0"/>
        <v>00000000</v>
      </c>
    </row>
    <row r="3" spans="1:9" x14ac:dyDescent="0.25">
      <c r="A3">
        <v>11111111</v>
      </c>
      <c r="B3">
        <v>11111111</v>
      </c>
      <c r="C3">
        <v>11111111</v>
      </c>
    </row>
    <row r="4" spans="1:9" x14ac:dyDescent="0.25">
      <c r="A4">
        <v>11111111</v>
      </c>
      <c r="B4">
        <v>11111111</v>
      </c>
      <c r="C4">
        <v>11111111</v>
      </c>
      <c r="D4">
        <v>11000000</v>
      </c>
      <c r="E4" t="s">
        <v>1</v>
      </c>
    </row>
    <row r="6" spans="1:9" x14ac:dyDescent="0.25">
      <c r="A6">
        <v>11000000</v>
      </c>
      <c r="B6">
        <v>10101000</v>
      </c>
      <c r="C6" s="2" t="s">
        <v>2</v>
      </c>
      <c r="D6" s="1" t="s">
        <v>3</v>
      </c>
      <c r="E6" s="3" t="s">
        <v>4</v>
      </c>
      <c r="F6">
        <v>11000000</v>
      </c>
      <c r="G6">
        <v>10101000</v>
      </c>
      <c r="H6" s="2" t="s">
        <v>2</v>
      </c>
      <c r="I6" s="1" t="s">
        <v>5</v>
      </c>
    </row>
    <row r="7" spans="1:9" x14ac:dyDescent="0.25">
      <c r="A7">
        <f>BIN2DEC(A6)</f>
        <v>192</v>
      </c>
      <c r="B7">
        <f t="shared" ref="B7:D7" si="1">BIN2DEC(B6)</f>
        <v>168</v>
      </c>
      <c r="C7">
        <f t="shared" si="1"/>
        <v>1</v>
      </c>
      <c r="D7">
        <f t="shared" si="1"/>
        <v>0</v>
      </c>
      <c r="F7">
        <f>BIN2DEC(F6)</f>
        <v>192</v>
      </c>
      <c r="G7">
        <f t="shared" ref="G7:I7" si="2">BIN2DEC(G6)</f>
        <v>168</v>
      </c>
      <c r="H7">
        <f t="shared" si="2"/>
        <v>1</v>
      </c>
      <c r="I7">
        <f t="shared" si="2"/>
        <v>63</v>
      </c>
    </row>
    <row r="8" spans="1:9" x14ac:dyDescent="0.25">
      <c r="A8">
        <v>11000000</v>
      </c>
      <c r="B8">
        <v>10101000</v>
      </c>
      <c r="C8" s="2" t="s">
        <v>2</v>
      </c>
      <c r="D8" s="1" t="s">
        <v>6</v>
      </c>
      <c r="E8" s="3" t="s">
        <v>4</v>
      </c>
      <c r="F8">
        <v>11000000</v>
      </c>
      <c r="G8">
        <v>10101000</v>
      </c>
      <c r="H8" s="2" t="s">
        <v>2</v>
      </c>
      <c r="I8" s="1" t="s">
        <v>7</v>
      </c>
    </row>
    <row r="9" spans="1:9" x14ac:dyDescent="0.25">
      <c r="A9">
        <f>BIN2DEC(A8)</f>
        <v>192</v>
      </c>
      <c r="B9">
        <f t="shared" ref="B9" si="3">BIN2DEC(B8)</f>
        <v>168</v>
      </c>
      <c r="C9">
        <f t="shared" ref="C9" si="4">BIN2DEC(C8)</f>
        <v>1</v>
      </c>
      <c r="D9">
        <f t="shared" ref="D9" si="5">BIN2DEC(D8)</f>
        <v>64</v>
      </c>
      <c r="F9">
        <f>BIN2DEC(F8)</f>
        <v>192</v>
      </c>
      <c r="G9">
        <f t="shared" ref="G9" si="6">BIN2DEC(G8)</f>
        <v>168</v>
      </c>
      <c r="H9">
        <f t="shared" ref="H9" si="7">BIN2DEC(H8)</f>
        <v>1</v>
      </c>
      <c r="I9">
        <f t="shared" ref="I9" si="8">BIN2DEC(I8)</f>
        <v>127</v>
      </c>
    </row>
    <row r="10" spans="1:9" x14ac:dyDescent="0.25">
      <c r="A10">
        <v>11000000</v>
      </c>
      <c r="B10">
        <v>10101000</v>
      </c>
      <c r="C10" s="2" t="s">
        <v>2</v>
      </c>
      <c r="D10" s="1" t="s">
        <v>8</v>
      </c>
      <c r="E10" s="3" t="s">
        <v>4</v>
      </c>
      <c r="F10">
        <v>11000000</v>
      </c>
      <c r="G10">
        <v>10101000</v>
      </c>
      <c r="H10" s="2" t="s">
        <v>2</v>
      </c>
      <c r="I10" s="1" t="s">
        <v>9</v>
      </c>
    </row>
    <row r="11" spans="1:9" x14ac:dyDescent="0.25">
      <c r="A11">
        <f>BIN2DEC(A10)</f>
        <v>192</v>
      </c>
      <c r="B11">
        <f t="shared" ref="B11" si="9">BIN2DEC(B10)</f>
        <v>168</v>
      </c>
      <c r="C11">
        <f t="shared" ref="C11" si="10">BIN2DEC(C10)</f>
        <v>1</v>
      </c>
      <c r="D11">
        <f t="shared" ref="D11" si="11">BIN2DEC(D10)</f>
        <v>128</v>
      </c>
      <c r="F11">
        <f>BIN2DEC(F10)</f>
        <v>192</v>
      </c>
      <c r="G11">
        <f t="shared" ref="G11" si="12">BIN2DEC(G10)</f>
        <v>168</v>
      </c>
      <c r="H11">
        <f t="shared" ref="H11" si="13">BIN2DEC(H10)</f>
        <v>1</v>
      </c>
      <c r="I11">
        <f t="shared" ref="I11" si="14">BIN2DEC(I10)</f>
        <v>191</v>
      </c>
    </row>
    <row r="12" spans="1:9" x14ac:dyDescent="0.25">
      <c r="A12">
        <v>11000000</v>
      </c>
      <c r="B12">
        <v>10101000</v>
      </c>
      <c r="C12" s="2" t="s">
        <v>2</v>
      </c>
      <c r="D12" s="1" t="s">
        <v>10</v>
      </c>
      <c r="E12" s="3" t="s">
        <v>4</v>
      </c>
      <c r="F12">
        <v>11000000</v>
      </c>
      <c r="G12">
        <v>10101000</v>
      </c>
      <c r="H12" s="2" t="s">
        <v>2</v>
      </c>
      <c r="I12" s="1" t="s">
        <v>11</v>
      </c>
    </row>
    <row r="13" spans="1:9" x14ac:dyDescent="0.25">
      <c r="A13">
        <f>BIN2DEC(A12)</f>
        <v>192</v>
      </c>
      <c r="B13">
        <f t="shared" ref="B13" si="15">BIN2DEC(B12)</f>
        <v>168</v>
      </c>
      <c r="C13">
        <f t="shared" ref="C13" si="16">BIN2DEC(C12)</f>
        <v>1</v>
      </c>
      <c r="D13">
        <f t="shared" ref="D13" si="17">BIN2DEC(D12)</f>
        <v>192</v>
      </c>
      <c r="F13">
        <f>BIN2DEC(F12)</f>
        <v>192</v>
      </c>
      <c r="G13">
        <f t="shared" ref="G13" si="18">BIN2DEC(G12)</f>
        <v>168</v>
      </c>
      <c r="H13">
        <f t="shared" ref="H13" si="19">BIN2DEC(H12)</f>
        <v>1</v>
      </c>
      <c r="I13">
        <f t="shared" ref="I13" si="20">BIN2DEC(I12)</f>
        <v>255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Jakus</dc:creator>
  <cp:lastModifiedBy>Máté Jakus</cp:lastModifiedBy>
  <dcterms:created xsi:type="dcterms:W3CDTF">2024-03-07T10:55:28Z</dcterms:created>
  <dcterms:modified xsi:type="dcterms:W3CDTF">2024-03-07T11:28:14Z</dcterms:modified>
</cp:coreProperties>
</file>