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23\"/>
    </mc:Choice>
  </mc:AlternateContent>
  <xr:revisionPtr revIDLastSave="0" documentId="13_ncr:1_{E5929AD6-3A81-466E-990C-DB2BBE835E35}" xr6:coauthVersionLast="36" xr6:coauthVersionMax="45" xr10:uidLastSave="{00000000-0000-0000-0000-000000000000}"/>
  <bookViews>
    <workbookView xWindow="0" yWindow="0" windowWidth="17970" windowHeight="5955" xr2:uid="{4C4C8053-88CC-47FE-8D9D-027008F31AF7}"/>
  </bookViews>
  <sheets>
    <sheet name="A világ népessé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<sst xmlns="http://schemas.openxmlformats.org/spreadsheetml/2006/main" count="7" uniqueCount="7">
  <si>
    <t>Afrika</t>
  </si>
  <si>
    <t>Ázsia</t>
  </si>
  <si>
    <t>Európa</t>
  </si>
  <si>
    <t>Észak-Amerika</t>
  </si>
  <si>
    <t>Latin-Amerika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</si>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</sst>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ezer fő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7" xfId="0" applyFill="1" applyBorder="1"/>
    <xf numFmtId="0" fontId="0" fillId="2" borderId="9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2" borderId="10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hu-HU"/>
              <a:t>-as népesség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 világ népessége'!$L$1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3-4EC7-9BE3-48B395DA1A9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3-4EC7-9BE3-48B395DA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C3-4EC7-9BE3-48B395DA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C3-4EC7-9BE3-48B395DA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C3-4EC7-9BE3-48B395DA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C3-4EC7-9BE3-48B395DA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 világ népessége'!$A$2:$A$7</c:f>
              <c:strCache>
                <c:ptCount val="6"/>
                <c:pt idx="0">
                  <c:v>Afrika</c:v>
                </c:pt>
                <c:pt idx="1">
                  <c:v>Ázsia</c:v>
                </c:pt>
                <c:pt idx="2">
                  <c:v>Európa</c:v>
                </c:pt>
                <c:pt idx="3">
                  <c:v>Észak-Amerika</c:v>
                </c:pt>
                <c:pt idx="4">
                  <c:v>Latin-Amerika</c:v>
                </c:pt>
                <c:pt idx="5">
                  <c:v>Óceánia</c:v>
                </c:pt>
              </c:strCache>
            </c:strRef>
          </c:cat>
          <c:val>
            <c:numRef>
              <c:f>'A világ népessége'!$L$2:$L$7</c:f>
              <c:numCache>
                <c:formatCode>0" ezer fő"</c:formatCode>
                <c:ptCount val="6"/>
                <c:pt idx="0">
                  <c:v>1340.5981129999998</c:v>
                </c:pt>
                <c:pt idx="1">
                  <c:v>4641.0547860000006</c:v>
                </c:pt>
                <c:pt idx="2">
                  <c:v>747.63604500000008</c:v>
                </c:pt>
                <c:pt idx="3">
                  <c:v>368.86964399999999</c:v>
                </c:pt>
                <c:pt idx="4">
                  <c:v>653.96233200000006</c:v>
                </c:pt>
                <c:pt idx="5">
                  <c:v>42.677809000000003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5F6-9D7F-ACC2CB0D12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56474190726168"/>
          <c:y val="1.5831510644502791E-2"/>
          <c:w val="0.1892913385826771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 világ népessége'!$A$2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'A világ népessége'!$B$2:$L$2</c:f>
              <c:numCache>
                <c:formatCode>0" ezer fő"</c:formatCode>
                <c:ptCount val="11"/>
                <c:pt idx="0">
                  <c:v>363.44759299999998</c:v>
                </c:pt>
                <c:pt idx="1">
                  <c:v>414.67467599999998</c:v>
                </c:pt>
                <c:pt idx="2">
                  <c:v>476.38622499999997</c:v>
                </c:pt>
                <c:pt idx="3">
                  <c:v>548.62613999999996</c:v>
                </c:pt>
                <c:pt idx="4">
                  <c:v>630.34968500000002</c:v>
                </c:pt>
                <c:pt idx="5">
                  <c:v>717.27011199999993</c:v>
                </c:pt>
                <c:pt idx="6">
                  <c:v>810.98423199999991</c:v>
                </c:pt>
                <c:pt idx="7">
                  <c:v>916.15428500000007</c:v>
                </c:pt>
                <c:pt idx="8">
                  <c:v>1039.30403</c:v>
                </c:pt>
                <c:pt idx="9">
                  <c:v>1182.438803</c:v>
                </c:pt>
                <c:pt idx="10">
                  <c:v>1340.5981129999998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7-425F-AA0E-9A29C0F8CB9C}"/>
            </c:ext>
          </c:extLst>
        </c:ser>
        <c:ser>
          <c:idx val="1"/>
          <c:order val="1"/>
          <c:tx>
            <c:strRef>
              <c:f>'A világ népessége'!$A$4</c:f>
              <c:strCache>
                <c:ptCount val="1"/>
                <c:pt idx="0">
                  <c:v>Európa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D17-425F-AA0E-9A29C0F8CB9C}"/>
              </c:ext>
            </c:extLst>
          </c:dPt>
          <c:val>
            <c:numRef>
              <c:f>'A világ népessége'!$B$4:$L$4</c:f>
              <c:numCache>
                <c:formatCode>0" ezer fő"</c:formatCode>
                <c:ptCount val="11"/>
                <c:pt idx="0">
                  <c:v>656.91936999999996</c:v>
                </c:pt>
                <c:pt idx="1">
                  <c:v>676.89545700000008</c:v>
                </c:pt>
                <c:pt idx="2">
                  <c:v>693.56651599999998</c:v>
                </c:pt>
                <c:pt idx="3">
                  <c:v>707.58418599999993</c:v>
                </c:pt>
                <c:pt idx="4">
                  <c:v>720.85841099999993</c:v>
                </c:pt>
                <c:pt idx="5">
                  <c:v>726.99443299999996</c:v>
                </c:pt>
                <c:pt idx="6">
                  <c:v>725.55802800000004</c:v>
                </c:pt>
                <c:pt idx="7">
                  <c:v>729.28788100000008</c:v>
                </c:pt>
                <c:pt idx="8">
                  <c:v>736.41299800000002</c:v>
                </c:pt>
                <c:pt idx="9">
                  <c:v>743.05897800000002</c:v>
                </c:pt>
                <c:pt idx="10">
                  <c:v>747.63604500000008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7-425F-AA0E-9A29C0F8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497535"/>
        <c:axId val="123190431"/>
        <c:axId val="2121398447"/>
      </c:bar3DChart>
      <c:catAx>
        <c:axId val="24249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190431"/>
        <c:crosses val="autoZero"/>
        <c:auto val="1"/>
        <c:lblAlgn val="ctr"/>
        <c:lblOffset val="100"/>
        <c:noMultiLvlLbl val="0"/>
      </c:catAx>
      <c:valAx>
        <c:axId val="12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ezer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497535"/>
        <c:crosses val="autoZero"/>
        <c:crossBetween val="between"/>
      </c:valAx>
      <c:serAx>
        <c:axId val="212139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190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Európa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'A világ népessége'!$B$4:$L$4</c:f>
              <c:numCache>
                <c:formatCode>0" ezer fő"</c:formatCode>
                <c:ptCount val="11"/>
                <c:pt idx="0">
                  <c:v>656.91936999999996</c:v>
                </c:pt>
                <c:pt idx="1">
                  <c:v>676.89545700000008</c:v>
                </c:pt>
                <c:pt idx="2">
                  <c:v>693.56651599999998</c:v>
                </c:pt>
                <c:pt idx="3">
                  <c:v>707.58418599999993</c:v>
                </c:pt>
                <c:pt idx="4">
                  <c:v>720.85841099999993</c:v>
                </c:pt>
                <c:pt idx="5">
                  <c:v>726.99443299999996</c:v>
                </c:pt>
                <c:pt idx="6">
                  <c:v>725.55802800000004</c:v>
                </c:pt>
                <c:pt idx="7">
                  <c:v>729.28788100000008</c:v>
                </c:pt>
                <c:pt idx="8">
                  <c:v>736.41299800000002</c:v>
                </c:pt>
                <c:pt idx="9">
                  <c:v>743.05897800000002</c:v>
                </c:pt>
                <c:pt idx="10">
                  <c:v>747.63604500000008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5-4D78-B36F-7A30BD97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19135"/>
        <c:axId val="201819343"/>
      </c:scatterChart>
      <c:valAx>
        <c:axId val="24251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1819343"/>
        <c:crosses val="autoZero"/>
        <c:crossBetween val="midCat"/>
      </c:valAx>
      <c:valAx>
        <c:axId val="201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ezer fő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163286</xdr:colOff>
      <xdr:row>24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BEA80CA-89D9-4D9C-B447-4EE596FE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172810</xdr:rowOff>
    </xdr:from>
    <xdr:to>
      <xdr:col>6</xdr:col>
      <xdr:colOff>149679</xdr:colOff>
      <xdr:row>38</xdr:row>
      <xdr:rowOff>163285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A5E046-2FE0-4423-B980-7BD16317D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176893</xdr:colOff>
      <xdr:row>8</xdr:row>
      <xdr:rowOff>186416</xdr:rowOff>
    </xdr:from>
    <xdr:to>
      <xdr:col>12</xdr:col>
      <xdr:colOff>13607</xdr:colOff>
      <xdr:row>24</xdr:row>
      <xdr:rowOff>13607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3430F18-B133-452D-B0F2-399FF1B8E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02C9-7DC4-4A99-BAA0-FCB0904796C9}">
  <dimension ref="A1:L8"/>
  <sheetViews>
    <sheetView tabSelected="1" topLeftCell="E1" zoomScale="70" zoomScaleNormal="70" workbookViewId="0">
      <selection activeCell="M22" sqref="M22"/>
    </sheetView>
  </sheetViews>
  <sheetFormatPr defaultRowHeight="15" x14ac:dyDescent="0.25"/>
  <cols>
    <col min="2" max="12" width="11.5703125" bestFit="1" customWidth="1"/>
  </cols>
  <sheetData>
    <row r="1" spans="1:12" ht="15.75" thickBot="1" x14ac:dyDescent="0.3">
      <c r="B1" s="1">
        <v>1970</v>
      </c>
      <c r="C1" s="1">
        <v>1975</v>
      </c>
      <c r="D1" s="1">
        <v>1980</v>
      </c>
      <c r="E1" s="1">
        <v>1985</v>
      </c>
      <c r="F1" s="1">
        <v>1990</v>
      </c>
      <c r="G1" s="1">
        <v>1995</v>
      </c>
      <c r="H1" s="1">
        <v>2000</v>
      </c>
      <c r="I1" s="1">
        <v>2005</v>
      </c>
      <c r="J1" s="1">
        <v>2010</v>
      </c>
      <c r="K1" s="1">
        <v>2015</v>
      </c>
      <c r="L1" s="1">
        <v>2020</v>
      </c>
    </row>
    <row r="2" spans="1:12" x14ac:dyDescent="0.25">
      <c r="A2" s="2" t="s">
        <v>0</v>
      </c>
      <c r="B2" s="5">
        <v>363.44759299999998</v>
      </c>
      <c r="C2" s="5">
        <v>414.67467599999998</v>
      </c>
      <c r="D2" s="5">
        <v>476.38622499999997</v>
      </c>
      <c r="E2" s="5">
        <v>548.62613999999996</v>
      </c>
      <c r="F2" s="5">
        <v>630.34968500000002</v>
      </c>
      <c r="G2" s="5">
        <v>717.27011199999993</v>
      </c>
      <c r="H2" s="5">
        <v>810.98423199999991</v>
      </c>
      <c r="I2" s="5">
        <v>916.15428500000007</v>
      </c>
      <c r="J2" s="5">
        <v>1039.30403</v>
      </c>
      <c r="K2" s="5">
        <v>1182.438803</v>
      </c>
      <c r="L2" s="6">
        <v>1340.5981129999998</v>
      </c>
    </row>
    <row r="3" spans="1:12" x14ac:dyDescent="0.25">
      <c r="A3" s="2" t="s">
        <v>1</v>
      </c>
      <c r="B3" s="7">
        <v>2142.48029</v>
      </c>
      <c r="C3" s="7">
        <v>2401.1714240000001</v>
      </c>
      <c r="D3" s="7">
        <v>2649.5783270000002</v>
      </c>
      <c r="E3" s="7">
        <v>2921.1732099999999</v>
      </c>
      <c r="F3" s="7">
        <v>3226.0989219999997</v>
      </c>
      <c r="G3" s="7">
        <v>3493.0869980000002</v>
      </c>
      <c r="H3" s="7">
        <v>3741.2633519999999</v>
      </c>
      <c r="I3" s="7">
        <v>3977.9864520000001</v>
      </c>
      <c r="J3" s="7">
        <v>4209.5937240000003</v>
      </c>
      <c r="K3" s="7">
        <v>4433.4753219999993</v>
      </c>
      <c r="L3" s="8">
        <v>4641.0547860000006</v>
      </c>
    </row>
    <row r="4" spans="1:12" x14ac:dyDescent="0.25">
      <c r="A4" s="2" t="s">
        <v>2</v>
      </c>
      <c r="B4" s="7">
        <v>656.91936999999996</v>
      </c>
      <c r="C4" s="7">
        <v>676.89545700000008</v>
      </c>
      <c r="D4" s="7">
        <v>693.56651599999998</v>
      </c>
      <c r="E4" s="7">
        <v>707.58418599999993</v>
      </c>
      <c r="F4" s="7">
        <v>720.85841099999993</v>
      </c>
      <c r="G4" s="7">
        <v>726.99443299999996</v>
      </c>
      <c r="H4" s="7">
        <v>725.55802800000004</v>
      </c>
      <c r="I4" s="7">
        <v>729.28788100000008</v>
      </c>
      <c r="J4" s="7">
        <v>736.41299800000002</v>
      </c>
      <c r="K4" s="7">
        <v>743.05897800000002</v>
      </c>
      <c r="L4" s="8">
        <v>747.63604500000008</v>
      </c>
    </row>
    <row r="5" spans="1:12" x14ac:dyDescent="0.25">
      <c r="A5" s="2" t="s">
        <v>3</v>
      </c>
      <c r="B5" s="7">
        <v>230.99185900000001</v>
      </c>
      <c r="C5" s="7">
        <v>242.25149500000001</v>
      </c>
      <c r="D5" s="7">
        <v>254.00713300000001</v>
      </c>
      <c r="E5" s="7">
        <v>266.363427</v>
      </c>
      <c r="F5" s="7">
        <v>279.78525100000002</v>
      </c>
      <c r="G5" s="7">
        <v>294.453532</v>
      </c>
      <c r="H5" s="7">
        <v>312.426785</v>
      </c>
      <c r="I5" s="7">
        <v>327.28714399999996</v>
      </c>
      <c r="J5" s="7">
        <v>343.28742199999999</v>
      </c>
      <c r="K5" s="7">
        <v>357.03104500000001</v>
      </c>
      <c r="L5" s="8">
        <v>368.86964399999999</v>
      </c>
    </row>
    <row r="6" spans="1:12" x14ac:dyDescent="0.25">
      <c r="A6" s="2" t="s">
        <v>4</v>
      </c>
      <c r="B6" s="7">
        <v>286.67570499999999</v>
      </c>
      <c r="C6" s="7">
        <v>322.77714700000001</v>
      </c>
      <c r="D6" s="7">
        <v>361.25318099999998</v>
      </c>
      <c r="E6" s="7">
        <v>402.023662</v>
      </c>
      <c r="F6" s="7">
        <v>442.84007800000001</v>
      </c>
      <c r="G6" s="7">
        <v>483.01822600000003</v>
      </c>
      <c r="H6" s="7">
        <v>521.836322</v>
      </c>
      <c r="I6" s="7">
        <v>557.50098100000002</v>
      </c>
      <c r="J6" s="7">
        <v>591.35234500000001</v>
      </c>
      <c r="K6" s="7">
        <v>623.93412599999999</v>
      </c>
      <c r="L6" s="8">
        <v>653.96233200000006</v>
      </c>
    </row>
    <row r="7" spans="1:12" ht="15.75" thickBot="1" x14ac:dyDescent="0.3">
      <c r="A7" s="3" t="s">
        <v>5</v>
      </c>
      <c r="B7" s="9">
        <v>19.922224999999997</v>
      </c>
      <c r="C7" s="9">
        <v>21.710275000000003</v>
      </c>
      <c r="D7" s="9">
        <v>23.212083999999997</v>
      </c>
      <c r="E7" s="9">
        <v>25.151040999999999</v>
      </c>
      <c r="F7" s="9">
        <v>27.298694000000001</v>
      </c>
      <c r="G7" s="9">
        <v>29.389628999999999</v>
      </c>
      <c r="H7" s="9">
        <v>31.425086999999998</v>
      </c>
      <c r="I7" s="9">
        <v>33.690213</v>
      </c>
      <c r="J7" s="9">
        <v>36.873069000000001</v>
      </c>
      <c r="K7" s="9">
        <v>39.858693000000002</v>
      </c>
      <c r="L7" s="10">
        <v>42.677809000000003</v>
      </c>
    </row>
    <row r="8" spans="1:12" ht="15.75" thickBot="1" x14ac:dyDescent="0.3">
      <c r="A8" s="4" t="s">
        <v>6</v>
      </c>
      <c r="B8" s="11">
        <f>SUM(B2:B7)</f>
        <v>3700.437042</v>
      </c>
      <c r="C8" s="11">
        <f t="shared" ref="C8:L8" si="0">SUM(C2:C7)</f>
        <v>4079.4804740000004</v>
      </c>
      <c r="D8" s="11">
        <f t="shared" si="0"/>
        <v>4458.0034660000001</v>
      </c>
      <c r="E8" s="11">
        <f t="shared" si="0"/>
        <v>4870.9216659999993</v>
      </c>
      <c r="F8" s="11">
        <f t="shared" si="0"/>
        <v>5327.231041</v>
      </c>
      <c r="G8" s="11">
        <f t="shared" si="0"/>
        <v>5744.2129300000006</v>
      </c>
      <c r="H8" s="11">
        <f t="shared" si="0"/>
        <v>6143.4938059999995</v>
      </c>
      <c r="I8" s="11">
        <f t="shared" si="0"/>
        <v>6541.9069559999998</v>
      </c>
      <c r="J8" s="11">
        <f t="shared" si="0"/>
        <v>6956.8235880000011</v>
      </c>
      <c r="K8" s="11">
        <f t="shared" si="0"/>
        <v>7379.7969669999993</v>
      </c>
      <c r="L8" s="11">
        <f t="shared" si="0"/>
        <v>7794.798729000001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AC6D36-A51B-457B-9BF5-9D61A953914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53fba23-305c-457b-9a83-4406068ef1a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872406-D0FF-42D1-8D7C-32F7ACEEA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014846-79D3-49A1-B279-1E6D3036CC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 világ népessége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2020-03-22T08:38:11Z</dcterms:created>
  <dcterms:modified xsi:type="dcterms:W3CDTF">2022-05-25T07:19:48Z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