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cluded" sheetId="1" state="visible" r:id="rId2"/>
    <sheet name="Excluded" sheetId="2" state="visible" r:id="rId3"/>
    <sheet name="Information" sheetId="3" state="visible" r:id="rId4"/>
  </sheets>
  <definedNames>
    <definedName function="false" hidden="true" localSheetId="1" name="_xlnm._FilterDatabase" vbProcedure="false">Excluded!$A$4:$M$35</definedName>
    <definedName function="false" hidden="true" localSheetId="0" name="_xlnm._FilterDatabase" vbProcedure="false">Included!$A$4:$S$1694</definedName>
    <definedName function="false" hidden="false" name="list_2011" vbProcedure="false">#REF!</definedName>
    <definedName function="false" hidden="false" localSheetId="1" name="list_2011"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<sst xmlns="http://schemas.openxmlformats.org/spreadsheetml/2006/main" count="21094" uniqueCount="11236">
  <si>
    <t xml:space="preserve">Last Updated:</t>
  </si>
  <si>
    <t xml:space="preserve">Journal Group Code</t>
  </si>
  <si>
    <t xml:space="preserve">Alt Journal Group Code</t>
  </si>
  <si>
    <t xml:space="preserve">eISSN</t>
  </si>
  <si>
    <t xml:space="preserve">pISSN</t>
  </si>
  <si>
    <t xml:space="preserve">Publication Title</t>
  </si>
  <si>
    <t xml:space="preserve">Status</t>
  </si>
  <si>
    <t xml:space="preserve">Revenue Model</t>
  </si>
  <si>
    <t xml:space="preserve">Flip Status</t>
  </si>
  <si>
    <t xml:space="preserve">EUR APC</t>
  </si>
  <si>
    <t xml:space="preserve">APC Valid From</t>
  </si>
  <si>
    <t xml:space="preserve">License Type Offered</t>
  </si>
  <si>
    <t xml:space="preserve">Database Model</t>
  </si>
  <si>
    <t xml:space="preserve">Primary Journal DOI</t>
  </si>
  <si>
    <t xml:space="preserve">Journal Homepage URL</t>
  </si>
  <si>
    <t xml:space="preserve">Perpetual Access for Transferred/Ceased Titles</t>
  </si>
  <si>
    <t xml:space="preserve">General Subject Category</t>
  </si>
  <si>
    <t xml:space="preserve">Primary Subject Area</t>
  </si>
  <si>
    <t xml:space="preserve">Date Record Added</t>
  </si>
  <si>
    <t xml:space="preserve">Date Last Edited</t>
  </si>
  <si>
    <t xml:space="preserve">ABAC</t>
  </si>
  <si>
    <t xml:space="preserve">1467-6281</t>
  </si>
  <si>
    <t xml:space="preserve">0001-3072</t>
  </si>
  <si>
    <t xml:space="preserve">ABACUS</t>
  </si>
  <si>
    <t xml:space="preserve">P-Current publication</t>
  </si>
  <si>
    <t xml:space="preserve">OO</t>
  </si>
  <si>
    <t xml:space="preserve">CC-BY to all</t>
  </si>
  <si>
    <t xml:space="preserve">2019, 2020</t>
  </si>
  <si>
    <t xml:space="preserve">10.1111/(ISSN)1467-6281</t>
  </si>
  <si>
    <t xml:space="preserve">https://onlinelibrary.wiley.com/journal/14676281</t>
  </si>
  <si>
    <t xml:space="preserve">Business, Economics, Finance &amp; Accounting</t>
  </si>
  <si>
    <t xml:space="preserve">General &amp; Introductory Accounting</t>
  </si>
  <si>
    <t xml:space="preserve">ACEM</t>
  </si>
  <si>
    <t xml:space="preserve">1553-2712</t>
  </si>
  <si>
    <t xml:space="preserve">1069-6563</t>
  </si>
  <si>
    <t xml:space="preserve">ACADEMIC EMERGENCY MEDICINE</t>
  </si>
  <si>
    <t xml:space="preserve">CC-BY mandate only</t>
  </si>
  <si>
    <t xml:space="preserve">10.1111/(ISSN)1553-2712</t>
  </si>
  <si>
    <t xml:space="preserve">https://onlinelibrary.wiley.com/journal/15532712</t>
  </si>
  <si>
    <t xml:space="preserve">Medicine</t>
  </si>
  <si>
    <t xml:space="preserve">Emergency Medicine &amp; Trauma</t>
  </si>
  <si>
    <t xml:space="preserve">ACFI</t>
  </si>
  <si>
    <t xml:space="preserve">1467-629X</t>
  </si>
  <si>
    <t xml:space="preserve">0810-5391</t>
  </si>
  <si>
    <t xml:space="preserve">ACCOUNTING &amp; FINANCE</t>
  </si>
  <si>
    <t xml:space="preserve">10.1111/(ISSN)1467-629X</t>
  </si>
  <si>
    <t xml:space="preserve">https://onlinelibrary.wiley.com/journal/1467629X</t>
  </si>
  <si>
    <t xml:space="preserve">APR</t>
  </si>
  <si>
    <t xml:space="preserve">1911-3838</t>
  </si>
  <si>
    <t xml:space="preserve">1911-382X</t>
  </si>
  <si>
    <t xml:space="preserve">ACCOUNTING PERSPECTIVES</t>
  </si>
  <si>
    <t xml:space="preserve">10.1111/(ISSN)1911-3838</t>
  </si>
  <si>
    <t xml:space="preserve">https://onlinelibrary.wiley.com/journal/19113838</t>
  </si>
  <si>
    <t xml:space="preserve">Financial Accounting</t>
  </si>
  <si>
    <t xml:space="preserve">ACR2</t>
  </si>
  <si>
    <t xml:space="preserve">2578-5745</t>
  </si>
  <si>
    <t xml:space="preserve">ACR OPEN RHEUMATOLOGY</t>
  </si>
  <si>
    <t xml:space="preserve">OA</t>
  </si>
  <si>
    <t xml:space="preserve">No</t>
  </si>
  <si>
    <t xml:space="preserve">10.1002(ISSN)2578-5745</t>
  </si>
  <si>
    <t xml:space="preserve">https://onlinelibrary.wiley.com/journal/25785745</t>
  </si>
  <si>
    <t xml:space="preserve">Rheumatology</t>
  </si>
  <si>
    <t xml:space="preserve">AAS</t>
  </si>
  <si>
    <t xml:space="preserve">1399-6576</t>
  </si>
  <si>
    <t xml:space="preserve">0001-5172</t>
  </si>
  <si>
    <t xml:space="preserve">ACTA ANAESTHESIOLOGICA SCANDINAVICA</t>
  </si>
  <si>
    <t xml:space="preserve">10.1111/(ISSN)1399-6576</t>
  </si>
  <si>
    <t xml:space="preserve">https://onlinelibrary.wiley.com/journal/13996576</t>
  </si>
  <si>
    <t xml:space="preserve">Anesthesia &amp; Pain Management</t>
  </si>
  <si>
    <t xml:space="preserve">AAR</t>
  </si>
  <si>
    <t xml:space="preserve">1600-0390</t>
  </si>
  <si>
    <t xml:space="preserve">0065-101X</t>
  </si>
  <si>
    <t xml:space="preserve">ACTA ARCHAEOLOGICA</t>
  </si>
  <si>
    <t xml:space="preserve">CTA</t>
  </si>
  <si>
    <t xml:space="preserve">10.1111/(ISSN)1600-0390</t>
  </si>
  <si>
    <t xml:space="preserve">https://onlinelibrary.wiley.com/journal/16000390</t>
  </si>
  <si>
    <t xml:space="preserve">Social &amp; Behavioral Sciences</t>
  </si>
  <si>
    <t xml:space="preserve">European Archaeology</t>
  </si>
  <si>
    <t xml:space="preserve">AYA</t>
  </si>
  <si>
    <t xml:space="preserve">2053-2733</t>
  </si>
  <si>
    <t xml:space="preserve">0108-7673</t>
  </si>
  <si>
    <t xml:space="preserve">ACTA CRYSTALLOGRAPHICA SECTION A</t>
  </si>
  <si>
    <t xml:space="preserve">CC-BY only</t>
  </si>
  <si>
    <t xml:space="preserve">10.1107/S20532733</t>
  </si>
  <si>
    <t xml:space="preserve">https://onlinelibrary.wiley.com/journal/S20532733</t>
  </si>
  <si>
    <t xml:space="preserve">Earth, Space &amp; Environmental Sciences</t>
  </si>
  <si>
    <t xml:space="preserve">Crystallography</t>
  </si>
  <si>
    <t xml:space="preserve">AYB</t>
  </si>
  <si>
    <t xml:space="preserve">2052-5206</t>
  </si>
  <si>
    <t xml:space="preserve">2052-5192</t>
  </si>
  <si>
    <t xml:space="preserve">ACTA CRYSTALLOGRAPHICA SECTION B</t>
  </si>
  <si>
    <t xml:space="preserve">10.1107/S20525206</t>
  </si>
  <si>
    <t xml:space="preserve">https://onlinelibrary.wiley.com/journal/S20525192</t>
  </si>
  <si>
    <t xml:space="preserve">AYC</t>
  </si>
  <si>
    <t xml:space="preserve">2053-2296</t>
  </si>
  <si>
    <t xml:space="preserve">0108-2701</t>
  </si>
  <si>
    <t xml:space="preserve">ACTA CRYSTALLOGRAPHICA SECTION C</t>
  </si>
  <si>
    <t xml:space="preserve">10.1107/S20532296</t>
  </si>
  <si>
    <t xml:space="preserve">https://onlinelibrary.wiley.com/journal/S20532296</t>
  </si>
  <si>
    <t xml:space="preserve">AYD</t>
  </si>
  <si>
    <t xml:space="preserve">2059-7983</t>
  </si>
  <si>
    <t xml:space="preserve">0907-4449</t>
  </si>
  <si>
    <t xml:space="preserve">ACTA CRYSTALLOGRAPHICA SECTION D: STRUCTURAL BIOLOGY</t>
  </si>
  <si>
    <t xml:space="preserve">10.1107/S20597983</t>
  </si>
  <si>
    <t xml:space="preserve">https://onlinelibrary.wiley.com/journal/S20597983</t>
  </si>
  <si>
    <t xml:space="preserve">AYF2</t>
  </si>
  <si>
    <t xml:space="preserve">2053-230X</t>
  </si>
  <si>
    <t xml:space="preserve">1744-3091</t>
  </si>
  <si>
    <t xml:space="preserve">ACTA CRYSTALLOGRAPHICA SECTION F</t>
  </si>
  <si>
    <t xml:space="preserve">10.1107/S2053230X</t>
  </si>
  <si>
    <t xml:space="preserve">https://onlinelibrary.wiley.com/journal/S2053230X</t>
  </si>
  <si>
    <t xml:space="preserve">ACGS</t>
  </si>
  <si>
    <t xml:space="preserve">1755-6724</t>
  </si>
  <si>
    <t xml:space="preserve">1000-9515</t>
  </si>
  <si>
    <t xml:space="preserve">ACTA GEOLOGICA SINICA (ENGLISH EDITION)</t>
  </si>
  <si>
    <t xml:space="preserve">10.1111/(ISSN)1755-6724</t>
  </si>
  <si>
    <t xml:space="preserve">https://onlinelibrary.wiley.com/journal/17556724</t>
  </si>
  <si>
    <t xml:space="preserve">General &amp; Introductory Earth Sciences</t>
  </si>
  <si>
    <t xml:space="preserve">ANE</t>
  </si>
  <si>
    <t xml:space="preserve">1600-0404</t>
  </si>
  <si>
    <t xml:space="preserve">0001-6314</t>
  </si>
  <si>
    <t xml:space="preserve">ACTA NEUROLOGICA SCANDINAVICA</t>
  </si>
  <si>
    <t xml:space="preserve">10.1111/(ISSN)1600-0404</t>
  </si>
  <si>
    <t xml:space="preserve">https://onlinelibrary.wiley.com/journal/16000404</t>
  </si>
  <si>
    <t xml:space="preserve">Neurology</t>
  </si>
  <si>
    <t xml:space="preserve">AOGS</t>
  </si>
  <si>
    <t xml:space="preserve">1600-0412</t>
  </si>
  <si>
    <t xml:space="preserve">0001-6349</t>
  </si>
  <si>
    <t xml:space="preserve">ACTA OBSTETRICIA ET GYNECOLOGICA SCANDINAVICA</t>
  </si>
  <si>
    <t xml:space="preserve">10.1111/(ISSN)1600-0412</t>
  </si>
  <si>
    <t xml:space="preserve">https://obgyn.onlinelibrary.wiley.com/journal/16000412</t>
  </si>
  <si>
    <t xml:space="preserve">Obstetrics &amp; Gynecology</t>
  </si>
  <si>
    <t xml:space="preserve">AOS</t>
  </si>
  <si>
    <t xml:space="preserve">1755-3768</t>
  </si>
  <si>
    <t xml:space="preserve">1755-375X</t>
  </si>
  <si>
    <t xml:space="preserve">ACTA OPHTHALMOLOGICA</t>
  </si>
  <si>
    <t xml:space="preserve">10.1111/(ISSN)1755-3768</t>
  </si>
  <si>
    <t xml:space="preserve">https://onlinelibrary.wiley.com/journal/17553768</t>
  </si>
  <si>
    <t xml:space="preserve">Ophthalmology</t>
  </si>
  <si>
    <t xml:space="preserve">APA</t>
  </si>
  <si>
    <t xml:space="preserve">1651-2227</t>
  </si>
  <si>
    <t xml:space="preserve">0803-5253</t>
  </si>
  <si>
    <t xml:space="preserve">ACTA PAEDIATRICA</t>
  </si>
  <si>
    <t xml:space="preserve">10.1111/(ISSN)1651-2227</t>
  </si>
  <si>
    <t xml:space="preserve">https://onlinelibrary.wiley.com/journal/16512227</t>
  </si>
  <si>
    <t xml:space="preserve">Pediatrics</t>
  </si>
  <si>
    <t xml:space="preserve">APHA</t>
  </si>
  <si>
    <t xml:space="preserve">1748-1716</t>
  </si>
  <si>
    <t xml:space="preserve">1748-1708</t>
  </si>
  <si>
    <t xml:space="preserve">ACTA PHYSIOLOGICA</t>
  </si>
  <si>
    <t xml:space="preserve">10.1111/(ISSN)1748-1716</t>
  </si>
  <si>
    <t xml:space="preserve">https://onlinelibrary.wiley.com/journal/17481716</t>
  </si>
  <si>
    <t xml:space="preserve">Physiology</t>
  </si>
  <si>
    <t xml:space="preserve">ACPS</t>
  </si>
  <si>
    <t xml:space="preserve">1600-0447</t>
  </si>
  <si>
    <t xml:space="preserve">0001-690X</t>
  </si>
  <si>
    <t xml:space="preserve">ACTA PSYCHIATRICA SCANDINAVICA</t>
  </si>
  <si>
    <t xml:space="preserve">10.1111/(ISSN)1600-0447</t>
  </si>
  <si>
    <t xml:space="preserve">https://onlinelibrary.wiley.com/journal/16000447</t>
  </si>
  <si>
    <t xml:space="preserve">Psychiatry</t>
  </si>
  <si>
    <t xml:space="preserve">AZO</t>
  </si>
  <si>
    <t xml:space="preserve">1463-6395</t>
  </si>
  <si>
    <t xml:space="preserve">0001-7272</t>
  </si>
  <si>
    <t xml:space="preserve">ACTA ZOOLOGICA</t>
  </si>
  <si>
    <t xml:space="preserve">10.1111/(ISSN)1463-6395</t>
  </si>
  <si>
    <t xml:space="preserve">https://onlinelibrary.wiley.com/journal/14636395</t>
  </si>
  <si>
    <t xml:space="preserve">Life Sciences</t>
  </si>
  <si>
    <t xml:space="preserve">Animal Science &amp; Zoology</t>
  </si>
  <si>
    <t xml:space="preserve">AMS2</t>
  </si>
  <si>
    <t xml:space="preserve">2052-8817</t>
  </si>
  <si>
    <t xml:space="preserve">ACUTE MEDICINE &amp; SURGERY</t>
  </si>
  <si>
    <t xml:space="preserve">10.1002/(ISSN)2052-8817</t>
  </si>
  <si>
    <t xml:space="preserve">https://onlinelibrary.wiley.com/journal/20528817</t>
  </si>
  <si>
    <t xml:space="preserve">ADD</t>
  </si>
  <si>
    <t xml:space="preserve">1360-0443</t>
  </si>
  <si>
    <t xml:space="preserve">0965-2140</t>
  </si>
  <si>
    <t xml:space="preserve">ADDICTION</t>
  </si>
  <si>
    <t xml:space="preserve">10.1111/(ISSN)1360-0443</t>
  </si>
  <si>
    <t xml:space="preserve">https://onlinelibrary.wiley.com/journal/13600443</t>
  </si>
  <si>
    <t xml:space="preserve">Psychology</t>
  </si>
  <si>
    <t xml:space="preserve">ADB</t>
  </si>
  <si>
    <t xml:space="preserve">1369-1600</t>
  </si>
  <si>
    <t xml:space="preserve">1355-6215</t>
  </si>
  <si>
    <t xml:space="preserve">ADDICTION BIOLOGY</t>
  </si>
  <si>
    <t xml:space="preserve">10.1111/(ISSN)1369-1600</t>
  </si>
  <si>
    <t xml:space="preserve">https://onlinelibrary.wiley.com/journal/13691600</t>
  </si>
  <si>
    <t xml:space="preserve">Neuroscience</t>
  </si>
  <si>
    <t xml:space="preserve">ADSP</t>
  </si>
  <si>
    <t xml:space="preserve">2161-0029</t>
  </si>
  <si>
    <t xml:space="preserve">1524-6817</t>
  </si>
  <si>
    <t xml:space="preserve">ADULTSPAN JOURNAL</t>
  </si>
  <si>
    <t xml:space="preserve">10.1002/(ISSN)2161-0029</t>
  </si>
  <si>
    <t xml:space="preserve">https://onlinelibrary.wiley.com/journal/21610029</t>
  </si>
  <si>
    <t xml:space="preserve">Psychotherapy &amp; Counseling</t>
  </si>
  <si>
    <t xml:space="preserve">E771</t>
  </si>
  <si>
    <t xml:space="preserve">ADBI</t>
  </si>
  <si>
    <t xml:space="preserve">2366-7478</t>
  </si>
  <si>
    <t xml:space="preserve">ADVANCED BIOSYSTEMS</t>
  </si>
  <si>
    <t xml:space="preserve">10.1002/(ISSN)2366-7478</t>
  </si>
  <si>
    <t xml:space="preserve">https://onlinelibrary.wiley.com/journal/23667478</t>
  </si>
  <si>
    <t xml:space="preserve">General &amp; Introductory Life Sciences</t>
  </si>
  <si>
    <t xml:space="preserve">ADC2</t>
  </si>
  <si>
    <t xml:space="preserve">2578-0727</t>
  </si>
  <si>
    <t xml:space="preserve">ADVANCED CONTROL FOR APPLICATIONS</t>
  </si>
  <si>
    <t xml:space="preserve">10.1002/(ISSN)2578-0727</t>
  </si>
  <si>
    <t xml:space="preserve">https://onlinelibrary.wiley.com/journal/25780727</t>
  </si>
  <si>
    <t xml:space="preserve">Physical Sciences &amp; Engineering</t>
  </si>
  <si>
    <t xml:space="preserve">Control Systems Technology</t>
  </si>
  <si>
    <t xml:space="preserve">E707</t>
  </si>
  <si>
    <t xml:space="preserve">AELM</t>
  </si>
  <si>
    <t xml:space="preserve">2199-160X</t>
  </si>
  <si>
    <t xml:space="preserve">ADVANCED ELECTRONIC MATERIALS</t>
  </si>
  <si>
    <t xml:space="preserve">10.1002/(ISSN)2199-160X</t>
  </si>
  <si>
    <t xml:space="preserve">https://onlinelibrary.wiley.com/journal/2199160X</t>
  </si>
  <si>
    <t xml:space="preserve">Electronic Materials</t>
  </si>
  <si>
    <t xml:space="preserve">2528</t>
  </si>
  <si>
    <t xml:space="preserve">AENM</t>
  </si>
  <si>
    <t xml:space="preserve">1614-6840</t>
  </si>
  <si>
    <t xml:space="preserve">1614-6832</t>
  </si>
  <si>
    <t xml:space="preserve">ADVANCED ENERGY MATERIALS</t>
  </si>
  <si>
    <t xml:space="preserve">10.1002/(ISSN)1614-6840</t>
  </si>
  <si>
    <t xml:space="preserve">https://onlinelibrary.wiley.com/journal/16146840</t>
  </si>
  <si>
    <t xml:space="preserve">General &amp; Introductory Materials Science</t>
  </si>
  <si>
    <t xml:space="preserve">2266</t>
  </si>
  <si>
    <t xml:space="preserve">ADEM</t>
  </si>
  <si>
    <t xml:space="preserve">1527-2648</t>
  </si>
  <si>
    <t xml:space="preserve">1438-1656</t>
  </si>
  <si>
    <t xml:space="preserve">ADVANCED ENGINEERING MATERIALS</t>
  </si>
  <si>
    <t xml:space="preserve">10.1002/(ISSN)1527-2648</t>
  </si>
  <si>
    <t xml:space="preserve">https://onlinelibrary.wiley.com/journal/15272648</t>
  </si>
  <si>
    <t xml:space="preserve">2126</t>
  </si>
  <si>
    <t xml:space="preserve">ADFM</t>
  </si>
  <si>
    <t xml:space="preserve">1616-3028</t>
  </si>
  <si>
    <t xml:space="preserve">1616-301X</t>
  </si>
  <si>
    <t xml:space="preserve">ADVANCED FUNCTIONAL MATERIALS</t>
  </si>
  <si>
    <t xml:space="preserve">10.1002/(ISSN)1616-3028</t>
  </si>
  <si>
    <t xml:space="preserve">https://onlinelibrary.wiley.com/journal/16163028</t>
  </si>
  <si>
    <t xml:space="preserve">2087</t>
  </si>
  <si>
    <t xml:space="preserve">ADHM</t>
  </si>
  <si>
    <t xml:space="preserve">2192-2659</t>
  </si>
  <si>
    <t xml:space="preserve">2192-2640</t>
  </si>
  <si>
    <t xml:space="preserve">ADVANCED HEALTHCARE MATERIALS</t>
  </si>
  <si>
    <t xml:space="preserve">10.1002/(ISSN)2192-2659</t>
  </si>
  <si>
    <t xml:space="preserve">https://onlinelibrary.wiley.com/journal/21922659</t>
  </si>
  <si>
    <t xml:space="preserve">E501</t>
  </si>
  <si>
    <t xml:space="preserve">AISY</t>
  </si>
  <si>
    <t xml:space="preserve">2640-4567</t>
  </si>
  <si>
    <t xml:space="preserve">ADVANCED INTELLIGENT SYSTEMS</t>
  </si>
  <si>
    <t xml:space="preserve">10.1002/(ISSN)2640-4567</t>
  </si>
  <si>
    <t xml:space="preserve">https://onlinelibrary.wiley.com/journal/26404567</t>
  </si>
  <si>
    <t xml:space="preserve">Intelligent Systems &amp; Agents</t>
  </si>
  <si>
    <t xml:space="preserve">2089</t>
  </si>
  <si>
    <t xml:space="preserve">ADMA</t>
  </si>
  <si>
    <t xml:space="preserve">1521-4095</t>
  </si>
  <si>
    <t xml:space="preserve">0935-9648</t>
  </si>
  <si>
    <t xml:space="preserve">ADVANCED MATERIALS</t>
  </si>
  <si>
    <t xml:space="preserve">10.1002/(ISSN)1521-4095</t>
  </si>
  <si>
    <t xml:space="preserve">https://onlinelibrary.wiley.com/journal/15214095</t>
  </si>
  <si>
    <t xml:space="preserve">E706</t>
  </si>
  <si>
    <t xml:space="preserve">ADMI</t>
  </si>
  <si>
    <t xml:space="preserve">2196-7350</t>
  </si>
  <si>
    <t xml:space="preserve">ADVANCED MATERIALS INTERFACES</t>
  </si>
  <si>
    <t xml:space="preserve">10.1002/(ISSN)2196-7350</t>
  </si>
  <si>
    <t xml:space="preserve">https://onlinelibrary.wiley.com/journal/21967350</t>
  </si>
  <si>
    <t xml:space="preserve">Thin Films, Surfaces &amp; Interfaces</t>
  </si>
  <si>
    <t xml:space="preserve">E767</t>
  </si>
  <si>
    <t xml:space="preserve">ADMT</t>
  </si>
  <si>
    <t xml:space="preserve">2365-709X</t>
  </si>
  <si>
    <t xml:space="preserve">ADVANCED MATERIALS TECHNOLOGIES</t>
  </si>
  <si>
    <t xml:space="preserve">10.1002/(ISSN)2365-709X</t>
  </si>
  <si>
    <t xml:space="preserve">https://onlinelibrary.wiley.com/journal/2365709X</t>
  </si>
  <si>
    <t xml:space="preserve">E298</t>
  </si>
  <si>
    <t xml:space="preserve">ADOM</t>
  </si>
  <si>
    <t xml:space="preserve">2195-1071</t>
  </si>
  <si>
    <t xml:space="preserve">ADVANCED OPTICAL MATERIALS</t>
  </si>
  <si>
    <t xml:space="preserve">10.1002/(ISSN)2195-1071</t>
  </si>
  <si>
    <t xml:space="preserve">https://onlinelibrary.wiley.com/journal/21951071</t>
  </si>
  <si>
    <t xml:space="preserve">E820</t>
  </si>
  <si>
    <t xml:space="preserve">QUTE</t>
  </si>
  <si>
    <t xml:space="preserve">2511-9044</t>
  </si>
  <si>
    <t xml:space="preserve">ADVANCED QUANTUM TECHNOLOGIES</t>
  </si>
  <si>
    <t xml:space="preserve">10.1002/(ISSN)2511-9044</t>
  </si>
  <si>
    <t xml:space="preserve">https://onlinelibrary.wiley.com/journal/25119044</t>
  </si>
  <si>
    <t xml:space="preserve">Quantum Physics &amp; Field Theory</t>
  </si>
  <si>
    <t xml:space="preserve">E749</t>
  </si>
  <si>
    <t xml:space="preserve">ADVS</t>
  </si>
  <si>
    <t xml:space="preserve">2198-3844</t>
  </si>
  <si>
    <t xml:space="preserve">ADVANCED SCIENCE</t>
  </si>
  <si>
    <t xml:space="preserve">10.1002/(ISSN)2198-3844</t>
  </si>
  <si>
    <t xml:space="preserve">https://onlinelibrary.wiley.com/journal/21983844</t>
  </si>
  <si>
    <t xml:space="preserve">E769</t>
  </si>
  <si>
    <t xml:space="preserve">ADSU</t>
  </si>
  <si>
    <t xml:space="preserve">2366-7486</t>
  </si>
  <si>
    <t xml:space="preserve">ADVANCED SUSTAINABLE SYSTEMS</t>
  </si>
  <si>
    <t xml:space="preserve">10.1002/(ISSN)2366-7486</t>
  </si>
  <si>
    <t xml:space="preserve">https://onlinelibrary.wiley.com/journal/23667486</t>
  </si>
  <si>
    <t xml:space="preserve">General &amp; Introductory Environmental Studies</t>
  </si>
  <si>
    <t xml:space="preserve">2258</t>
  </si>
  <si>
    <t xml:space="preserve">ADSC</t>
  </si>
  <si>
    <t xml:space="preserve">1615-4169</t>
  </si>
  <si>
    <t xml:space="preserve">1615-4150</t>
  </si>
  <si>
    <t xml:space="preserve">ADVANCED SYNTHESIS &amp; CATALYSIS</t>
  </si>
  <si>
    <t xml:space="preserve">10.1002/(ISSN)1615-4169</t>
  </si>
  <si>
    <t xml:space="preserve">https://onlinelibrary.wiley.com/journal/16154169</t>
  </si>
  <si>
    <t xml:space="preserve">Chemistry</t>
  </si>
  <si>
    <t xml:space="preserve">Organic Chemistry</t>
  </si>
  <si>
    <t xml:space="preserve">E343</t>
  </si>
  <si>
    <t xml:space="preserve">ADTS</t>
  </si>
  <si>
    <t xml:space="preserve">2513-0390</t>
  </si>
  <si>
    <t xml:space="preserve">ADVANCED THEORY AND SIMULATIONS</t>
  </si>
  <si>
    <t xml:space="preserve">10.1002/(ISSN)2513-0390</t>
  </si>
  <si>
    <t xml:space="preserve">https://onlinelibrary.wiley.com/journal/25130390</t>
  </si>
  <si>
    <t xml:space="preserve">Theory, Modeling &amp; Simulation</t>
  </si>
  <si>
    <t xml:space="preserve">E313</t>
  </si>
  <si>
    <t xml:space="preserve">ADTP</t>
  </si>
  <si>
    <t xml:space="preserve">2366-3987</t>
  </si>
  <si>
    <t xml:space="preserve">ADVANCED THERAPEUTICS</t>
  </si>
  <si>
    <t xml:space="preserve">10.1002/(ISSN)2366-3987</t>
  </si>
  <si>
    <t xml:space="preserve">https://onlinelibrary.wiley.com/journal/23663987</t>
  </si>
  <si>
    <t xml:space="preserve">Pharmacology &amp; Pharmaceutical Medicine</t>
  </si>
  <si>
    <t xml:space="preserve">ACG2</t>
  </si>
  <si>
    <t xml:space="preserve">2573-8461</t>
  </si>
  <si>
    <t xml:space="preserve">ADVANCES IN CELL AND GENE THERAPY</t>
  </si>
  <si>
    <t xml:space="preserve">10.1002/(ISSN)2573-8461</t>
  </si>
  <si>
    <t xml:space="preserve">https://onlinelibrary.wiley.com/journal/25738461</t>
  </si>
  <si>
    <t xml:space="preserve">Hematology</t>
  </si>
  <si>
    <t xml:space="preserve">AET2</t>
  </si>
  <si>
    <t xml:space="preserve">2472-5390</t>
  </si>
  <si>
    <t xml:space="preserve">AEM EDUCATION AND TRAINING</t>
  </si>
  <si>
    <t xml:space="preserve">10.1002/(ISSN)2472-5390</t>
  </si>
  <si>
    <t xml:space="preserve">https://onlinelibrary.wiley.com/journal/24725390</t>
  </si>
  <si>
    <t xml:space="preserve">ARBE</t>
  </si>
  <si>
    <t xml:space="preserve">1467-6346</t>
  </si>
  <si>
    <t xml:space="preserve">0001-9852</t>
  </si>
  <si>
    <t xml:space="preserve">AFRICA RESEARCH BULLETIN: ECONOMIC, FINANCIAL AND TECHNICAL SERIES</t>
  </si>
  <si>
    <t xml:space="preserve">SUBS</t>
  </si>
  <si>
    <t xml:space="preserve">10.1111/(ISSN)1467-6346</t>
  </si>
  <si>
    <t xml:space="preserve">https://onlinelibrary.wiley.com/journal/14676346</t>
  </si>
  <si>
    <t xml:space="preserve">General &amp; Introductory Development Studies</t>
  </si>
  <si>
    <t xml:space="preserve">ARBP</t>
  </si>
  <si>
    <t xml:space="preserve">1467-825X</t>
  </si>
  <si>
    <t xml:space="preserve">0001-9844</t>
  </si>
  <si>
    <t xml:space="preserve">AFRICA RESEARCH BULLETIN: POLITICAL, SOCIAL AND CULTURAL SERIES</t>
  </si>
  <si>
    <t xml:space="preserve">10.1111/(ISSN)1467-825X</t>
  </si>
  <si>
    <t xml:space="preserve">https://onlinelibrary.wiley.com/journal/1467825X</t>
  </si>
  <si>
    <t xml:space="preserve">AFDR</t>
  </si>
  <si>
    <t xml:space="preserve">1467-8268</t>
  </si>
  <si>
    <t xml:space="preserve">1017-6772</t>
  </si>
  <si>
    <t xml:space="preserve">AFRICAN DEVELOPMENT REVIEW</t>
  </si>
  <si>
    <t xml:space="preserve">10.1111/(ISSN)1467-8268</t>
  </si>
  <si>
    <t xml:space="preserve">https://onlinelibrary.wiley.com/journal/14678268</t>
  </si>
  <si>
    <t xml:space="preserve">AJE</t>
  </si>
  <si>
    <t xml:space="preserve">1365-2028</t>
  </si>
  <si>
    <t xml:space="preserve">0141-6707</t>
  </si>
  <si>
    <t xml:space="preserve">AFRICAN JOURNAL OF ECOLOGY</t>
  </si>
  <si>
    <t xml:space="preserve">10.1111/(ISSN)1365-2028</t>
  </si>
  <si>
    <t xml:space="preserve">https://onlinelibrary.wiley.com/journal/13652028</t>
  </si>
  <si>
    <t xml:space="preserve">Ecology &amp; Organismal Biology</t>
  </si>
  <si>
    <t xml:space="preserve">AB</t>
  </si>
  <si>
    <t xml:space="preserve">1098-2337</t>
  </si>
  <si>
    <t xml:space="preserve">0096-140X</t>
  </si>
  <si>
    <t xml:space="preserve">AGGRESSIVE BEHAVIOR</t>
  </si>
  <si>
    <t xml:space="preserve">10.1002/(ISSN)1098-2337</t>
  </si>
  <si>
    <t xml:space="preserve">https://onlinelibrary.wiley.com/journal/10982337</t>
  </si>
  <si>
    <t xml:space="preserve">Brain &amp; Behavior: Physiological Psychology</t>
  </si>
  <si>
    <t xml:space="preserve">ACEL</t>
  </si>
  <si>
    <t xml:space="preserve">1474-9726</t>
  </si>
  <si>
    <t xml:space="preserve">1474-9718</t>
  </si>
  <si>
    <t xml:space="preserve">AGING CELL</t>
  </si>
  <si>
    <t xml:space="preserve">10.1111/(ISSN)1474-9726</t>
  </si>
  <si>
    <t xml:space="preserve">https://onlinelibrary.wiley.com/journal/14749726</t>
  </si>
  <si>
    <t xml:space="preserve">Cell Biology</t>
  </si>
  <si>
    <t xml:space="preserve">AGM2</t>
  </si>
  <si>
    <t xml:space="preserve">AGM3</t>
  </si>
  <si>
    <t xml:space="preserve">2475-0360</t>
  </si>
  <si>
    <t xml:space="preserve">AGING MEDICINE</t>
  </si>
  <si>
    <t xml:space="preserve">10.1002/(ISSN)2475-0360</t>
  </si>
  <si>
    <t xml:space="preserve">https://onlinelibrary.wiley.com/journal/24750360</t>
  </si>
  <si>
    <t xml:space="preserve">Geriatric Medicine</t>
  </si>
  <si>
    <t xml:space="preserve">AGR</t>
  </si>
  <si>
    <t xml:space="preserve">1520-6297</t>
  </si>
  <si>
    <t xml:space="preserve">0742-4477</t>
  </si>
  <si>
    <t xml:space="preserve">AGRIBUSINESS : AN INTERNATIONAL JOURNAL</t>
  </si>
  <si>
    <t xml:space="preserve">10.1002/(ISSN)1520-6297</t>
  </si>
  <si>
    <t xml:space="preserve">https://onlinelibrary.wiley.com/journal/15206297</t>
  </si>
  <si>
    <t xml:space="preserve">Agriculture, Aquaculture &amp; Food Science</t>
  </si>
  <si>
    <t xml:space="preserve">Agricultural Economics &amp; Resource Management</t>
  </si>
  <si>
    <t xml:space="preserve">AFE</t>
  </si>
  <si>
    <t xml:space="preserve">1461-9563</t>
  </si>
  <si>
    <t xml:space="preserve">1461-9555</t>
  </si>
  <si>
    <t xml:space="preserve">AGRICULTURAL AND FOREST ENTOMOLOGY</t>
  </si>
  <si>
    <t xml:space="preserve">10.1111/(ISSN)1461-9563</t>
  </si>
  <si>
    <t xml:space="preserve">https://onlinelibrary.wiley.com/journal/14619563</t>
  </si>
  <si>
    <t xml:space="preserve">Entomology</t>
  </si>
  <si>
    <t xml:space="preserve">AGEC</t>
  </si>
  <si>
    <t xml:space="preserve">1574-0862</t>
  </si>
  <si>
    <t xml:space="preserve">0169-5150</t>
  </si>
  <si>
    <t xml:space="preserve">AGRICULTURAL ECONOMICS</t>
  </si>
  <si>
    <t xml:space="preserve">10.1111/(ISSN)1574-0862</t>
  </si>
  <si>
    <t xml:space="preserve">https://onlinelibrary.wiley.com/journal/15740862</t>
  </si>
  <si>
    <t xml:space="preserve">AGA2</t>
  </si>
  <si>
    <t xml:space="preserve">2576-604X</t>
  </si>
  <si>
    <t xml:space="preserve">AGU ADVANCES</t>
  </si>
  <si>
    <t xml:space="preserve">Accepting Submissions</t>
  </si>
  <si>
    <t xml:space="preserve">10.1002/(ISSN)2576-604X</t>
  </si>
  <si>
    <t xml:space="preserve">https://onlinelibrary.wiley.com/journal/2576604X</t>
  </si>
  <si>
    <t xml:space="preserve">Geophysics</t>
  </si>
  <si>
    <t xml:space="preserve">AIC</t>
  </si>
  <si>
    <t xml:space="preserve">1547-5905</t>
  </si>
  <si>
    <t xml:space="preserve">0001-1541</t>
  </si>
  <si>
    <t xml:space="preserve">AICHE JOURNAL</t>
  </si>
  <si>
    <t xml:space="preserve">10.1002/(ISSN)1547-5905</t>
  </si>
  <si>
    <t xml:space="preserve">https://onlinelibrary.wiley.com/journal/15475905</t>
  </si>
  <si>
    <t xml:space="preserve">General &amp; Introductory Chemical Engineering</t>
  </si>
  <si>
    <t xml:space="preserve">ACER</t>
  </si>
  <si>
    <t xml:space="preserve">1530-0277</t>
  </si>
  <si>
    <t xml:space="preserve">0145-6008</t>
  </si>
  <si>
    <t xml:space="preserve">ALCOHOLISM</t>
  </si>
  <si>
    <t xml:space="preserve">10.1111/(ISSN)1530-0277</t>
  </si>
  <si>
    <t xml:space="preserve">https://onlinelibrary.wiley.com/journal/15300277</t>
  </si>
  <si>
    <t xml:space="preserve">Nursing, Dentistry &amp; Healthcare</t>
  </si>
  <si>
    <t xml:space="preserve">Alcoholism</t>
  </si>
  <si>
    <t xml:space="preserve">ADAW</t>
  </si>
  <si>
    <t xml:space="preserve">1556-7591</t>
  </si>
  <si>
    <t xml:space="preserve">1042-1394</t>
  </si>
  <si>
    <t xml:space="preserve">ALCOHOLISM AND DRUG ABUSE WEEKLY</t>
  </si>
  <si>
    <t xml:space="preserve">10.1002/(ISSN)1556-7591</t>
  </si>
  <si>
    <t xml:space="preserve">https://onlinelibrary.wiley.com/journal/15567591</t>
  </si>
  <si>
    <t xml:space="preserve">Addiction</t>
  </si>
  <si>
    <t xml:space="preserve">APT</t>
  </si>
  <si>
    <t xml:space="preserve">1365-2036</t>
  </si>
  <si>
    <t xml:space="preserve">0269-2813</t>
  </si>
  <si>
    <t xml:space="preserve">ALIMENTARY PHARMACOLOGY &amp; THERAPEUTICS</t>
  </si>
  <si>
    <t xml:space="preserve">10.1111/(ISSN)1365-2036</t>
  </si>
  <si>
    <t xml:space="preserve">https://onlinelibrary.wiley.com/journal/13652036</t>
  </si>
  <si>
    <t xml:space="preserve">Gastroenterology &amp; Hepatology</t>
  </si>
  <si>
    <t xml:space="preserve">ALL</t>
  </si>
  <si>
    <t xml:space="preserve">1398-9995</t>
  </si>
  <si>
    <t xml:space="preserve">0105-4538</t>
  </si>
  <si>
    <t xml:space="preserve">ALLERGY</t>
  </si>
  <si>
    <t xml:space="preserve">10.1111/(ISSN)1398-9995</t>
  </si>
  <si>
    <t xml:space="preserve">https://onlinelibrary.wiley.com/journal/13989995</t>
  </si>
  <si>
    <t xml:space="preserve">Allergy &amp; Clinical Immunology</t>
  </si>
  <si>
    <t xml:space="preserve">ALT</t>
  </si>
  <si>
    <t xml:space="preserve">1549-4381</t>
  </si>
  <si>
    <t xml:space="preserve">1549-4373</t>
  </si>
  <si>
    <t xml:space="preserve">ALTERNATIVES TO THE HIGH COST OF LITIGATION</t>
  </si>
  <si>
    <t xml:space="preserve">10.1002/(ISSN)1549-4381</t>
  </si>
  <si>
    <t xml:space="preserve">https://onlinelibrary.wiley.com/journal/15494381</t>
  </si>
  <si>
    <t xml:space="preserve">Law &amp; Criminology</t>
  </si>
  <si>
    <t xml:space="preserve">Arbitration &amp; Mediation</t>
  </si>
  <si>
    <t xml:space="preserve">AMAN</t>
  </si>
  <si>
    <t xml:space="preserve">1548-1433</t>
  </si>
  <si>
    <t xml:space="preserve">0002-7294</t>
  </si>
  <si>
    <t xml:space="preserve">AMERICAN ANTHROPOLOGIST</t>
  </si>
  <si>
    <t xml:space="preserve">10.1111/(ISSN)1548-1433</t>
  </si>
  <si>
    <t xml:space="preserve">https://anthrosource.onlinelibrary.wiley.com/journal/15481433</t>
  </si>
  <si>
    <t xml:space="preserve">General &amp; Introductory Anthropology</t>
  </si>
  <si>
    <t xml:space="preserve">ABLJ</t>
  </si>
  <si>
    <t xml:space="preserve">1744-1714</t>
  </si>
  <si>
    <t xml:space="preserve">0002-7766</t>
  </si>
  <si>
    <t xml:space="preserve">AMERICAN BUSINESS LAW JOURNAL</t>
  </si>
  <si>
    <t xml:space="preserve">10.1111/(ISSN)1744-1714</t>
  </si>
  <si>
    <t xml:space="preserve">https://onlinelibrary.wiley.com/journal/17441714</t>
  </si>
  <si>
    <t xml:space="preserve">Commercial Law</t>
  </si>
  <si>
    <t xml:space="preserve">AMET</t>
  </si>
  <si>
    <t xml:space="preserve">1548-1425</t>
  </si>
  <si>
    <t xml:space="preserve">0094-0496</t>
  </si>
  <si>
    <t xml:space="preserve">AMERICAN ETHNOLOGIST</t>
  </si>
  <si>
    <t xml:space="preserve">10.1111/(ISSN)1548-1425</t>
  </si>
  <si>
    <t xml:space="preserve">https://anthrosource.onlinelibrary.wiley.com/journal/15481425</t>
  </si>
  <si>
    <t xml:space="preserve">Anthropological Theory &amp; Methods/Ethnography</t>
  </si>
  <si>
    <t xml:space="preserve">AJB2</t>
  </si>
  <si>
    <t xml:space="preserve">1537-2197</t>
  </si>
  <si>
    <t xml:space="preserve">AMERICAN JOURNAL OF BOTANY</t>
  </si>
  <si>
    <t xml:space="preserve">10.1002/(ISSN)1537-2197</t>
  </si>
  <si>
    <t xml:space="preserve">https://onlinelibrary.wiley.com/journal/15372197</t>
  </si>
  <si>
    <t xml:space="preserve">Plant Science</t>
  </si>
  <si>
    <t xml:space="preserve">AJCP</t>
  </si>
  <si>
    <t xml:space="preserve">1573-2770</t>
  </si>
  <si>
    <t xml:space="preserve">0091-0562</t>
  </si>
  <si>
    <t xml:space="preserve">AMERICAN JOURNAL OF COMMUNITY PSYCHOLOGY</t>
  </si>
  <si>
    <t xml:space="preserve">10.1002/(ISSN)1573-2770</t>
  </si>
  <si>
    <t xml:space="preserve">https://onlinelibrary.wiley.com/journal/15732770</t>
  </si>
  <si>
    <t xml:space="preserve">General Psychology</t>
  </si>
  <si>
    <t xml:space="preserve">AJES</t>
  </si>
  <si>
    <t xml:space="preserve">1536-7150</t>
  </si>
  <si>
    <t xml:space="preserve">0002-9246</t>
  </si>
  <si>
    <t xml:space="preserve">AMERICAN JOURNAL OF ECONOMICS AND SOCIOLOGY</t>
  </si>
  <si>
    <t xml:space="preserve">10.1111/(ISSN)1536-7150</t>
  </si>
  <si>
    <t xml:space="preserve">https://onlinelibrary.wiley.com/journal/15367150</t>
  </si>
  <si>
    <t xml:space="preserve">Economic History</t>
  </si>
  <si>
    <t xml:space="preserve">AJH</t>
  </si>
  <si>
    <t xml:space="preserve">1096-8652</t>
  </si>
  <si>
    <t xml:space="preserve">0361-8609</t>
  </si>
  <si>
    <t xml:space="preserve">AMERICAN JOURNAL OF HEMATOLOGY</t>
  </si>
  <si>
    <t xml:space="preserve">10.1002/(ISSN)1096-8652</t>
  </si>
  <si>
    <t xml:space="preserve">https://onlinelibrary.wiley.com/journal/10968652</t>
  </si>
  <si>
    <t xml:space="preserve">AJHB</t>
  </si>
  <si>
    <t xml:space="preserve">1520-6300</t>
  </si>
  <si>
    <t xml:space="preserve">1042-0533</t>
  </si>
  <si>
    <t xml:space="preserve">AMERICAN JOURNAL OF HUMAN BIOLOGY</t>
  </si>
  <si>
    <t xml:space="preserve">10.1002/(ISSN)1520-6300</t>
  </si>
  <si>
    <t xml:space="preserve">https://onlinelibrary.wiley.com/journal/15206300</t>
  </si>
  <si>
    <t xml:space="preserve">Human Biology</t>
  </si>
  <si>
    <t xml:space="preserve">AJIM</t>
  </si>
  <si>
    <t xml:space="preserve">1097-0274</t>
  </si>
  <si>
    <t xml:space="preserve">0271-3586</t>
  </si>
  <si>
    <t xml:space="preserve">AMERICAN JOURNAL OF INDUSTRIAL MEDICINE</t>
  </si>
  <si>
    <t xml:space="preserve">10.1002/(ISSN)1097-0274</t>
  </si>
  <si>
    <t xml:space="preserve">https://onlinelibrary.wiley.com/journal/10970274</t>
  </si>
  <si>
    <t xml:space="preserve">Environmental &amp; Occupational Health</t>
  </si>
  <si>
    <t xml:space="preserve">AJMG</t>
  </si>
  <si>
    <t xml:space="preserve">1552-4833</t>
  </si>
  <si>
    <t xml:space="preserve">1552-4825</t>
  </si>
  <si>
    <t xml:space="preserve">AMERICAN JOURNAL OF MEDICAL GENETICS PART A</t>
  </si>
  <si>
    <t xml:space="preserve">10.1002/(ISSN)1552-4833</t>
  </si>
  <si>
    <t xml:space="preserve">https://onlinelibrary.wiley.com/journal/15524833</t>
  </si>
  <si>
    <t xml:space="preserve">Medical Genetics</t>
  </si>
  <si>
    <t xml:space="preserve">AJMB</t>
  </si>
  <si>
    <t xml:space="preserve">1552-485X</t>
  </si>
  <si>
    <t xml:space="preserve">1552-4841</t>
  </si>
  <si>
    <t xml:space="preserve">AMERICAN JOURNAL OF MEDICAL GENETICS PART B:NEUROPSYCHIATRIC GENETICS</t>
  </si>
  <si>
    <t xml:space="preserve">10.1002/(ISSN)1552-485X</t>
  </si>
  <si>
    <t xml:space="preserve">https://onlinelibrary.wiley.com/journal/1552485X</t>
  </si>
  <si>
    <t xml:space="preserve">AJMC</t>
  </si>
  <si>
    <t xml:space="preserve">1552-4876</t>
  </si>
  <si>
    <t xml:space="preserve">1552-4868</t>
  </si>
  <si>
    <t xml:space="preserve">AMERICAN JOURNAL OF MEDICAL GENETICS PART C:SEMINARS IN MEDICAL GENETICS</t>
  </si>
  <si>
    <t xml:space="preserve">10.1002/(ISSN)1552-4876</t>
  </si>
  <si>
    <t xml:space="preserve">AJPA</t>
  </si>
  <si>
    <t xml:space="preserve">1096-8644</t>
  </si>
  <si>
    <t xml:space="preserve">0002-9483</t>
  </si>
  <si>
    <t xml:space="preserve">AMERICAN JOURNAL OF PHYSICAL ANTHROPOLOGY</t>
  </si>
  <si>
    <t xml:space="preserve">10.1002/(ISSN)1096-8644</t>
  </si>
  <si>
    <t xml:space="preserve">https://onlinelibrary.wiley.com/journal/10968644</t>
  </si>
  <si>
    <t xml:space="preserve">Biological Anthropology</t>
  </si>
  <si>
    <t xml:space="preserve">AJPS</t>
  </si>
  <si>
    <t xml:space="preserve">1540-5907</t>
  </si>
  <si>
    <t xml:space="preserve">0092-5853</t>
  </si>
  <si>
    <t xml:space="preserve">AMERICAN JOURNAL OF POLITICAL SCIENCE</t>
  </si>
  <si>
    <t xml:space="preserve">10.1111/(ISSN)1540-5907</t>
  </si>
  <si>
    <t xml:space="preserve">https://onlinelibrary.wiley.com/journal/15405907</t>
  </si>
  <si>
    <t xml:space="preserve">General &amp; Introductory Political Science</t>
  </si>
  <si>
    <t xml:space="preserve">AJP</t>
  </si>
  <si>
    <t xml:space="preserve">1098-2345</t>
  </si>
  <si>
    <t xml:space="preserve">0275-2565</t>
  </si>
  <si>
    <t xml:space="preserve">AMERICAN JOURNAL OF PRIMATOLOGY</t>
  </si>
  <si>
    <t xml:space="preserve">10.1002/(ISSN)1098-2345</t>
  </si>
  <si>
    <t xml:space="preserve">https://onlinelibrary.wiley.com/journal/10982345</t>
  </si>
  <si>
    <t xml:space="preserve">Comparative Biology (Botany &amp; Zoology)</t>
  </si>
  <si>
    <t xml:space="preserve">AJI</t>
  </si>
  <si>
    <t xml:space="preserve">1600-0897</t>
  </si>
  <si>
    <t xml:space="preserve">1046-7408</t>
  </si>
  <si>
    <t xml:space="preserve">AMERICAN JOURNAL OF REPRODUCTIVE IMMUNOLOGY</t>
  </si>
  <si>
    <t xml:space="preserve">10.1111/(ISSN)1600-0897</t>
  </si>
  <si>
    <t xml:space="preserve">https://onlinelibrary.wiley.com/journal/16000897</t>
  </si>
  <si>
    <t xml:space="preserve">AJT</t>
  </si>
  <si>
    <t xml:space="preserve">1600-6143</t>
  </si>
  <si>
    <t xml:space="preserve">1600-6135</t>
  </si>
  <si>
    <t xml:space="preserve">AMERICAN JOURNAL OF TRANSPLANTATION</t>
  </si>
  <si>
    <t xml:space="preserve">10.1111/(ISSN)1600-6143</t>
  </si>
  <si>
    <t xml:space="preserve">https://onlinelibrary.wiley.com/journal/16006143</t>
  </si>
  <si>
    <t xml:space="preserve">Transplantation</t>
  </si>
  <si>
    <t xml:space="preserve">ANAE</t>
  </si>
  <si>
    <t xml:space="preserve">1365-2044</t>
  </si>
  <si>
    <t xml:space="preserve">0003-2409</t>
  </si>
  <si>
    <t xml:space="preserve">ANAESTHESIA</t>
  </si>
  <si>
    <t xml:space="preserve">10.1111/(ISSN)1365-2044</t>
  </si>
  <si>
    <t xml:space="preserve">https://onlinelibrary.wiley.com/journal/13652044</t>
  </si>
  <si>
    <t xml:space="preserve">ANR3</t>
  </si>
  <si>
    <t xml:space="preserve">2637-3726</t>
  </si>
  <si>
    <t xml:space="preserve">ANAESTHESIA REPORTS</t>
  </si>
  <si>
    <t xml:space="preserve">10.1002/(ISSN)2637-3726</t>
  </si>
  <si>
    <t xml:space="preserve">https://onlinelibrary.wiley.com/journal/26373726</t>
  </si>
  <si>
    <t xml:space="preserve">Anaesthesia &amp; Pain Management</t>
  </si>
  <si>
    <t xml:space="preserve">ASAP</t>
  </si>
  <si>
    <t xml:space="preserve">1530-2415</t>
  </si>
  <si>
    <t xml:space="preserve">1529-7489</t>
  </si>
  <si>
    <t xml:space="preserve">ANALYSES OF SOCIAL ISSUES &amp; PUBLIC POLICY</t>
  </si>
  <si>
    <t xml:space="preserve">10.1111/(ISSN)1530-2415</t>
  </si>
  <si>
    <t xml:space="preserve">https://spssi.onlinelibrary.wiley.com/journal/15302415</t>
  </si>
  <si>
    <t xml:space="preserve">Social Psychology</t>
  </si>
  <si>
    <t xml:space="preserve">PHIB</t>
  </si>
  <si>
    <t xml:space="preserve">2153-960X</t>
  </si>
  <si>
    <t xml:space="preserve">2153-9596</t>
  </si>
  <si>
    <t xml:space="preserve">ANALYTIC PHILOSOPHY</t>
  </si>
  <si>
    <t xml:space="preserve">10.1111/(ISSN)2153-960X</t>
  </si>
  <si>
    <t xml:space="preserve">https://onlinelibrary.wiley.com/journal/2153960X</t>
  </si>
  <si>
    <t xml:space="preserve">Humanities</t>
  </si>
  <si>
    <t xml:space="preserve">Analytic Philosophy</t>
  </si>
  <si>
    <t xml:space="preserve">E408</t>
  </si>
  <si>
    <t xml:space="preserve">ANSA</t>
  </si>
  <si>
    <t xml:space="preserve">2628-5452</t>
  </si>
  <si>
    <t xml:space="preserve">ANALYTICAL SCIENCE ADVANCES</t>
  </si>
  <si>
    <t xml:space="preserve">N-Not yet published</t>
  </si>
  <si>
    <t xml:space="preserve">NYP</t>
  </si>
  <si>
    <t xml:space="preserve">https://onlinelibrary.wiley.com/journal/26285452</t>
  </si>
  <si>
    <t xml:space="preserve">Analytical Chemistry</t>
  </si>
  <si>
    <t xml:space="preserve">AHE</t>
  </si>
  <si>
    <t xml:space="preserve">1439-0264</t>
  </si>
  <si>
    <t xml:space="preserve">0340-2096</t>
  </si>
  <si>
    <t xml:space="preserve">ANATOMIA, HISTOLOGIA, EMBRYOLOGIA</t>
  </si>
  <si>
    <t xml:space="preserve">10.1111/(ISSN)1439-0264</t>
  </si>
  <si>
    <t xml:space="preserve">https://onlinelibrary.wiley.com/journal/14390264</t>
  </si>
  <si>
    <t xml:space="preserve">Anatomy &amp; Physiology</t>
  </si>
  <si>
    <t xml:space="preserve">ASE</t>
  </si>
  <si>
    <t xml:space="preserve">1935-9780</t>
  </si>
  <si>
    <t xml:space="preserve">1935-9772</t>
  </si>
  <si>
    <t xml:space="preserve">ANATOMICAL SCIENCES EDUCATION</t>
  </si>
  <si>
    <t xml:space="preserve">10.1002/(ISSN)1935-9780</t>
  </si>
  <si>
    <t xml:space="preserve">https://onlinelibrary.wiley.com/journal/19359780</t>
  </si>
  <si>
    <t xml:space="preserve">AND</t>
  </si>
  <si>
    <t xml:space="preserve">1439-0272</t>
  </si>
  <si>
    <t xml:space="preserve">0303-4569</t>
  </si>
  <si>
    <t xml:space="preserve">ANDROLOGIA</t>
  </si>
  <si>
    <t xml:space="preserve">10.1111/(ISSN)1439-0272</t>
  </si>
  <si>
    <t xml:space="preserve">https://onlinelibrary.wiley.com/journal/14390272</t>
  </si>
  <si>
    <t xml:space="preserve">Andrology</t>
  </si>
  <si>
    <t xml:space="preserve">ANDR</t>
  </si>
  <si>
    <t xml:space="preserve">2047-2927</t>
  </si>
  <si>
    <t xml:space="preserve">2047-2919</t>
  </si>
  <si>
    <t xml:space="preserve">ANDROLOGY</t>
  </si>
  <si>
    <t xml:space="preserve">10.1111/(ISSN)2047-2927</t>
  </si>
  <si>
    <t xml:space="preserve">https://onlinelibrary.wiley.com/journal/20472927</t>
  </si>
  <si>
    <t xml:space="preserve">2001</t>
  </si>
  <si>
    <t xml:space="preserve">ANGE</t>
  </si>
  <si>
    <t xml:space="preserve">1521-3757</t>
  </si>
  <si>
    <t xml:space="preserve">0044-8249</t>
  </si>
  <si>
    <t xml:space="preserve">ANGEWANDTE CHEMIE</t>
  </si>
  <si>
    <t xml:space="preserve">10.1002/(ISSN)1521-3757</t>
  </si>
  <si>
    <t xml:space="preserve">https://onlinelibrary.wiley.com/journal/15213757</t>
  </si>
  <si>
    <t xml:space="preserve">General &amp; Introductory Chemistry</t>
  </si>
  <si>
    <t xml:space="preserve">2002</t>
  </si>
  <si>
    <t xml:space="preserve">ANIE</t>
  </si>
  <si>
    <t xml:space="preserve">1521-3773</t>
  </si>
  <si>
    <t xml:space="preserve">1433-7851</t>
  </si>
  <si>
    <t xml:space="preserve">ANGEWANDTE CHEMIE INTERNATIONAL EDITION</t>
  </si>
  <si>
    <t xml:space="preserve">10.1002/(ISSN)1521-3773</t>
  </si>
  <si>
    <t xml:space="preserve">https://onlinelibrary.wiley.com/journal/15213773</t>
  </si>
  <si>
    <t xml:space="preserve">ACV</t>
  </si>
  <si>
    <t xml:space="preserve">1469-1795</t>
  </si>
  <si>
    <t xml:space="preserve">1367-9430</t>
  </si>
  <si>
    <t xml:space="preserve">ANIMAL CONSERVATION</t>
  </si>
  <si>
    <t xml:space="preserve">10.1111/(ISSN)1469-1795</t>
  </si>
  <si>
    <t xml:space="preserve">https://zslpublications.onlinelibrary.wiley.com/journal/14691795</t>
  </si>
  <si>
    <t xml:space="preserve">Conservation Science</t>
  </si>
  <si>
    <t xml:space="preserve">AGE</t>
  </si>
  <si>
    <t xml:space="preserve">1365-2052</t>
  </si>
  <si>
    <t xml:space="preserve">0268-9146</t>
  </si>
  <si>
    <t xml:space="preserve">ANIMAL GENETICS</t>
  </si>
  <si>
    <t xml:space="preserve">10.1111/(ISSN)1365-2052</t>
  </si>
  <si>
    <t xml:space="preserve">https://onlinelibrary.wiley.com/journal/13652052</t>
  </si>
  <si>
    <t xml:space="preserve">Animal Genetics</t>
  </si>
  <si>
    <t xml:space="preserve">AME2</t>
  </si>
  <si>
    <t xml:space="preserve">2576-2095</t>
  </si>
  <si>
    <t xml:space="preserve">ANIMAL MODELS AND EXPERIMENTAL MEDICINE</t>
  </si>
  <si>
    <t xml:space="preserve">Covered by 3rd Party</t>
  </si>
  <si>
    <t xml:space="preserve">10.1002/(ISSN)2576-2095</t>
  </si>
  <si>
    <t xml:space="preserve">https://onlinelibrary.wiley.com/journal/25762095</t>
  </si>
  <si>
    <t xml:space="preserve">General &amp; Introductory Medical Science</t>
  </si>
  <si>
    <t xml:space="preserve">ASJ</t>
  </si>
  <si>
    <t xml:space="preserve">1740-0929</t>
  </si>
  <si>
    <t xml:space="preserve">1344-3941</t>
  </si>
  <si>
    <t xml:space="preserve">ANIMAL SCIENCE JOURNAL</t>
  </si>
  <si>
    <t xml:space="preserve">10.1111/(ISSN)1740-0929</t>
  </si>
  <si>
    <t xml:space="preserve">https://onlinelibrary.wiley.com/journal/17400929</t>
  </si>
  <si>
    <t xml:space="preserve">Animal Breeding &amp; Genetics</t>
  </si>
  <si>
    <t xml:space="preserve">2257</t>
  </si>
  <si>
    <t xml:space="preserve">ANDP</t>
  </si>
  <si>
    <t xml:space="preserve">1521-3889</t>
  </si>
  <si>
    <t xml:space="preserve">0003-3804</t>
  </si>
  <si>
    <t xml:space="preserve">ANNALEN DER PHYSIK</t>
  </si>
  <si>
    <t xml:space="preserve">10.1002/(ISSN)1521-3889</t>
  </si>
  <si>
    <t xml:space="preserve">https://onlinelibrary.wiley.com/journal/15213889</t>
  </si>
  <si>
    <t xml:space="preserve">General &amp; Introductory Physics</t>
  </si>
  <si>
    <t xml:space="preserve">NAPA</t>
  </si>
  <si>
    <t xml:space="preserve">2153-9588</t>
  </si>
  <si>
    <t xml:space="preserve">2153-957X</t>
  </si>
  <si>
    <t xml:space="preserve">ANNALS OF ANTHROPOLOGICAL PRACTICE</t>
  </si>
  <si>
    <t xml:space="preserve">10.1111/(ISSN)2153-9588</t>
  </si>
  <si>
    <t xml:space="preserve">https://anthrosource.onlinelibrary.wiley.com/journal/21539588</t>
  </si>
  <si>
    <t xml:space="preserve">North American Anthropology</t>
  </si>
  <si>
    <t xml:space="preserve">AAB</t>
  </si>
  <si>
    <t xml:space="preserve">1744-7348</t>
  </si>
  <si>
    <t xml:space="preserve">0003-4746</t>
  </si>
  <si>
    <t xml:space="preserve">ANNALS OF APPLIED BIOLOGY</t>
  </si>
  <si>
    <t xml:space="preserve">10.1111/(ISSN)1744-7348</t>
  </si>
  <si>
    <t xml:space="preserve">https://onlinelibrary.wiley.com/journal/17447348</t>
  </si>
  <si>
    <t xml:space="preserve">ACN3</t>
  </si>
  <si>
    <t xml:space="preserve">2328-9503</t>
  </si>
  <si>
    <t xml:space="preserve">ANNALS OF CLINICAL AND TRANSLATIONAL NEUROLOGY</t>
  </si>
  <si>
    <t xml:space="preserve">10.1002/(ISSN)2328-9503</t>
  </si>
  <si>
    <t xml:space="preserve">https://onlinelibrary.wiley.com/journal/23289503</t>
  </si>
  <si>
    <t xml:space="preserve">AGS3</t>
  </si>
  <si>
    <t xml:space="preserve">2475-0328</t>
  </si>
  <si>
    <t xml:space="preserve">ANNALS OF GASTROENTEROLOGICAL SURGERY</t>
  </si>
  <si>
    <t xml:space="preserve">10.1002/(ISSN)2475-0328</t>
  </si>
  <si>
    <t xml:space="preserve">https://onlinelibrary.wiley.com/journal/24750328</t>
  </si>
  <si>
    <t xml:space="preserve">Surgery &amp; Surgical Specialties</t>
  </si>
  <si>
    <t xml:space="preserve">AHG</t>
  </si>
  <si>
    <t xml:space="preserve">1469-1809</t>
  </si>
  <si>
    <t xml:space="preserve">0003-4800</t>
  </si>
  <si>
    <t xml:space="preserve">ANNALS OF HUMAN GENETICS</t>
  </si>
  <si>
    <t xml:space="preserve">10.1111/(ISSN)1469-1809</t>
  </si>
  <si>
    <t xml:space="preserve">https://onlinelibrary.wiley.com/journal/14691809</t>
  </si>
  <si>
    <t xml:space="preserve">Human Genetics</t>
  </si>
  <si>
    <t xml:space="preserve">ANA</t>
  </si>
  <si>
    <t xml:space="preserve">1531-8249</t>
  </si>
  <si>
    <t xml:space="preserve">0364-5134</t>
  </si>
  <si>
    <t xml:space="preserve">ANNALS OF NEUROLOGY</t>
  </si>
  <si>
    <t xml:space="preserve">10.1002/(ISSN)1531-8249</t>
  </si>
  <si>
    <t xml:space="preserve">https://onlinelibrary.wiley.com/journal/15318249</t>
  </si>
  <si>
    <t xml:space="preserve">ANEC</t>
  </si>
  <si>
    <t xml:space="preserve">1542-474X</t>
  </si>
  <si>
    <t xml:space="preserve">1082-720X</t>
  </si>
  <si>
    <t xml:space="preserve">ANNALS OF NONINVASIVE ELECTROCARDIOLOGY</t>
  </si>
  <si>
    <t xml:space="preserve">OO/EEO flipped</t>
  </si>
  <si>
    <t xml:space="preserve">EEO Flipped 5/9/19; Full OA from 1/1/20</t>
  </si>
  <si>
    <t xml:space="preserve">10.1111/(ISSN)1542-474X</t>
  </si>
  <si>
    <t xml:space="preserve">https://onlinelibrary.wiley.com/journal/1542474X</t>
  </si>
  <si>
    <t xml:space="preserve">Cardiovascular Disease</t>
  </si>
  <si>
    <t xml:space="preserve">APCE</t>
  </si>
  <si>
    <t xml:space="preserve">1467-8292</t>
  </si>
  <si>
    <t xml:space="preserve">1370-4788</t>
  </si>
  <si>
    <t xml:space="preserve">ANNALS OF PUBLIC AND COOPERATIVE ECONOMICS</t>
  </si>
  <si>
    <t xml:space="preserve">10.1111/(ISSN)1467-8292</t>
  </si>
  <si>
    <t xml:space="preserve">https://onlinelibrary.wiley.com/journal/14678292</t>
  </si>
  <si>
    <t xml:space="preserve">Public Economics</t>
  </si>
  <si>
    <t xml:space="preserve">NYAS</t>
  </si>
  <si>
    <t xml:space="preserve">1749-6632</t>
  </si>
  <si>
    <t xml:space="preserve">0077-8923</t>
  </si>
  <si>
    <t xml:space="preserve">ANNALS OF THE NEW YORK ACADEMY OF SCIENCES</t>
  </si>
  <si>
    <t xml:space="preserve">10.1111/(ISSN)1749-6632</t>
  </si>
  <si>
    <t xml:space="preserve">https://nyaspubs.onlinelibrary.wiley.com/journal/17496632</t>
  </si>
  <si>
    <t xml:space="preserve">AEQ</t>
  </si>
  <si>
    <t xml:space="preserve">1548-1492</t>
  </si>
  <si>
    <t xml:space="preserve">0161-7761</t>
  </si>
  <si>
    <t xml:space="preserve">ANTHROPOLOGY &amp; EDUCATION QUARTERLY</t>
  </si>
  <si>
    <t xml:space="preserve">10.1111/(ISSN)1548-1492</t>
  </si>
  <si>
    <t xml:space="preserve">https://anthrosource.onlinelibrary.wiley.com/journal/15481492</t>
  </si>
  <si>
    <t xml:space="preserve">Social &amp; Cultural Anthropology</t>
  </si>
  <si>
    <t xml:space="preserve">ANHU</t>
  </si>
  <si>
    <t xml:space="preserve">1548-1409</t>
  </si>
  <si>
    <t xml:space="preserve">1559-9167</t>
  </si>
  <si>
    <t xml:space="preserve">ANTHROPOLOGY &amp; HUMANISM</t>
  </si>
  <si>
    <t xml:space="preserve">10.1111/(ISSN)1548-1409</t>
  </si>
  <si>
    <t xml:space="preserve">https://anthrosource.onlinelibrary.wiley.com/journal/15481409</t>
  </si>
  <si>
    <t xml:space="preserve">Anthropology Special Topics</t>
  </si>
  <si>
    <t xml:space="preserve">ANOC</t>
  </si>
  <si>
    <t xml:space="preserve">1556-3537</t>
  </si>
  <si>
    <t xml:space="preserve">1053-4202</t>
  </si>
  <si>
    <t xml:space="preserve">ANTHROPOLOGY OF CONSCIOUSNESS</t>
  </si>
  <si>
    <t xml:space="preserve">10.1111/(ISSN)1556-3537</t>
  </si>
  <si>
    <t xml:space="preserve">https://anthrosource.onlinelibrary.wiley.com/journal/15563537</t>
  </si>
  <si>
    <t xml:space="preserve">Anthropology of Religion</t>
  </si>
  <si>
    <t xml:space="preserve">AWR</t>
  </si>
  <si>
    <t xml:space="preserve">1548-1417</t>
  </si>
  <si>
    <t xml:space="preserve">0883-024X</t>
  </si>
  <si>
    <t xml:space="preserve">ANTHROPOLOGY OF WORK REVIEW</t>
  </si>
  <si>
    <t xml:space="preserve">10.1111/(ISSN)1548-1417</t>
  </si>
  <si>
    <t xml:space="preserve">https://anthrosource.onlinelibrary.wiley.com/journal/15481417</t>
  </si>
  <si>
    <t xml:space="preserve">Economic &amp; Political Anthropology</t>
  </si>
  <si>
    <t xml:space="preserve">ANTH</t>
  </si>
  <si>
    <t xml:space="preserve">1467-8322</t>
  </si>
  <si>
    <t xml:space="preserve">0268-540X</t>
  </si>
  <si>
    <t xml:space="preserve">ANTHROPOLOGY TODAY</t>
  </si>
  <si>
    <t xml:space="preserve">10.1111/(ISSN)1467-8322</t>
  </si>
  <si>
    <t xml:space="preserve">https://anthrosource.onlinelibrary.wiley.com/journal/14678322</t>
  </si>
  <si>
    <t xml:space="preserve">ANTI</t>
  </si>
  <si>
    <t xml:space="preserve">1467-8330</t>
  </si>
  <si>
    <t xml:space="preserve">0066-4812</t>
  </si>
  <si>
    <t xml:space="preserve">ANTIPODE</t>
  </si>
  <si>
    <t xml:space="preserve">10.1111/(ISSN)1467-8330</t>
  </si>
  <si>
    <t xml:space="preserve">https://onlinelibrary.wiley.com/journal/14678330</t>
  </si>
  <si>
    <t xml:space="preserve">General &amp; Introductory Geography</t>
  </si>
  <si>
    <t xml:space="preserve">ANS</t>
  </si>
  <si>
    <t xml:space="preserve">1445-2197</t>
  </si>
  <si>
    <t xml:space="preserve">1445-1433</t>
  </si>
  <si>
    <t xml:space="preserve">ANZ JOURNAL OF SURGERY</t>
  </si>
  <si>
    <t xml:space="preserve">10.1111/(ISSN)1445-2197</t>
  </si>
  <si>
    <t xml:space="preserve">https://anzjsurg.onlinelibrary.wiley.com/journal/14452197</t>
  </si>
  <si>
    <t xml:space="preserve">AORN</t>
  </si>
  <si>
    <t xml:space="preserve">1878-0369</t>
  </si>
  <si>
    <t xml:space="preserve">0001-2092</t>
  </si>
  <si>
    <t xml:space="preserve">AORN JOURNAL</t>
  </si>
  <si>
    <t xml:space="preserve">10.1002/(ISSN)1878-0369</t>
  </si>
  <si>
    <t xml:space="preserve">https://onlinelibrary.wiley.com/journal/18780369</t>
  </si>
  <si>
    <t xml:space="preserve">Nursing General</t>
  </si>
  <si>
    <t xml:space="preserve">APM</t>
  </si>
  <si>
    <t xml:space="preserve">1600-0463</t>
  </si>
  <si>
    <t xml:space="preserve">0903-4641</t>
  </si>
  <si>
    <t xml:space="preserve">APMIS</t>
  </si>
  <si>
    <t xml:space="preserve">10.1111/(ISSN)1600-0463</t>
  </si>
  <si>
    <t xml:space="preserve">https://onlinelibrary.wiley.com/journal/16000463</t>
  </si>
  <si>
    <t xml:space="preserve">Immunology</t>
  </si>
  <si>
    <t xml:space="preserve">APS3</t>
  </si>
  <si>
    <t xml:space="preserve">2168-0450</t>
  </si>
  <si>
    <t xml:space="preserve">APPLICATIONS IN PLANT SCIENCES</t>
  </si>
  <si>
    <t xml:space="preserve">10.3732/(ISSN)2168-0450</t>
  </si>
  <si>
    <t xml:space="preserve">https://onlinelibrary.wiley.com/journal/21680450</t>
  </si>
  <si>
    <t xml:space="preserve">ACP</t>
  </si>
  <si>
    <t xml:space="preserve">1099-0720</t>
  </si>
  <si>
    <t xml:space="preserve">0888-4080</t>
  </si>
  <si>
    <t xml:space="preserve">APPLIED COGNITIVE PSYCHOLOGY</t>
  </si>
  <si>
    <t xml:space="preserve">10.1002/(ISSN)1099-0720</t>
  </si>
  <si>
    <t xml:space="preserve">https://onlinelibrary.wiley.com/journal/10990720</t>
  </si>
  <si>
    <t xml:space="preserve">Cognitive Psychology</t>
  </si>
  <si>
    <t xml:space="preserve">AOC</t>
  </si>
  <si>
    <t xml:space="preserve">1099-0739</t>
  </si>
  <si>
    <t xml:space="preserve">0268-2605</t>
  </si>
  <si>
    <t xml:space="preserve">APPLIED ORGANOMETALLIC CHEMISTRY</t>
  </si>
  <si>
    <t xml:space="preserve">10.1002/(ISSN)1099-0739</t>
  </si>
  <si>
    <t xml:space="preserve">https://onlinelibrary.wiley.com/journal/10990739</t>
  </si>
  <si>
    <t xml:space="preserve">APPS</t>
  </si>
  <si>
    <t xml:space="preserve">1464-0597</t>
  </si>
  <si>
    <t xml:space="preserve">0269-994X</t>
  </si>
  <si>
    <t xml:space="preserve">APPLIED PSYCHOLOGY</t>
  </si>
  <si>
    <t xml:space="preserve">10.1111/(ISSN)1464-0597</t>
  </si>
  <si>
    <t xml:space="preserve">https://onlinelibrary.wiley.com/journal/14640597</t>
  </si>
  <si>
    <t xml:space="preserve">Applied Psychology</t>
  </si>
  <si>
    <t xml:space="preserve">APHW</t>
  </si>
  <si>
    <t xml:space="preserve">1758-0854</t>
  </si>
  <si>
    <t xml:space="preserve">1758-0846</t>
  </si>
  <si>
    <t xml:space="preserve">APPLIED PSYCHOLOGY: HEALTH AND WELL-BEING</t>
  </si>
  <si>
    <t xml:space="preserve">10.1111/(ISSN)1758-0854</t>
  </si>
  <si>
    <t xml:space="preserve">https://onlinelibrary.wiley.com/journal/17580854</t>
  </si>
  <si>
    <t xml:space="preserve">ASMB</t>
  </si>
  <si>
    <t xml:space="preserve">1526-4025</t>
  </si>
  <si>
    <t xml:space="preserve">1524-1904</t>
  </si>
  <si>
    <t xml:space="preserve">APPLIED STOCHASTIC MODELS IN BUSINESS AND INDUSTRY</t>
  </si>
  <si>
    <t xml:space="preserve">10.1002/(ISSN)1526-4025</t>
  </si>
  <si>
    <t xml:space="preserve">https://onlinelibrary.wiley.com/journal/15264025</t>
  </si>
  <si>
    <t xml:space="preserve">Business Statistics &amp; Math</t>
  </si>
  <si>
    <t xml:space="preserve">AVSC</t>
  </si>
  <si>
    <t xml:space="preserve">1654-109X</t>
  </si>
  <si>
    <t xml:space="preserve">1402-2001</t>
  </si>
  <si>
    <t xml:space="preserve">APPLIED VEGETATION SCIENCE</t>
  </si>
  <si>
    <t xml:space="preserve">10.1111/(ISSN)1654-109X</t>
  </si>
  <si>
    <t xml:space="preserve">https://onlinelibrary.wiley.com/journal/1654109X</t>
  </si>
  <si>
    <t xml:space="preserve">ANU</t>
  </si>
  <si>
    <t xml:space="preserve">1365-2095</t>
  </si>
  <si>
    <t xml:space="preserve">1353-5773</t>
  </si>
  <si>
    <t xml:space="preserve">AQUACULTURE NUTRITION</t>
  </si>
  <si>
    <t xml:space="preserve">10.1111/(ISSN)1365-2095</t>
  </si>
  <si>
    <t xml:space="preserve">https://onlinelibrary.wiley.com/journal/13652095</t>
  </si>
  <si>
    <t xml:space="preserve">General Aquaculture, Fisheries &amp; Fish Science</t>
  </si>
  <si>
    <t xml:space="preserve">ARE</t>
  </si>
  <si>
    <t xml:space="preserve">1365-2109</t>
  </si>
  <si>
    <t xml:space="preserve">1355-557X</t>
  </si>
  <si>
    <t xml:space="preserve">AQUACULTURE RESEARCH</t>
  </si>
  <si>
    <t xml:space="preserve">10.1111/(ISSN)1365-2109</t>
  </si>
  <si>
    <t xml:space="preserve">https://onlinelibrary.wiley.com/journal/13652109</t>
  </si>
  <si>
    <t xml:space="preserve">AQC</t>
  </si>
  <si>
    <t xml:space="preserve">1099-0755</t>
  </si>
  <si>
    <t xml:space="preserve">1052-7613</t>
  </si>
  <si>
    <t xml:space="preserve">AQUATIC CONSERVATION: MARINE AND FRESHWATER ECOSYSTEMS</t>
  </si>
  <si>
    <t xml:space="preserve">10.1002/(ISSN)1099-0755</t>
  </si>
  <si>
    <t xml:space="preserve">https://onlinelibrary.wiley.com/journal/10990755</t>
  </si>
  <si>
    <t xml:space="preserve">Aquatic Ecology</t>
  </si>
  <si>
    <t xml:space="preserve">AAE</t>
  </si>
  <si>
    <t xml:space="preserve">1600-0471</t>
  </si>
  <si>
    <t xml:space="preserve">0905-7196</t>
  </si>
  <si>
    <t xml:space="preserve">ARABIAN ARCHAEOLOGY AND EPIGRAPHY</t>
  </si>
  <si>
    <t xml:space="preserve">10.1111/(ISSN)1600-0471</t>
  </si>
  <si>
    <t xml:space="preserve">https://onlinelibrary.wiley.com/journal/16000471</t>
  </si>
  <si>
    <t xml:space="preserve">Middle &amp; Near Eastern Archaeology</t>
  </si>
  <si>
    <t xml:space="preserve">ARP</t>
  </si>
  <si>
    <t xml:space="preserve">1099-0763</t>
  </si>
  <si>
    <t xml:space="preserve">1075-2196</t>
  </si>
  <si>
    <t xml:space="preserve">ARCHAEOLOGICAL PROSPECTION</t>
  </si>
  <si>
    <t xml:space="preserve">10.1002/(ISSN)1099-0763</t>
  </si>
  <si>
    <t xml:space="preserve">https://onlinelibrary.wiley.com/journal/10990763</t>
  </si>
  <si>
    <t xml:space="preserve">ARCO</t>
  </si>
  <si>
    <t xml:space="preserve">1834-4453</t>
  </si>
  <si>
    <t xml:space="preserve">0728-4896</t>
  </si>
  <si>
    <t xml:space="preserve">ARCHAEOLOGY IN OCEANIA</t>
  </si>
  <si>
    <t xml:space="preserve">10.1002/(ISSN)1834-4453</t>
  </si>
  <si>
    <t xml:space="preserve">https://onlinelibrary.wiley.com/journal/18344453</t>
  </si>
  <si>
    <t xml:space="preserve">ARCM</t>
  </si>
  <si>
    <t xml:space="preserve">1475-4754</t>
  </si>
  <si>
    <t xml:space="preserve">0003-813X</t>
  </si>
  <si>
    <t xml:space="preserve">ARCHAEOMETRY</t>
  </si>
  <si>
    <t xml:space="preserve">10.1111/(ISSN)1475-4754</t>
  </si>
  <si>
    <t xml:space="preserve">https://onlinelibrary.wiley.com/journal/14754754</t>
  </si>
  <si>
    <t xml:space="preserve">Archaeological Methods &amp; Theory</t>
  </si>
  <si>
    <t xml:space="preserve">APAA</t>
  </si>
  <si>
    <t xml:space="preserve">1551-8248</t>
  </si>
  <si>
    <t xml:space="preserve">1551-823X</t>
  </si>
  <si>
    <t xml:space="preserve">ARCHEOLOGICAL PAPER OF THE AMERICAN ANTHROPOLOGICAL ASSOCIATION</t>
  </si>
  <si>
    <t xml:space="preserve">10.1111/(ISSN)1551-8248</t>
  </si>
  <si>
    <t xml:space="preserve">https://anthrosource.onlinelibrary.wiley.com/journal/15518248</t>
  </si>
  <si>
    <t xml:space="preserve">AD</t>
  </si>
  <si>
    <t xml:space="preserve">1554-2769</t>
  </si>
  <si>
    <t xml:space="preserve">0003-8504</t>
  </si>
  <si>
    <t xml:space="preserve">ARCHITECTURAL DESIGN</t>
  </si>
  <si>
    <t xml:space="preserve">10.1002/(ISSN)1554-2769</t>
  </si>
  <si>
    <t xml:space="preserve">https://onlinelibrary.wiley.com/journal/15542769</t>
  </si>
  <si>
    <t xml:space="preserve">Architecture &amp; Planning</t>
  </si>
  <si>
    <t xml:space="preserve">General &amp; Introductory Architecture</t>
  </si>
  <si>
    <t xml:space="preserve">2019</t>
  </si>
  <si>
    <t xml:space="preserve">ARDP</t>
  </si>
  <si>
    <t xml:space="preserve">1521-4184</t>
  </si>
  <si>
    <t xml:space="preserve">0365-6233</t>
  </si>
  <si>
    <t xml:space="preserve">ARCHIV DER PHARMAZIE</t>
  </si>
  <si>
    <t xml:space="preserve">10.1002/(ISSN)1521-4184</t>
  </si>
  <si>
    <t xml:space="preserve">https://onlinelibrary.wiley.com/journal/15214184</t>
  </si>
  <si>
    <t xml:space="preserve">Pharmaceutical &amp; Medicinal Chemistry</t>
  </si>
  <si>
    <t xml:space="preserve">ARCH</t>
  </si>
  <si>
    <t xml:space="preserve">1520-6327</t>
  </si>
  <si>
    <t xml:space="preserve">0739-4462</t>
  </si>
  <si>
    <t xml:space="preserve">ARCHIVES OF INSECT BIOCHEMISTRY AND PHYSIOLOGY</t>
  </si>
  <si>
    <t xml:space="preserve">10.1002/(ISSN)1520-6327</t>
  </si>
  <si>
    <t xml:space="preserve">https://onlinelibrary.wiley.com/journal/15206327</t>
  </si>
  <si>
    <t xml:space="preserve">Animal Science Methods</t>
  </si>
  <si>
    <t xml:space="preserve">AREA</t>
  </si>
  <si>
    <t xml:space="preserve">1475-4762</t>
  </si>
  <si>
    <t xml:space="preserve">0004-0894</t>
  </si>
  <si>
    <t xml:space="preserve">10.1111/(ISSN)1475-4762</t>
  </si>
  <si>
    <t xml:space="preserve">https://onlinelibrary.wiley.com/journal/14754762</t>
  </si>
  <si>
    <t xml:space="preserve">AHIS</t>
  </si>
  <si>
    <t xml:space="preserve">1467-8365</t>
  </si>
  <si>
    <t xml:space="preserve">0141-6790</t>
  </si>
  <si>
    <t xml:space="preserve">ART HISTORY</t>
  </si>
  <si>
    <t xml:space="preserve">10.1111/(ISSN)1467-8365</t>
  </si>
  <si>
    <t xml:space="preserve">https://onlinelibrary.wiley.com/journal/14678365</t>
  </si>
  <si>
    <t xml:space="preserve">Art &amp; Applied Arts</t>
  </si>
  <si>
    <t xml:space="preserve">Art History &amp; Theory</t>
  </si>
  <si>
    <t xml:space="preserve">ART</t>
  </si>
  <si>
    <t xml:space="preserve">2326-5205</t>
  </si>
  <si>
    <t xml:space="preserve">2326-5191</t>
  </si>
  <si>
    <t xml:space="preserve">ARTHRITIS &amp; RHEUMATOLOGY</t>
  </si>
  <si>
    <t xml:space="preserve">10.1002/(ISSN)2326-5205</t>
  </si>
  <si>
    <t xml:space="preserve">https://onlinelibrary.wiley.com/journal/23265205</t>
  </si>
  <si>
    <t xml:space="preserve">ACR</t>
  </si>
  <si>
    <t xml:space="preserve">2151-4658</t>
  </si>
  <si>
    <t xml:space="preserve">2151-464X</t>
  </si>
  <si>
    <t xml:space="preserve">ARTHRITIS CARE AND RESEARCH</t>
  </si>
  <si>
    <t xml:space="preserve">10.1002/(ISSN)2151-4658</t>
  </si>
  <si>
    <t xml:space="preserve">https://onlinelibrary.wiley.com/journal/21514658</t>
  </si>
  <si>
    <t xml:space="preserve">AOR</t>
  </si>
  <si>
    <t xml:space="preserve">1525-1594</t>
  </si>
  <si>
    <t xml:space="preserve">0160-564X</t>
  </si>
  <si>
    <t xml:space="preserve">ARTIFICIAL ORGANS</t>
  </si>
  <si>
    <t xml:space="preserve">10.1111/(ISSN)1525-1594</t>
  </si>
  <si>
    <t xml:space="preserve">https://onlinelibrary.wiley.com/journal/15251594</t>
  </si>
  <si>
    <t xml:space="preserve">Design of Artificial Organs</t>
  </si>
  <si>
    <t xml:space="preserve">APP5</t>
  </si>
  <si>
    <t xml:space="preserve">2050-2680</t>
  </si>
  <si>
    <t xml:space="preserve">ASIA &amp; THE PACIFIC POLICY STUDIES</t>
  </si>
  <si>
    <t xml:space="preserve">10.1002/(ISSN)2050-2680</t>
  </si>
  <si>
    <t xml:space="preserve">https://onlinelibrary.wiley.com/journal/20502680</t>
  </si>
  <si>
    <t xml:space="preserve">General &amp; Introductory Economics</t>
  </si>
  <si>
    <t xml:space="preserve">APHR</t>
  </si>
  <si>
    <t xml:space="preserve">1744-7941</t>
  </si>
  <si>
    <t xml:space="preserve">1038-4111</t>
  </si>
  <si>
    <t xml:space="preserve">ASIA PACIFIC JOURNAL OF HUMAN RESOURCES</t>
  </si>
  <si>
    <t xml:space="preserve">10.1111/(ISSN)1744-7941</t>
  </si>
  <si>
    <t xml:space="preserve">https://onlinelibrary.wiley.com/journal/17447941</t>
  </si>
  <si>
    <t xml:space="preserve">General &amp; Introductory Business &amp; Management</t>
  </si>
  <si>
    <t xml:space="preserve">APV</t>
  </si>
  <si>
    <t xml:space="preserve">1467-8373</t>
  </si>
  <si>
    <t xml:space="preserve">1360-7456</t>
  </si>
  <si>
    <t xml:space="preserve">ASIA PACIFIC VIEWPOINT</t>
  </si>
  <si>
    <t xml:space="preserve">10.1111/(ISSN)1467-8373</t>
  </si>
  <si>
    <t xml:space="preserve">https://onlinelibrary.wiley.com/journal/14678373</t>
  </si>
  <si>
    <t xml:space="preserve">ASEJ</t>
  </si>
  <si>
    <t xml:space="preserve">1467-8381</t>
  </si>
  <si>
    <t xml:space="preserve">1351-3958</t>
  </si>
  <si>
    <t xml:space="preserve">ASIAN ECONOMIC JOURNAL</t>
  </si>
  <si>
    <t xml:space="preserve">10.1111/(ISSN)1467-8381</t>
  </si>
  <si>
    <t xml:space="preserve">https://onlinelibrary.wiley.com/journal/14678381</t>
  </si>
  <si>
    <t xml:space="preserve">AEPR</t>
  </si>
  <si>
    <t xml:space="preserve">1748-3131</t>
  </si>
  <si>
    <t xml:space="preserve">1832-8105</t>
  </si>
  <si>
    <t xml:space="preserve">ASIAN ECONOMIC POLICY REVIEW</t>
  </si>
  <si>
    <t xml:space="preserve">10.1111/(ISSN)1748-3131</t>
  </si>
  <si>
    <t xml:space="preserve">https://onlinelibrary.wiley.com/journal/17483131</t>
  </si>
  <si>
    <t xml:space="preserve">ASJC</t>
  </si>
  <si>
    <t xml:space="preserve">1934-6093</t>
  </si>
  <si>
    <t xml:space="preserve">1561-8625</t>
  </si>
  <si>
    <t xml:space="preserve">ASIAN JOURNAL OF CONTROL</t>
  </si>
  <si>
    <t xml:space="preserve">10.1002/(ISSN)1934-6093</t>
  </si>
  <si>
    <t xml:space="preserve">https://onlinelibrary.wiley.com/journal/19346093</t>
  </si>
  <si>
    <t xml:space="preserve">ASES</t>
  </si>
  <si>
    <t xml:space="preserve">1758-5910</t>
  </si>
  <si>
    <t xml:space="preserve">1758-5902</t>
  </si>
  <si>
    <t xml:space="preserve">ASIAN JOURNAL OF ENDOSCOPIC SURGERY</t>
  </si>
  <si>
    <t xml:space="preserve">10.1111/(ISSN)1758-5910</t>
  </si>
  <si>
    <t xml:space="preserve">https://onlinelibrary.wiley.com/journal/17585910</t>
  </si>
  <si>
    <t xml:space="preserve">2157</t>
  </si>
  <si>
    <t xml:space="preserve">AJOC</t>
  </si>
  <si>
    <t xml:space="preserve">2193-5815</t>
  </si>
  <si>
    <t xml:space="preserve">2193-5807</t>
  </si>
  <si>
    <t xml:space="preserve">ASIAN JOURNAL OF ORGANIC CHEMISTRY</t>
  </si>
  <si>
    <t xml:space="preserve">10.1002/(ISSN)2193-5815</t>
  </si>
  <si>
    <t xml:space="preserve">https://onlinelibrary.wiley.com/journal/21935815</t>
  </si>
  <si>
    <t xml:space="preserve">AJSP</t>
  </si>
  <si>
    <t xml:space="preserve">1467-839X</t>
  </si>
  <si>
    <t xml:space="preserve">1367-2223</t>
  </si>
  <si>
    <t xml:space="preserve">ASIAN JOURNAL OF SOCIAL PSYCHOLOGY</t>
  </si>
  <si>
    <t xml:space="preserve">10.1111/(ISSN)1467-839X</t>
  </si>
  <si>
    <t xml:space="preserve">https://onlinelibrary.wiley.com/journal/1467839X</t>
  </si>
  <si>
    <t xml:space="preserve">ASPP</t>
  </si>
  <si>
    <t xml:space="preserve">1943-0787</t>
  </si>
  <si>
    <t xml:space="preserve">1943-0779</t>
  </si>
  <si>
    <t xml:space="preserve">ASIAN POLITICS AND POLICY</t>
  </si>
  <si>
    <t xml:space="preserve">10.1111/(ISSN)1943-0787</t>
  </si>
  <si>
    <t xml:space="preserve">https://onlinelibrary.wiley.com/journal/19430787</t>
  </si>
  <si>
    <t xml:space="preserve">Asian Politics</t>
  </si>
  <si>
    <t xml:space="preserve">ASWP</t>
  </si>
  <si>
    <t xml:space="preserve">1753-1411</t>
  </si>
  <si>
    <t xml:space="preserve">1753-1403</t>
  </si>
  <si>
    <t xml:space="preserve">ASIAN SOCIAL WORK AND POLICY REVIEW</t>
  </si>
  <si>
    <t xml:space="preserve">10.1111/(ISSN)1753-1411</t>
  </si>
  <si>
    <t xml:space="preserve">https://onlinelibrary.wiley.com/journal/17531411</t>
  </si>
  <si>
    <t xml:space="preserve">Social Work</t>
  </si>
  <si>
    <t xml:space="preserve">APEL</t>
  </si>
  <si>
    <t xml:space="preserve">1467-8411</t>
  </si>
  <si>
    <t xml:space="preserve">0818-9935</t>
  </si>
  <si>
    <t xml:space="preserve">ASIAN-PACIFIC ECONOMIC LITERATURE</t>
  </si>
  <si>
    <t xml:space="preserve">10.1111/(ISSN)1467-8411</t>
  </si>
  <si>
    <t xml:space="preserve">https://onlinelibrary.wiley.com/journal/14678411</t>
  </si>
  <si>
    <t xml:space="preserve">APJ</t>
  </si>
  <si>
    <t xml:space="preserve">1932-2143</t>
  </si>
  <si>
    <t xml:space="preserve">1932-2135</t>
  </si>
  <si>
    <t xml:space="preserve">ASIA-PACIFIC JOURNAL OF CHEMICAL ENGINEERING</t>
  </si>
  <si>
    <t xml:space="preserve">10.1002/(ISSN)1932-2143</t>
  </si>
  <si>
    <t xml:space="preserve">https://onlinelibrary.wiley.com/journal/19322143</t>
  </si>
  <si>
    <t xml:space="preserve">AJCO</t>
  </si>
  <si>
    <t xml:space="preserve">1743-7563</t>
  </si>
  <si>
    <t xml:space="preserve">1743-7555</t>
  </si>
  <si>
    <t xml:space="preserve">ASIA-PACIFIC JOURNAL OF CLINICAL ONCOLOGY</t>
  </si>
  <si>
    <t xml:space="preserve">10.1111/(ISSN)1743-7563</t>
  </si>
  <si>
    <t xml:space="preserve">https://onlinelibrary.wiley.com/journal/17437563</t>
  </si>
  <si>
    <t xml:space="preserve">Oncology &amp; Radiotherapy</t>
  </si>
  <si>
    <t xml:space="preserve">AJFS</t>
  </si>
  <si>
    <t xml:space="preserve">2041-6156</t>
  </si>
  <si>
    <t xml:space="preserve">2041-9945</t>
  </si>
  <si>
    <t xml:space="preserve">ASIA-PACIFIC JOURNAL OF FINANCIAL STUDIES</t>
  </si>
  <si>
    <t xml:space="preserve">10.1111/(ISSN)2041-6156</t>
  </si>
  <si>
    <t xml:space="preserve">https://onlinelibrary.wiley.com/journal/20416156</t>
  </si>
  <si>
    <t xml:space="preserve">General Finance &amp; Investments</t>
  </si>
  <si>
    <t xml:space="preserve">APPY</t>
  </si>
  <si>
    <t xml:space="preserve">1758-5872</t>
  </si>
  <si>
    <t xml:space="preserve">1758-5864</t>
  </si>
  <si>
    <t xml:space="preserve">ASIA-PACIFIC PSYCHIATRY</t>
  </si>
  <si>
    <t xml:space="preserve">10.1111/(ISSN)1758-5872</t>
  </si>
  <si>
    <t xml:space="preserve">https://onlinelibrary.wiley.com/journal/17585872</t>
  </si>
  <si>
    <t xml:space="preserve">AU</t>
  </si>
  <si>
    <t xml:space="preserve">1536-0725</t>
  </si>
  <si>
    <t xml:space="preserve">1041-6099</t>
  </si>
  <si>
    <t xml:space="preserve">ASSESSMENT UPDATE</t>
  </si>
  <si>
    <t xml:space="preserve">10.1002/(ISSN)1536-0725</t>
  </si>
  <si>
    <t xml:space="preserve">https://onlinelibrary.wiley.com/journal/15360725</t>
  </si>
  <si>
    <t xml:space="preserve">Assessment, Evaluation &amp; Research (Higher Education)</t>
  </si>
  <si>
    <t xml:space="preserve">2228</t>
  </si>
  <si>
    <t xml:space="preserve">ASNA</t>
  </si>
  <si>
    <t xml:space="preserve">1521-3994</t>
  </si>
  <si>
    <t xml:space="preserve">0004-6337</t>
  </si>
  <si>
    <t xml:space="preserve">ASTRONOMISCHE NACHRICHTEN</t>
  </si>
  <si>
    <t xml:space="preserve">10.1002/(ISSN)1521-3994</t>
  </si>
  <si>
    <t xml:space="preserve">https://onlinelibrary.wiley.com/journal/15213994</t>
  </si>
  <si>
    <t xml:space="preserve">Astronomy &amp; Astrophysics</t>
  </si>
  <si>
    <t xml:space="preserve">ASL2</t>
  </si>
  <si>
    <t xml:space="preserve">ASL</t>
  </si>
  <si>
    <t xml:space="preserve">1530-261X</t>
  </si>
  <si>
    <t xml:space="preserve">ATMOSPHERIC SCIENCE LETTERS</t>
  </si>
  <si>
    <t xml:space="preserve">10.1002/(ISSN)1530-261X</t>
  </si>
  <si>
    <t xml:space="preserve">https://rmets.onlinelibrary.wiley.com/journal/1530261X</t>
  </si>
  <si>
    <t xml:space="preserve">Atmospheric Sciences</t>
  </si>
  <si>
    <t xml:space="preserve">AEC</t>
  </si>
  <si>
    <t xml:space="preserve">1442-9993</t>
  </si>
  <si>
    <t xml:space="preserve">1442-9985</t>
  </si>
  <si>
    <t xml:space="preserve">AUSTRAL ECOLOGY</t>
  </si>
  <si>
    <t xml:space="preserve">10.1111/(ISSN)1442-9993</t>
  </si>
  <si>
    <t xml:space="preserve">https://onlinelibrary.wiley.com/journal/14429993</t>
  </si>
  <si>
    <t xml:space="preserve">AEN</t>
  </si>
  <si>
    <t xml:space="preserve">2052-1758</t>
  </si>
  <si>
    <t xml:space="preserve">2052-174X</t>
  </si>
  <si>
    <t xml:space="preserve">AUSTRAL ENTOMOLOGY</t>
  </si>
  <si>
    <t xml:space="preserve">10.1111/(ISSN)2052-1758</t>
  </si>
  <si>
    <t xml:space="preserve">https://onlinelibrary.wiley.com/journal/20521758</t>
  </si>
  <si>
    <t xml:space="preserve">AJD</t>
  </si>
  <si>
    <t xml:space="preserve">1440-0960</t>
  </si>
  <si>
    <t xml:space="preserve">0004-8380</t>
  </si>
  <si>
    <t xml:space="preserve">AUSTRALASIAN JOURNAL OF DERMATOLOGY</t>
  </si>
  <si>
    <t xml:space="preserve">10.1111/(ISSN)1440-0960</t>
  </si>
  <si>
    <t xml:space="preserve">https://onlinelibrary.wiley.com/journal/14400960</t>
  </si>
  <si>
    <t xml:space="preserve">Dermatology</t>
  </si>
  <si>
    <t xml:space="preserve">AJUM</t>
  </si>
  <si>
    <t xml:space="preserve">2205-0140</t>
  </si>
  <si>
    <t xml:space="preserve">1836-6864</t>
  </si>
  <si>
    <t xml:space="preserve">AUSTRALASIAN JOURNAL OF ULTRASOUND IN MEDICINE</t>
  </si>
  <si>
    <t xml:space="preserve">10.1002/(ISSN)2205-0140</t>
  </si>
  <si>
    <t xml:space="preserve">https://onlinelibrary.wiley.com/journal/22050140</t>
  </si>
  <si>
    <t xml:space="preserve">Radiology &amp; Imaging</t>
  </si>
  <si>
    <t xml:space="preserve">AJAG</t>
  </si>
  <si>
    <t xml:space="preserve">1741-6612</t>
  </si>
  <si>
    <t xml:space="preserve">1440-6381</t>
  </si>
  <si>
    <t xml:space="preserve">AUSTRALASIAN JOURNAL ON AGEING</t>
  </si>
  <si>
    <t xml:space="preserve">10.1111/(ISSN)1741-6612</t>
  </si>
  <si>
    <t xml:space="preserve">https://onlinelibrary.wiley.com/journal/17416612</t>
  </si>
  <si>
    <t xml:space="preserve">ANZS</t>
  </si>
  <si>
    <t xml:space="preserve">1467-842X</t>
  </si>
  <si>
    <t xml:space="preserve">1369-1473</t>
  </si>
  <si>
    <t xml:space="preserve">AUSTRALIAN &amp; NEW ZEALAND JOURNAL OF STATISTICS</t>
  </si>
  <si>
    <t xml:space="preserve">10.1111/(ISSN)1467-842X</t>
  </si>
  <si>
    <t xml:space="preserve">https://onlinelibrary.wiley.com/journal/1467842X</t>
  </si>
  <si>
    <t xml:space="preserve">Mathematics &amp; Statistics</t>
  </si>
  <si>
    <t xml:space="preserve">General &amp; Introductory Statistics</t>
  </si>
  <si>
    <t xml:space="preserve">AUAR</t>
  </si>
  <si>
    <t xml:space="preserve">1835-2561</t>
  </si>
  <si>
    <t xml:space="preserve">1035-6908</t>
  </si>
  <si>
    <t xml:space="preserve">AUSTRALIAN ACCOUNTING REVIEW</t>
  </si>
  <si>
    <t xml:space="preserve">10.1111/(ISSN)1835-2561</t>
  </si>
  <si>
    <t xml:space="preserve">https://onlinelibrary.wiley.com/journal/18352561</t>
  </si>
  <si>
    <t xml:space="preserve">ANZF</t>
  </si>
  <si>
    <t xml:space="preserve">1467-8438</t>
  </si>
  <si>
    <t xml:space="preserve">0814-723X</t>
  </si>
  <si>
    <t xml:space="preserve">AUSTRALIAN AND NEW ZEALAND JOURNAL OF FAMILY THERAPY</t>
  </si>
  <si>
    <t xml:space="preserve">10.1002/(ISSN)1467-8438</t>
  </si>
  <si>
    <t xml:space="preserve">https://onlinelibrary.wiley.com/journal/14678438</t>
  </si>
  <si>
    <t xml:space="preserve">Family Therapy</t>
  </si>
  <si>
    <t xml:space="preserve">AJO</t>
  </si>
  <si>
    <t xml:space="preserve">1479-828X</t>
  </si>
  <si>
    <t xml:space="preserve">0004-8666</t>
  </si>
  <si>
    <t xml:space="preserve">AUSTRALIAN AND NEW ZEALAND JOURNAL OF OBSTETRICS AND GYNAECOLOGY</t>
  </si>
  <si>
    <t xml:space="preserve">10.1111/(ISSN)1479-828X</t>
  </si>
  <si>
    <t xml:space="preserve">https://obgyn.onlinelibrary.wiley.com/journal/1479828X</t>
  </si>
  <si>
    <t xml:space="preserve">AZPH</t>
  </si>
  <si>
    <t xml:space="preserve">1753-6405</t>
  </si>
  <si>
    <t xml:space="preserve">1326-0200</t>
  </si>
  <si>
    <t xml:space="preserve">AUSTRALIAN AND NEW ZEALAND JOURNAL OF PUBLIC HEALTH</t>
  </si>
  <si>
    <t xml:space="preserve">10.1111/(ISSN)1753-6405</t>
  </si>
  <si>
    <t xml:space="preserve">https://onlinelibrary.wiley.com/journal/17536405</t>
  </si>
  <si>
    <t xml:space="preserve">Public Health Behavior &amp; Education</t>
  </si>
  <si>
    <t xml:space="preserve">ADJ</t>
  </si>
  <si>
    <t xml:space="preserve">1834-7819</t>
  </si>
  <si>
    <t xml:space="preserve">0045-0421</t>
  </si>
  <si>
    <t xml:space="preserve">AUSTRALIAN DENTAL JOURNAL</t>
  </si>
  <si>
    <t xml:space="preserve">10.1111/(ISSN)1834-7819</t>
  </si>
  <si>
    <t xml:space="preserve">https://onlinelibrary.wiley.com/journal/18347819</t>
  </si>
  <si>
    <t xml:space="preserve">General Dentistry</t>
  </si>
  <si>
    <t xml:space="preserve">AEHR</t>
  </si>
  <si>
    <t xml:space="preserve">1467-8446</t>
  </si>
  <si>
    <t xml:space="preserve">0004-8992</t>
  </si>
  <si>
    <t xml:space="preserve">AUSTRALIAN ECONOMIC HISTORY REVIEW</t>
  </si>
  <si>
    <t xml:space="preserve">10.1111/(ISSN)1467-8446</t>
  </si>
  <si>
    <t xml:space="preserve">https://onlinelibrary.wiley.com/journal/14678446</t>
  </si>
  <si>
    <t xml:space="preserve">AEPA</t>
  </si>
  <si>
    <t xml:space="preserve">1467-8454</t>
  </si>
  <si>
    <t xml:space="preserve">0004-900X</t>
  </si>
  <si>
    <t xml:space="preserve">AUSTRALIAN ECONOMIC PAPERS</t>
  </si>
  <si>
    <t xml:space="preserve">10.1111/(ISSN)1467-8454</t>
  </si>
  <si>
    <t xml:space="preserve">https://onlinelibrary.wiley.com/journal/14678454</t>
  </si>
  <si>
    <t xml:space="preserve">AEJ</t>
  </si>
  <si>
    <t xml:space="preserve">1747-4477</t>
  </si>
  <si>
    <t xml:space="preserve">1329-1947</t>
  </si>
  <si>
    <t xml:space="preserve">AUSTRALIAN ENDODONTIC JOURNAL</t>
  </si>
  <si>
    <t xml:space="preserve">10.1111/(ISSN)1747-4477</t>
  </si>
  <si>
    <t xml:space="preserve">https://onlinelibrary.wiley.com/journal/17474477</t>
  </si>
  <si>
    <t xml:space="preserve">Endodontics</t>
  </si>
  <si>
    <t xml:space="preserve">AJAR</t>
  </si>
  <si>
    <t xml:space="preserve">1467-8489</t>
  </si>
  <si>
    <t xml:space="preserve">1364-985X</t>
  </si>
  <si>
    <t xml:space="preserve">AUSTRALIAN JOURNAL OF AGRICULTURAL &amp; RESOURCE ECONOMICS</t>
  </si>
  <si>
    <t xml:space="preserve">10.1111/(ISSN)1467-8489</t>
  </si>
  <si>
    <t xml:space="preserve">https://onlinelibrary.wiley.com/journal/14678489</t>
  </si>
  <si>
    <t xml:space="preserve">AJGW</t>
  </si>
  <si>
    <t xml:space="preserve">1755-0238</t>
  </si>
  <si>
    <t xml:space="preserve">1322-7130</t>
  </si>
  <si>
    <t xml:space="preserve">AUSTRALIAN JOURNAL OF GRAPE AND WINE RESEARCH</t>
  </si>
  <si>
    <t xml:space="preserve">10.1111/(ISSN)1755-0238</t>
  </si>
  <si>
    <t xml:space="preserve">https://onlinelibrary.wiley.com/journal/17550238</t>
  </si>
  <si>
    <t xml:space="preserve">Fermented Foods &amp; Beverages</t>
  </si>
  <si>
    <t xml:space="preserve">AJPH</t>
  </si>
  <si>
    <t xml:space="preserve">1467-8497</t>
  </si>
  <si>
    <t xml:space="preserve">0004-9522</t>
  </si>
  <si>
    <t xml:space="preserve">AUSTRALIAN JOURNAL OF POLITICS AND HISTORY</t>
  </si>
  <si>
    <t xml:space="preserve">10.1111/(ISSN)1467-8497</t>
  </si>
  <si>
    <t xml:space="preserve">https://onlinelibrary.wiley.com/journal/14678497</t>
  </si>
  <si>
    <t xml:space="preserve">AJPY</t>
  </si>
  <si>
    <t xml:space="preserve">1742-9536</t>
  </si>
  <si>
    <t xml:space="preserve">0004-9530</t>
  </si>
  <si>
    <t xml:space="preserve">AUSTRALIAN JOURNAL OF PSYCHOLOGY</t>
  </si>
  <si>
    <t xml:space="preserve">10.1111/(ISSN)1742-9536</t>
  </si>
  <si>
    <t xml:space="preserve">https://onlinelibrary.wiley.com/journal/17429536</t>
  </si>
  <si>
    <t xml:space="preserve">AUPA</t>
  </si>
  <si>
    <t xml:space="preserve">1467-8500</t>
  </si>
  <si>
    <t xml:space="preserve">0313-6647</t>
  </si>
  <si>
    <t xml:space="preserve">AUSTRALIAN JOURNAL OF PUBLIC ADMINISTRATION</t>
  </si>
  <si>
    <t xml:space="preserve">10.1111/(ISSN)1467-8500</t>
  </si>
  <si>
    <t xml:space="preserve">https://onlinelibrary.wiley.com/journal/14678500</t>
  </si>
  <si>
    <t xml:space="preserve">AJR</t>
  </si>
  <si>
    <t xml:space="preserve">1440-1584</t>
  </si>
  <si>
    <t xml:space="preserve">1038-5282</t>
  </si>
  <si>
    <t xml:space="preserve">AUSTRALIAN JOURNAL OF RURAL HEALTH</t>
  </si>
  <si>
    <t xml:space="preserve">10.1111/(ISSN)1440-1584</t>
  </si>
  <si>
    <t xml:space="preserve">https://onlinelibrary.wiley.com/journal/14401584</t>
  </si>
  <si>
    <t xml:space="preserve">Health &amp; Health Care Special Topics</t>
  </si>
  <si>
    <t xml:space="preserve">AJS4</t>
  </si>
  <si>
    <t xml:space="preserve">1839-4655</t>
  </si>
  <si>
    <t xml:space="preserve">0157-6321</t>
  </si>
  <si>
    <t xml:space="preserve">AUSTRALIAN JOURNAL OF SOCIAL ISSUES</t>
  </si>
  <si>
    <t xml:space="preserve">10.1002/(ISSN)1839-4655</t>
  </si>
  <si>
    <t xml:space="preserve">https://onlinelibrary.wiley.com/journal/18394655</t>
  </si>
  <si>
    <t xml:space="preserve">General &amp; Introductory Social Policy &amp; Welfare</t>
  </si>
  <si>
    <t xml:space="preserve">AOT</t>
  </si>
  <si>
    <t xml:space="preserve">1440-1630</t>
  </si>
  <si>
    <t xml:space="preserve">0045-0766</t>
  </si>
  <si>
    <t xml:space="preserve">AUSTRALIAN OCCUPATIONAL THERAPY JOURNAL</t>
  </si>
  <si>
    <t xml:space="preserve">10.1111/(ISSN)1440-1630</t>
  </si>
  <si>
    <t xml:space="preserve">https://onlinelibrary.wiley.com/journal/14401630</t>
  </si>
  <si>
    <t xml:space="preserve">Occupational Therapy</t>
  </si>
  <si>
    <t xml:space="preserve">AP</t>
  </si>
  <si>
    <t xml:space="preserve">1742-9544</t>
  </si>
  <si>
    <t xml:space="preserve">0005-0067</t>
  </si>
  <si>
    <t xml:space="preserve">AUSTRALIAN PSYCHOLOGIST</t>
  </si>
  <si>
    <t xml:space="preserve">10.1111/(ISSN)1742-9544</t>
  </si>
  <si>
    <t xml:space="preserve">https://onlinelibrary.wiley.com/journal/17429544</t>
  </si>
  <si>
    <t xml:space="preserve">AVJ</t>
  </si>
  <si>
    <t xml:space="preserve">1751-0813</t>
  </si>
  <si>
    <t xml:space="preserve">0005-0423</t>
  </si>
  <si>
    <t xml:space="preserve">AUSTRALIAN VETERINARY JOURNAL</t>
  </si>
  <si>
    <t xml:space="preserve">10.1111/(ISSN)1751-0813</t>
  </si>
  <si>
    <t xml:space="preserve">https://onlinelibrary.wiley.com/journal/17510813</t>
  </si>
  <si>
    <t xml:space="preserve">Veterinary Medicine</t>
  </si>
  <si>
    <t xml:space="preserve">General &amp; Introductory Veterinary Medicine</t>
  </si>
  <si>
    <t xml:space="preserve">AUR</t>
  </si>
  <si>
    <t xml:space="preserve">1939-3806</t>
  </si>
  <si>
    <t xml:space="preserve">1939-3792</t>
  </si>
  <si>
    <t xml:space="preserve">AUTISM RESEARCH</t>
  </si>
  <si>
    <t xml:space="preserve">10.1002/(ISSN)1939-3806</t>
  </si>
  <si>
    <t xml:space="preserve">https://onlinelibrary.wiley.com/journal/19393806</t>
  </si>
  <si>
    <t xml:space="preserve">Biological Psychiatry</t>
  </si>
  <si>
    <t xml:space="preserve">AWS2</t>
  </si>
  <si>
    <t xml:space="preserve">2577-8161</t>
  </si>
  <si>
    <t xml:space="preserve">AWWA WATER SCIENCE</t>
  </si>
  <si>
    <t xml:space="preserve">10.1002/(ISSN)2577-8161</t>
  </si>
  <si>
    <t xml:space="preserve">https://onlinelibrary.wiley.com/journal/25778161</t>
  </si>
  <si>
    <t xml:space="preserve">Water Resource Management</t>
  </si>
  <si>
    <t xml:space="preserve">BCPT</t>
  </si>
  <si>
    <t xml:space="preserve">1742-7843</t>
  </si>
  <si>
    <t xml:space="preserve">1742-7835</t>
  </si>
  <si>
    <t xml:space="preserve">BASIC AND CLINICAL PHARMACOLOGY &amp; TOXICOLOGY</t>
  </si>
  <si>
    <t xml:space="preserve">10.1111/(ISSN)1742-7843</t>
  </si>
  <si>
    <t xml:space="preserve">https://onlinelibrary.wiley.com/journal/17427843</t>
  </si>
  <si>
    <t xml:space="preserve">BRE</t>
  </si>
  <si>
    <t xml:space="preserve">1365-2117</t>
  </si>
  <si>
    <t xml:space="preserve">0950-091X</t>
  </si>
  <si>
    <t xml:space="preserve">BASIN RESEARCH</t>
  </si>
  <si>
    <t xml:space="preserve">10.1111/(ISSN)1365-2117</t>
  </si>
  <si>
    <t xml:space="preserve">https://onlinelibrary.wiley.com/journal/13652117</t>
  </si>
  <si>
    <t xml:space="preserve">Geology &amp; Geophysics</t>
  </si>
  <si>
    <t xml:space="preserve">E811</t>
  </si>
  <si>
    <t xml:space="preserve">2566-6223</t>
  </si>
  <si>
    <t xml:space="preserve">BATTERIES &amp; SUPERCAPS</t>
  </si>
  <si>
    <t xml:space="preserve">10.1002/(ISSN)2566-6223</t>
  </si>
  <si>
    <t xml:space="preserve">https://onlinelibrary.wiley.com/journal/25666223</t>
  </si>
  <si>
    <t xml:space="preserve">Batteries &amp; Fuel Cells</t>
  </si>
  <si>
    <t xml:space="preserve">2094</t>
  </si>
  <si>
    <t xml:space="preserve">BAPI</t>
  </si>
  <si>
    <t xml:space="preserve">1437-0980</t>
  </si>
  <si>
    <t xml:space="preserve">0171-5445</t>
  </si>
  <si>
    <t xml:space="preserve">BAUPHYSIK</t>
  </si>
  <si>
    <t xml:space="preserve">10.1002/(ISSN)1437-0980</t>
  </si>
  <si>
    <t xml:space="preserve">https://onlinelibrary.wiley.com/journal/14370980</t>
  </si>
  <si>
    <t xml:space="preserve">General &amp; Introductory Civil Engineering &amp; Construction</t>
  </si>
  <si>
    <t xml:space="preserve">2091</t>
  </si>
  <si>
    <t xml:space="preserve">BATE</t>
  </si>
  <si>
    <t xml:space="preserve">1437-0999</t>
  </si>
  <si>
    <t xml:space="preserve">0932-8351</t>
  </si>
  <si>
    <t xml:space="preserve">BAUTECHNIK</t>
  </si>
  <si>
    <t xml:space="preserve">10.1002/(ISSN)1437-0999</t>
  </si>
  <si>
    <t xml:space="preserve">https://onlinelibrary.wiley.com/journal/14370999</t>
  </si>
  <si>
    <t xml:space="preserve">BIN</t>
  </si>
  <si>
    <t xml:space="preserve">1099-078X</t>
  </si>
  <si>
    <t xml:space="preserve">1072-0847</t>
  </si>
  <si>
    <t xml:space="preserve">BEHAVIORAL INTERVENTIONS</t>
  </si>
  <si>
    <t xml:space="preserve">10.1002/(ISSN)1099-078X</t>
  </si>
  <si>
    <t xml:space="preserve">https://onlinelibrary.wiley.com/journal/1099078X</t>
  </si>
  <si>
    <t xml:space="preserve">Clinical Psychology</t>
  </si>
  <si>
    <t xml:space="preserve">BSL</t>
  </si>
  <si>
    <t xml:space="preserve">1099-0798</t>
  </si>
  <si>
    <t xml:space="preserve">0735-3936</t>
  </si>
  <si>
    <t xml:space="preserve">BEHAVIORAL SCIENCES &amp; THE LAW</t>
  </si>
  <si>
    <t xml:space="preserve">10.1002/(ISSN)1099-0798</t>
  </si>
  <si>
    <t xml:space="preserve">https://onlinelibrary.wiley.com/journal/10990798</t>
  </si>
  <si>
    <t xml:space="preserve">Forensic Psychology</t>
  </si>
  <si>
    <t xml:space="preserve">2031</t>
  </si>
  <si>
    <t xml:space="preserve">BEWI</t>
  </si>
  <si>
    <t xml:space="preserve">1522-2365</t>
  </si>
  <si>
    <t xml:space="preserve">0170-6233</t>
  </si>
  <si>
    <t xml:space="preserve">BERICHTE ZUR WISSENSCHAFTSGESCHICHTE</t>
  </si>
  <si>
    <t xml:space="preserve">10.1002/(ISSN)1522-2365</t>
  </si>
  <si>
    <t xml:space="preserve">https://onlinelibrary.wiley.com/journal/15222365</t>
  </si>
  <si>
    <t xml:space="preserve">Process Development</t>
  </si>
  <si>
    <t xml:space="preserve">2093</t>
  </si>
  <si>
    <t xml:space="preserve">BEST</t>
  </si>
  <si>
    <t xml:space="preserve">1437-1006</t>
  </si>
  <si>
    <t xml:space="preserve">0005-9900</t>
  </si>
  <si>
    <t xml:space="preserve">BETON- UND STAHLBETONBAU</t>
  </si>
  <si>
    <t xml:space="preserve">10.1002/(ISSN)1437-1006</t>
  </si>
  <si>
    <t xml:space="preserve">https://onlinelibrary.wiley.com/journal/14371006</t>
  </si>
  <si>
    <t xml:space="preserve">BMB</t>
  </si>
  <si>
    <t xml:space="preserve">1539-3429</t>
  </si>
  <si>
    <t xml:space="preserve">1470-8175</t>
  </si>
  <si>
    <t xml:space="preserve">BIOCHEMISTRY AND MOLECULAR BIOLOGY EDUCATION</t>
  </si>
  <si>
    <t xml:space="preserve">10.1002/(ISSN)1539-3429</t>
  </si>
  <si>
    <t xml:space="preserve">https://iubmb.onlinelibrary.wiley.com/journal/15393429</t>
  </si>
  <si>
    <t xml:space="preserve">Biochemistry</t>
  </si>
  <si>
    <t xml:space="preserve">BEM</t>
  </si>
  <si>
    <t xml:space="preserve">1521-186X</t>
  </si>
  <si>
    <t xml:space="preserve">0197-8462</t>
  </si>
  <si>
    <t xml:space="preserve">BIOELECTROMAGNETICS</t>
  </si>
  <si>
    <t xml:space="preserve">10.1002/(ISSN)1521-186X</t>
  </si>
  <si>
    <t xml:space="preserve">https://onlinelibrary.wiley.com/journal/1521186X</t>
  </si>
  <si>
    <t xml:space="preserve">Biophysics</t>
  </si>
  <si>
    <t xml:space="preserve">BTM2</t>
  </si>
  <si>
    <t xml:space="preserve">2380-6761</t>
  </si>
  <si>
    <t xml:space="preserve">BIOENGINEERING &amp; TRANSLATIONAL MEDICINE</t>
  </si>
  <si>
    <t xml:space="preserve">10.1002/(ISSN)2380-6761</t>
  </si>
  <si>
    <t xml:space="preserve">https://onlinelibrary.wiley.com/journal/23806761</t>
  </si>
  <si>
    <t xml:space="preserve">Biochemistry (Chemical Biology)</t>
  </si>
  <si>
    <t xml:space="preserve">BIES</t>
  </si>
  <si>
    <t xml:space="preserve">1521-1878</t>
  </si>
  <si>
    <t xml:space="preserve">0265-9247</t>
  </si>
  <si>
    <t xml:space="preserve">BIOESSAYS</t>
  </si>
  <si>
    <t xml:space="preserve">10.1002/(ISSN)1521-1878</t>
  </si>
  <si>
    <t xml:space="preserve">https://onlinelibrary.wiley.com/journal/15211878</t>
  </si>
  <si>
    <t xml:space="preserve">Cell &amp; Molecular Biology</t>
  </si>
  <si>
    <t xml:space="preserve">BIOE</t>
  </si>
  <si>
    <t xml:space="preserve">1467-8519</t>
  </si>
  <si>
    <t xml:space="preserve">0269-9702</t>
  </si>
  <si>
    <t xml:space="preserve">BIOETHICS</t>
  </si>
  <si>
    <t xml:space="preserve">10.1111/(ISSN)1467-8519</t>
  </si>
  <si>
    <t xml:space="preserve">https://onlinelibrary.wiley.com/journal/14678519</t>
  </si>
  <si>
    <t xml:space="preserve">Bioethics &amp; Medical Ethics</t>
  </si>
  <si>
    <t xml:space="preserve">BIOF</t>
  </si>
  <si>
    <t xml:space="preserve">1872-8081</t>
  </si>
  <si>
    <t xml:space="preserve">0951-6433</t>
  </si>
  <si>
    <t xml:space="preserve">BIOFACTORS</t>
  </si>
  <si>
    <t xml:space="preserve">10.1002/(ISSN)1872-8081</t>
  </si>
  <si>
    <t xml:space="preserve">https://iubmb.onlinelibrary.wiley.com/journal/18728081</t>
  </si>
  <si>
    <t xml:space="preserve">BBB</t>
  </si>
  <si>
    <t xml:space="preserve">1932-1031</t>
  </si>
  <si>
    <t xml:space="preserve">1932-104X</t>
  </si>
  <si>
    <t xml:space="preserve">BIOFUELS, BIOPRODUCTS AND BIOREFINING</t>
  </si>
  <si>
    <t xml:space="preserve">10.1002/(ISSN)1932-1031</t>
  </si>
  <si>
    <t xml:space="preserve">https://onlinelibrary.wiley.com/journal/19321031</t>
  </si>
  <si>
    <t xml:space="preserve">Bioenergy</t>
  </si>
  <si>
    <t xml:space="preserve">BRV</t>
  </si>
  <si>
    <t xml:space="preserve">1469-185X</t>
  </si>
  <si>
    <t xml:space="preserve">1464-7931</t>
  </si>
  <si>
    <t xml:space="preserve">BIOLOGICAL REVIEWS</t>
  </si>
  <si>
    <t xml:space="preserve">10.1111/(ISSN)1469-185X</t>
  </si>
  <si>
    <t xml:space="preserve">https://onlinelibrary.wiley.com/journal/1469185X</t>
  </si>
  <si>
    <t xml:space="preserve">2008</t>
  </si>
  <si>
    <t xml:space="preserve">BIUZ</t>
  </si>
  <si>
    <t xml:space="preserve">1521-415X</t>
  </si>
  <si>
    <t xml:space="preserve">0045-205X</t>
  </si>
  <si>
    <t xml:space="preserve">BIOLOGIE IN UNSERER ZEIT (BIUZ)</t>
  </si>
  <si>
    <t xml:space="preserve">10.1002/(ISSN)1521-415X</t>
  </si>
  <si>
    <t xml:space="preserve">https://onlinelibrary.wiley.com/journal/1521415X</t>
  </si>
  <si>
    <t xml:space="preserve">BOC</t>
  </si>
  <si>
    <t xml:space="preserve">1768-322X</t>
  </si>
  <si>
    <t xml:space="preserve">0248-4900</t>
  </si>
  <si>
    <t xml:space="preserve">BIOLOGY OF THE CELL</t>
  </si>
  <si>
    <t xml:space="preserve">10.1111/(ISSN)1768-322X</t>
  </si>
  <si>
    <t xml:space="preserve">https://onlinelibrary.wiley.com/journal/1768322X</t>
  </si>
  <si>
    <t xml:space="preserve">BMC</t>
  </si>
  <si>
    <t xml:space="preserve">1099-0801</t>
  </si>
  <si>
    <t xml:space="preserve">0269-3879</t>
  </si>
  <si>
    <t xml:space="preserve">BIOMEDICAL CHROMATOGRAPHY</t>
  </si>
  <si>
    <t xml:space="preserve">10.1002/(ISSN)1099-0801</t>
  </si>
  <si>
    <t xml:space="preserve">https://onlinelibrary.wiley.com/journal/10990801</t>
  </si>
  <si>
    <t xml:space="preserve">Chromatography / Separation Techniques</t>
  </si>
  <si>
    <t xml:space="preserve">2221</t>
  </si>
  <si>
    <t xml:space="preserve">BIMJ</t>
  </si>
  <si>
    <t xml:space="preserve">1521-4036</t>
  </si>
  <si>
    <t xml:space="preserve">0323-3847</t>
  </si>
  <si>
    <t xml:space="preserve">BIOMETRICAL JOURNAL</t>
  </si>
  <si>
    <t xml:space="preserve">10.1002/(ISSN)1521-4036</t>
  </si>
  <si>
    <t xml:space="preserve">https://onlinelibrary.wiley.com/journal/15214036</t>
  </si>
  <si>
    <t xml:space="preserve">Biometrics</t>
  </si>
  <si>
    <t xml:space="preserve">BIOM</t>
  </si>
  <si>
    <t xml:space="preserve">1541-0420</t>
  </si>
  <si>
    <t xml:space="preserve">0006-341X</t>
  </si>
  <si>
    <t xml:space="preserve">BIOMETRICS</t>
  </si>
  <si>
    <t xml:space="preserve">10.1111/(ISSN)1541-0420</t>
  </si>
  <si>
    <t xml:space="preserve">https://onlinelibrary.wiley.com/journal/15410420</t>
  </si>
  <si>
    <t xml:space="preserve">BDD</t>
  </si>
  <si>
    <t xml:space="preserve">1099-081X</t>
  </si>
  <si>
    <t xml:space="preserve">0142-2782</t>
  </si>
  <si>
    <t xml:space="preserve">BIOPHARMACEUTICS AND DRUG DISPOSITION</t>
  </si>
  <si>
    <t xml:space="preserve">10.1002/(ISSN)1099-081X</t>
  </si>
  <si>
    <t xml:space="preserve">https://onlinelibrary.wiley.com/journal/1099081X</t>
  </si>
  <si>
    <t xml:space="preserve">Drug Formulation &amp; Delivery</t>
  </si>
  <si>
    <t xml:space="preserve">BIP</t>
  </si>
  <si>
    <t xml:space="preserve">1097-0282</t>
  </si>
  <si>
    <t xml:space="preserve">0006-3525</t>
  </si>
  <si>
    <t xml:space="preserve">BIOPOLYMERS</t>
  </si>
  <si>
    <t xml:space="preserve">10.1002/(ISSN)1097-0282</t>
  </si>
  <si>
    <t xml:space="preserve">https://onlinelibrary.wiley.com/journal/10970282</t>
  </si>
  <si>
    <t xml:space="preserve">BIT</t>
  </si>
  <si>
    <t xml:space="preserve">1097-0290</t>
  </si>
  <si>
    <t xml:space="preserve">0006-3592</t>
  </si>
  <si>
    <t xml:space="preserve">BIOTECHNOLOGY &amp; BIOENGINEERING</t>
  </si>
  <si>
    <t xml:space="preserve">10.1002/(ISSN)1097-0290</t>
  </si>
  <si>
    <t xml:space="preserve">https://onlinelibrary.wiley.com/journal/10970290</t>
  </si>
  <si>
    <t xml:space="preserve">Biotechnology (Life Sciences)</t>
  </si>
  <si>
    <t xml:space="preserve">BAB</t>
  </si>
  <si>
    <t xml:space="preserve">1470-8744</t>
  </si>
  <si>
    <t xml:space="preserve">0885-4513</t>
  </si>
  <si>
    <t xml:space="preserve">BIOTECHNOLOGY AND APPLIED BIOCHEMISTRY</t>
  </si>
  <si>
    <t xml:space="preserve">10.1002/(ISSN)1470-8744</t>
  </si>
  <si>
    <t xml:space="preserve">https://iubmb.onlinelibrary.wiley.com/journal/14708744</t>
  </si>
  <si>
    <t xml:space="preserve">2446</t>
  </si>
  <si>
    <t xml:space="preserve">BIOT</t>
  </si>
  <si>
    <t xml:space="preserve">1860-7314</t>
  </si>
  <si>
    <t xml:space="preserve">1860-6768</t>
  </si>
  <si>
    <t xml:space="preserve">BIOTECHNOLOGY JOURNAL</t>
  </si>
  <si>
    <t xml:space="preserve">10.1002/(ISSN)1860-7314</t>
  </si>
  <si>
    <t xml:space="preserve">https://onlinelibrary.wiley.com/journal/18607314</t>
  </si>
  <si>
    <t xml:space="preserve">BTPR</t>
  </si>
  <si>
    <t xml:space="preserve">1520-6033</t>
  </si>
  <si>
    <t xml:space="preserve">8756-7938</t>
  </si>
  <si>
    <t xml:space="preserve">BIOTECHNOLOGY PROGRESS</t>
  </si>
  <si>
    <t xml:space="preserve">10.1021/(ISSN)1520-6033</t>
  </si>
  <si>
    <t xml:space="preserve">https://onlinelibrary.wiley.com/journal/15206033</t>
  </si>
  <si>
    <t xml:space="preserve">BTP</t>
  </si>
  <si>
    <t xml:space="preserve">1744-7429</t>
  </si>
  <si>
    <t xml:space="preserve">0006-3606</t>
  </si>
  <si>
    <t xml:space="preserve">BIOTROPICA</t>
  </si>
  <si>
    <t xml:space="preserve">10.1111/(ISSN)1744-7429</t>
  </si>
  <si>
    <t xml:space="preserve">https://onlinelibrary.wiley.com/journal/17447429</t>
  </si>
  <si>
    <t xml:space="preserve">Tropical Ecology</t>
  </si>
  <si>
    <t xml:space="preserve">BDI</t>
  </si>
  <si>
    <t xml:space="preserve">1399-5618</t>
  </si>
  <si>
    <t xml:space="preserve">1398-5647</t>
  </si>
  <si>
    <t xml:space="preserve">BIPOLAR DISORDERS</t>
  </si>
  <si>
    <t xml:space="preserve">10.1111/(ISSN)1399-5618</t>
  </si>
  <si>
    <t xml:space="preserve">https://onlinelibrary.wiley.com/journal/13995618</t>
  </si>
  <si>
    <t xml:space="preserve">BIRT</t>
  </si>
  <si>
    <t xml:space="preserve">1523-536X</t>
  </si>
  <si>
    <t xml:space="preserve">0730-7659</t>
  </si>
  <si>
    <t xml:space="preserve">BIRTH</t>
  </si>
  <si>
    <t xml:space="preserve">10.1111/(ISSN)1523-536X</t>
  </si>
  <si>
    <t xml:space="preserve">https://onlinelibrary.wiley.com/journal/1523536X</t>
  </si>
  <si>
    <t xml:space="preserve">Women's Health Nursing</t>
  </si>
  <si>
    <t xml:space="preserve">BDR</t>
  </si>
  <si>
    <t xml:space="preserve">2472-1727</t>
  </si>
  <si>
    <t xml:space="preserve">1542-0752</t>
  </si>
  <si>
    <t xml:space="preserve">BIRTH DEFECTS RESEARCH</t>
  </si>
  <si>
    <t xml:space="preserve">10.1002/(ISSN)2472-1727</t>
  </si>
  <si>
    <t xml:space="preserve">https://onlinelibrary.wiley.com/journal/24721727</t>
  </si>
  <si>
    <t xml:space="preserve">BJO</t>
  </si>
  <si>
    <t xml:space="preserve">1471-0528</t>
  </si>
  <si>
    <t xml:space="preserve">1470-0328</t>
  </si>
  <si>
    <t xml:space="preserve">BJOG : AN INTERNATIONAL JOURNAL OF OBSTETRICS &amp; GYNAECOLOGY</t>
  </si>
  <si>
    <t xml:space="preserve">10.1111/(ISSN)1471-0528</t>
  </si>
  <si>
    <t xml:space="preserve">https://obgyn.onlinelibrary.wiley.com/journal/14710528</t>
  </si>
  <si>
    <t xml:space="preserve">BJS5</t>
  </si>
  <si>
    <t xml:space="preserve">2474-9842</t>
  </si>
  <si>
    <t xml:space="preserve">BJS OPEN</t>
  </si>
  <si>
    <t xml:space="preserve">10.1002/(ISSN)2474-9842</t>
  </si>
  <si>
    <t xml:space="preserve">https://onlinelibrary.wiley.com/journal/24749842</t>
  </si>
  <si>
    <t xml:space="preserve">BJU</t>
  </si>
  <si>
    <t xml:space="preserve">1464-410X</t>
  </si>
  <si>
    <t xml:space="preserve">1464-4096</t>
  </si>
  <si>
    <t xml:space="preserve">BJU INTERNATIONAL</t>
  </si>
  <si>
    <t xml:space="preserve">10.1111/(ISSN)1464-410X</t>
  </si>
  <si>
    <t xml:space="preserve">https://onlinelibrary.wiley.com/journal/1464410X</t>
  </si>
  <si>
    <t xml:space="preserve">Urology</t>
  </si>
  <si>
    <t xml:space="preserve">BAN</t>
  </si>
  <si>
    <t xml:space="preserve">1949-3215</t>
  </si>
  <si>
    <t xml:space="preserve">1525-7878</t>
  </si>
  <si>
    <t xml:space="preserve">BOARD &amp; ADMINISTRATOR FOR ADMINISTRATORS ONLY</t>
  </si>
  <si>
    <t xml:space="preserve">10.1002/(ISSN)1949-3215</t>
  </si>
  <si>
    <t xml:space="preserve">https://onlinelibrary.wiley.com/journal/19493215</t>
  </si>
  <si>
    <t xml:space="preserve">Non-Profit Organizations / Management Leadership</t>
  </si>
  <si>
    <t xml:space="preserve">BL</t>
  </si>
  <si>
    <t xml:space="preserve">1542-7862</t>
  </si>
  <si>
    <t xml:space="preserve">1061-4249</t>
  </si>
  <si>
    <t xml:space="preserve">BOARD LEADERSHIP: POLICY GOVERNANCE IN ACTION</t>
  </si>
  <si>
    <t xml:space="preserve">10.1002/(ISSN)1542-7862</t>
  </si>
  <si>
    <t xml:space="preserve">https://onlinelibrary.wiley.com/journal/15427862</t>
  </si>
  <si>
    <t xml:space="preserve">Management / Leadership</t>
  </si>
  <si>
    <t xml:space="preserve">BOR</t>
  </si>
  <si>
    <t xml:space="preserve">1502-3885</t>
  </si>
  <si>
    <t xml:space="preserve">0300-9483</t>
  </si>
  <si>
    <t xml:space="preserve">BOREAS</t>
  </si>
  <si>
    <t xml:space="preserve">10.1111/(ISSN)1502-3885</t>
  </si>
  <si>
    <t xml:space="preserve">https://onlinelibrary.wiley.com/journal/15023885</t>
  </si>
  <si>
    <t xml:space="preserve">Quaternary Science &amp; Glaciology</t>
  </si>
  <si>
    <t xml:space="preserve">BRB3</t>
  </si>
  <si>
    <t xml:space="preserve">2162-3279</t>
  </si>
  <si>
    <t xml:space="preserve">BRAIN AND BEHAVIOR</t>
  </si>
  <si>
    <t xml:space="preserve">10.1002/(ISSN)2157-9032</t>
  </si>
  <si>
    <t xml:space="preserve">https://onlinelibrary.wiley.com/journal/21579032</t>
  </si>
  <si>
    <t xml:space="preserve">BPA</t>
  </si>
  <si>
    <t xml:space="preserve">1750-3639</t>
  </si>
  <si>
    <t xml:space="preserve">1015-6305</t>
  </si>
  <si>
    <t xml:space="preserve">BRAIN PATHOLOGY</t>
  </si>
  <si>
    <t xml:space="preserve">10.1111/(ISSN)1750-3639</t>
  </si>
  <si>
    <t xml:space="preserve">https://onlinelibrary.wiley.com/journal/17503639</t>
  </si>
  <si>
    <t xml:space="preserve">Pathology</t>
  </si>
  <si>
    <t xml:space="preserve">BERJ</t>
  </si>
  <si>
    <t xml:space="preserve">1469-3518</t>
  </si>
  <si>
    <t xml:space="preserve">0141-1926</t>
  </si>
  <si>
    <t xml:space="preserve">BRITISH EDUCATIONAL RESEARCH JOURNAL</t>
  </si>
  <si>
    <t xml:space="preserve">10.1002/(ISSN)1469-3518</t>
  </si>
  <si>
    <t xml:space="preserve">https://onlinelibrary.wiley.com/journal/14693518</t>
  </si>
  <si>
    <t xml:space="preserve">General &amp; Introductory Education</t>
  </si>
  <si>
    <t xml:space="preserve">BCP</t>
  </si>
  <si>
    <t xml:space="preserve">1365-2125</t>
  </si>
  <si>
    <t xml:space="preserve">0306-5251</t>
  </si>
  <si>
    <t xml:space="preserve">BRITISH JOURNAL OF CLINICAL PHARMACOLOGY</t>
  </si>
  <si>
    <t xml:space="preserve">10.1111/(ISSN)1365-2125</t>
  </si>
  <si>
    <t xml:space="preserve">https://bpspubs.onlinelibrary.wiley.com/journal/13652125</t>
  </si>
  <si>
    <t xml:space="preserve">BJC</t>
  </si>
  <si>
    <t xml:space="preserve">2044-8260</t>
  </si>
  <si>
    <t xml:space="preserve">0144-6657</t>
  </si>
  <si>
    <t xml:space="preserve">BRITISH JOURNAL OF CLINICAL PSYCHOLOGY</t>
  </si>
  <si>
    <t xml:space="preserve">10.1111/(ISSN)2044-8260</t>
  </si>
  <si>
    <t xml:space="preserve">https://onlinelibrary.wiley.com/journal/20448260</t>
  </si>
  <si>
    <t xml:space="preserve">BJD</t>
  </si>
  <si>
    <t xml:space="preserve">1365-2133</t>
  </si>
  <si>
    <t xml:space="preserve">0007-0963</t>
  </si>
  <si>
    <t xml:space="preserve">BRITISH JOURNAL OF DERMATOLOGY</t>
  </si>
  <si>
    <t xml:space="preserve">10.1111/(ISSN)1365-2133</t>
  </si>
  <si>
    <t xml:space="preserve">https://onlinelibrary.wiley.com/journal/13652133</t>
  </si>
  <si>
    <t xml:space="preserve">BJDP</t>
  </si>
  <si>
    <t xml:space="preserve">2044-835X</t>
  </si>
  <si>
    <t xml:space="preserve">0261-510X</t>
  </si>
  <si>
    <t xml:space="preserve">BRITISH JOURNAL OF DEVELOPMENTAL PSYCHOLOGY</t>
  </si>
  <si>
    <t xml:space="preserve">10.1111/(ISSN)2044-835X</t>
  </si>
  <si>
    <t xml:space="preserve">https://onlinelibrary.wiley.com/journal/2044835X</t>
  </si>
  <si>
    <t xml:space="preserve">Developmental Psychology</t>
  </si>
  <si>
    <t xml:space="preserve">BJEP</t>
  </si>
  <si>
    <t xml:space="preserve">2044-8279</t>
  </si>
  <si>
    <t xml:space="preserve">0007-0998</t>
  </si>
  <si>
    <t xml:space="preserve">BRITISH JOURNAL OF EDUCATIONAL PSYCHOLOGY</t>
  </si>
  <si>
    <t xml:space="preserve">10.1111/(ISSN)2044-8279</t>
  </si>
  <si>
    <t xml:space="preserve">https://onlinelibrary.wiley.com/journal/20448279</t>
  </si>
  <si>
    <t xml:space="preserve">Educational &amp; School Psychology</t>
  </si>
  <si>
    <t xml:space="preserve">BJET</t>
  </si>
  <si>
    <t xml:space="preserve">1467-8535</t>
  </si>
  <si>
    <t xml:space="preserve">0007-1013</t>
  </si>
  <si>
    <t xml:space="preserve">BRITISH JOURNAL OF EDUCATIONAL TECHNOLOGY</t>
  </si>
  <si>
    <t xml:space="preserve">10.1111/(ISSN)1467-8535</t>
  </si>
  <si>
    <t xml:space="preserve">https://onlinelibrary.wiley.com/journal/14678535</t>
  </si>
  <si>
    <t xml:space="preserve">Technology &amp; Education (K-12)</t>
  </si>
  <si>
    <t xml:space="preserve">BJH</t>
  </si>
  <si>
    <t xml:space="preserve">1365-2141</t>
  </si>
  <si>
    <t xml:space="preserve">0007-1048</t>
  </si>
  <si>
    <t xml:space="preserve">BRITISH JOURNAL OF HAEMATOLOGY</t>
  </si>
  <si>
    <t xml:space="preserve">10.1111/(ISSN)1365-2141</t>
  </si>
  <si>
    <t xml:space="preserve">https://onlinelibrary.wiley.com/journal/13652141</t>
  </si>
  <si>
    <t xml:space="preserve">BJHP</t>
  </si>
  <si>
    <t xml:space="preserve">2044-8287</t>
  </si>
  <si>
    <t xml:space="preserve">1359-107X</t>
  </si>
  <si>
    <t xml:space="preserve">BRITISH JOURNAL OF HEALTH PSYCHOLOGY</t>
  </si>
  <si>
    <t xml:space="preserve">10.1111/(ISSN)2044-8287</t>
  </si>
  <si>
    <t xml:space="preserve">https://onlinelibrary.wiley.com/journal/20448287</t>
  </si>
  <si>
    <t xml:space="preserve">Health &amp; Behavioral Clinical Psychology</t>
  </si>
  <si>
    <t xml:space="preserve">BJIR</t>
  </si>
  <si>
    <t xml:space="preserve">1467-8543</t>
  </si>
  <si>
    <t xml:space="preserve">0007-1080</t>
  </si>
  <si>
    <t xml:space="preserve">BRITISH JOURNAL OF INDUSTRIAL RELATIONS</t>
  </si>
  <si>
    <t xml:space="preserve">10.1111/(ISSN)1467-8543</t>
  </si>
  <si>
    <t xml:space="preserve">https://onlinelibrary.wiley.com/journal/14678543</t>
  </si>
  <si>
    <t xml:space="preserve">Industrial &amp; Labor Relations</t>
  </si>
  <si>
    <t xml:space="preserve">BLD</t>
  </si>
  <si>
    <t xml:space="preserve">1468-3156</t>
  </si>
  <si>
    <t xml:space="preserve">1354-4187</t>
  </si>
  <si>
    <t xml:space="preserve">BRITISH JOURNAL OF LEARNING DISABILITIES</t>
  </si>
  <si>
    <t xml:space="preserve">10.1111/(ISSN)1468-3156</t>
  </si>
  <si>
    <t xml:space="preserve">https://onlinelibrary.wiley.com/journal/14683156</t>
  </si>
  <si>
    <t xml:space="preserve">Intellectual Disability</t>
  </si>
  <si>
    <t xml:space="preserve">BJOM</t>
  </si>
  <si>
    <t xml:space="preserve">1467-8551</t>
  </si>
  <si>
    <t xml:space="preserve">1045-3172</t>
  </si>
  <si>
    <t xml:space="preserve">BRITISH JOURNAL OF MANAGEMENT</t>
  </si>
  <si>
    <t xml:space="preserve">10.1111/(ISSN)1467-8551</t>
  </si>
  <si>
    <t xml:space="preserve">https://onlinelibrary.wiley.com/journal/14678551</t>
  </si>
  <si>
    <t xml:space="preserve">Management</t>
  </si>
  <si>
    <t xml:space="preserve">BMSP</t>
  </si>
  <si>
    <t xml:space="preserve">2044-8317</t>
  </si>
  <si>
    <t xml:space="preserve">0007-1102</t>
  </si>
  <si>
    <t xml:space="preserve">BRITISH JOURNAL OF MATHEMATICAL AND STATISTICAL PSYCHOLOGY</t>
  </si>
  <si>
    <t xml:space="preserve">10.1111/(ISSN)2044-8317</t>
  </si>
  <si>
    <t xml:space="preserve">https://onlinelibrary.wiley.com/journal/20448317</t>
  </si>
  <si>
    <t xml:space="preserve">Psychological Methods, Research &amp; Statistics</t>
  </si>
  <si>
    <t xml:space="preserve">BPH</t>
  </si>
  <si>
    <t xml:space="preserve">1476-5381</t>
  </si>
  <si>
    <t xml:space="preserve">0007-1188</t>
  </si>
  <si>
    <t xml:space="preserve">BRITISH JOURNAL OF PHARMACOLOGY</t>
  </si>
  <si>
    <t xml:space="preserve">10.1111/(ISSN)1476-5381</t>
  </si>
  <si>
    <t xml:space="preserve">https://bpspubs.onlinelibrary.wiley.com/journal/14765381</t>
  </si>
  <si>
    <t xml:space="preserve">BJOP</t>
  </si>
  <si>
    <t xml:space="preserve">2044-8295</t>
  </si>
  <si>
    <t xml:space="preserve">0007-1269</t>
  </si>
  <si>
    <t xml:space="preserve">BRITISH JOURNAL OF PSYCHOLOGY</t>
  </si>
  <si>
    <t xml:space="preserve">10.1111/(ISSN)2044-8295</t>
  </si>
  <si>
    <t xml:space="preserve">https://onlinelibrary.wiley.com/journal/20448295</t>
  </si>
  <si>
    <t xml:space="preserve">BJP</t>
  </si>
  <si>
    <t xml:space="preserve">1752-0118</t>
  </si>
  <si>
    <t xml:space="preserve">0265-9883</t>
  </si>
  <si>
    <t xml:space="preserve">BRITISH JOURNAL OF PSYCHOTHERAPY</t>
  </si>
  <si>
    <t xml:space="preserve">10.1111/(ISSN)1752-0118</t>
  </si>
  <si>
    <t xml:space="preserve">https://onlinelibrary.wiley.com/journal/17520118</t>
  </si>
  <si>
    <t xml:space="preserve">BJR</t>
  </si>
  <si>
    <t xml:space="preserve">1748-880X</t>
  </si>
  <si>
    <t xml:space="preserve">0007-1285</t>
  </si>
  <si>
    <t xml:space="preserve">BRITISH JOURNAL OF RADIOLOGY</t>
  </si>
  <si>
    <t xml:space="preserve">10.1259/(ISSN)1748-880X</t>
  </si>
  <si>
    <t xml:space="preserve">https://www.birpublications.org/toc/bjr/current</t>
  </si>
  <si>
    <t xml:space="preserve">BJSO</t>
  </si>
  <si>
    <t xml:space="preserve">2044-8309</t>
  </si>
  <si>
    <t xml:space="preserve">0144-6665</t>
  </si>
  <si>
    <t xml:space="preserve">BRITISH JOURNAL OF SOCIAL PSYCHOLOGY</t>
  </si>
  <si>
    <t xml:space="preserve">10.1111/(ISSN)2044-8309</t>
  </si>
  <si>
    <t xml:space="preserve">https://onlinelibrary.wiley.com/journal/20448309</t>
  </si>
  <si>
    <t xml:space="preserve">BJSP</t>
  </si>
  <si>
    <t xml:space="preserve">1467-8578</t>
  </si>
  <si>
    <t xml:space="preserve">0952-3383</t>
  </si>
  <si>
    <t xml:space="preserve">BRITISH JOURNAL OF SPECIAL EDUCATION</t>
  </si>
  <si>
    <t xml:space="preserve">10.1111/(ISSN)1467-8578</t>
  </si>
  <si>
    <t xml:space="preserve">https://onlinelibrary.wiley.com/journal/14678578</t>
  </si>
  <si>
    <t xml:space="preserve">Special Educational Needs</t>
  </si>
  <si>
    <t xml:space="preserve">BJS</t>
  </si>
  <si>
    <t xml:space="preserve">1365-2168</t>
  </si>
  <si>
    <t xml:space="preserve">0007-1323</t>
  </si>
  <si>
    <t xml:space="preserve">BRITISH JOURNAL OF SURGERY</t>
  </si>
  <si>
    <t xml:space="preserve">10.1002/(ISSN)1365-2168</t>
  </si>
  <si>
    <t xml:space="preserve">https://onlinelibrary.wiley.com/journal/13652168</t>
  </si>
  <si>
    <t xml:space="preserve">NPC</t>
  </si>
  <si>
    <t xml:space="preserve">1542-8427</t>
  </si>
  <si>
    <t xml:space="preserve">1542-8419</t>
  </si>
  <si>
    <t xml:space="preserve">BRUCE R HOPKINS' NONPROFIT COUNSEL</t>
  </si>
  <si>
    <t xml:space="preserve">10.1002/(ISSN)1542-8427</t>
  </si>
  <si>
    <t xml:space="preserve">https://onlinelibrary.wiley.com/journal/15428427</t>
  </si>
  <si>
    <t xml:space="preserve">Non-Profit Organizations / Law</t>
  </si>
  <si>
    <t xml:space="preserve">BOER</t>
  </si>
  <si>
    <t xml:space="preserve">1467-8586</t>
  </si>
  <si>
    <t xml:space="preserve">0307-3378</t>
  </si>
  <si>
    <t xml:space="preserve">BULLETIN OF ECONOMIC RESEARCH</t>
  </si>
  <si>
    <t xml:space="preserve">10.1111/(ISSN)1467-8586</t>
  </si>
  <si>
    <t xml:space="preserve">https://onlinelibrary.wiley.com/journal/14678586</t>
  </si>
  <si>
    <t xml:space="preserve">BLAR</t>
  </si>
  <si>
    <t xml:space="preserve">1470-9856</t>
  </si>
  <si>
    <t xml:space="preserve">0261-3050</t>
  </si>
  <si>
    <t xml:space="preserve">BULLETIN OF LATIN AMERICAN RESEARCH</t>
  </si>
  <si>
    <t xml:space="preserve">10.1111/(ISSN)1470-9856</t>
  </si>
  <si>
    <t xml:space="preserve">https://onlinelibrary.wiley.com/journal/14709856</t>
  </si>
  <si>
    <t xml:space="preserve">BICS</t>
  </si>
  <si>
    <t xml:space="preserve">2041-5370</t>
  </si>
  <si>
    <t xml:space="preserve">0076-0730</t>
  </si>
  <si>
    <t xml:space="preserve">BULLETIN OF THE INSTITUTE OF CLASSICAL STUDIES</t>
  </si>
  <si>
    <t xml:space="preserve">R-To be sold/Transfrd</t>
  </si>
  <si>
    <t xml:space="preserve">10.1111/(ISSN)2041-5370</t>
  </si>
  <si>
    <t xml:space="preserve">https://onlinelibrary.wiley.com/journal/20415370</t>
  </si>
  <si>
    <t xml:space="preserve">On WOL</t>
  </si>
  <si>
    <t xml:space="preserve">General &amp; Introductory Classical Studies</t>
  </si>
  <si>
    <t xml:space="preserve">E762</t>
  </si>
  <si>
    <t xml:space="preserve">1229-5949</t>
  </si>
  <si>
    <t xml:space="preserve">BULLETIN OF THE KOREAN CHEMICAL SOCIETY</t>
  </si>
  <si>
    <t xml:space="preserve">10.1002/(ISSN)1229-5949</t>
  </si>
  <si>
    <t xml:space="preserve">https://onlinelibrary.wiley.com/journal/12295949</t>
  </si>
  <si>
    <t xml:space="preserve">BLMS</t>
  </si>
  <si>
    <t xml:space="preserve">1469-2120</t>
  </si>
  <si>
    <t xml:space="preserve">0024-6093</t>
  </si>
  <si>
    <t xml:space="preserve">BULLETIN OF THE LONDON MATHEMATICAL SOCIETY</t>
  </si>
  <si>
    <t xml:space="preserve">10.1112/(ISSN)1469-2120</t>
  </si>
  <si>
    <t xml:space="preserve">https://londmathsoc.onlinelibrary.wiley.com/journal/14692120</t>
  </si>
  <si>
    <t xml:space="preserve">General &amp; Introductory Mathematics</t>
  </si>
  <si>
    <t xml:space="preserve">BASR</t>
  </si>
  <si>
    <t xml:space="preserve">1467-8594</t>
  </si>
  <si>
    <t xml:space="preserve">0045-3609</t>
  </si>
  <si>
    <t xml:space="preserve">BUSINESS AND SOCIETY REVIEW</t>
  </si>
  <si>
    <t xml:space="preserve">10.1111/(ISSN)1467-8594</t>
  </si>
  <si>
    <t xml:space="preserve">https://onlinelibrary.wiley.com/journal/14678594</t>
  </si>
  <si>
    <t xml:space="preserve">Business &amp; Society</t>
  </si>
  <si>
    <t xml:space="preserve">BEER</t>
  </si>
  <si>
    <t xml:space="preserve">1467-8608</t>
  </si>
  <si>
    <t xml:space="preserve">0962-8770</t>
  </si>
  <si>
    <t xml:space="preserve">BUSINESS ETHICS: A EUROPEAN REVIEW</t>
  </si>
  <si>
    <t xml:space="preserve">10.1111/(ISSN)1467-8608</t>
  </si>
  <si>
    <t xml:space="preserve">https://onlinelibrary.wiley.com/journal/14678608</t>
  </si>
  <si>
    <t xml:space="preserve">Business Ethics</t>
  </si>
  <si>
    <t xml:space="preserve">BSD2</t>
  </si>
  <si>
    <t xml:space="preserve">2572-3170</t>
  </si>
  <si>
    <t xml:space="preserve">BUSINESS STRATEGY AND DEVELOPMENT</t>
  </si>
  <si>
    <t xml:space="preserve">10.1002/(ISSN)2572-3170</t>
  </si>
  <si>
    <t xml:space="preserve">https://onlinelibrary.wiley.com/journal/25723170</t>
  </si>
  <si>
    <t xml:space="preserve">BSE</t>
  </si>
  <si>
    <t xml:space="preserve">1099-0836</t>
  </si>
  <si>
    <t xml:space="preserve">0964-4733</t>
  </si>
  <si>
    <t xml:space="preserve">BUSINESS STRATEGY AND THE ENVIRONMENT</t>
  </si>
  <si>
    <t xml:space="preserve">10.1002/(ISSN)1099-0836</t>
  </si>
  <si>
    <t xml:space="preserve">https://onlinelibrary.wiley.com/journal/10990836</t>
  </si>
  <si>
    <t xml:space="preserve">CL2</t>
  </si>
  <si>
    <t xml:space="preserve">1891-1803</t>
  </si>
  <si>
    <t xml:space="preserve">CAMPBELL SYSTEMATIC REVIEWS</t>
  </si>
  <si>
    <t xml:space="preserve">10.1002/(ISSN)1891-1803</t>
  </si>
  <si>
    <t xml:space="preserve">https://onlinelibrary.wiley.com/journal/18911803</t>
  </si>
  <si>
    <t xml:space="preserve">CALA</t>
  </si>
  <si>
    <t xml:space="preserve">1945-6239</t>
  </si>
  <si>
    <t xml:space="preserve">1531-3999</t>
  </si>
  <si>
    <t xml:space="preserve">CAMPUS LEGAL ADVISOR</t>
  </si>
  <si>
    <t xml:space="preserve">10.1002/(ISSN)1945-6239</t>
  </si>
  <si>
    <t xml:space="preserve">https://onlinelibrary.wiley.com/journal/19456239</t>
  </si>
  <si>
    <t xml:space="preserve">Higher Education General</t>
  </si>
  <si>
    <t xml:space="preserve">CASR</t>
  </si>
  <si>
    <t xml:space="preserve">1945-6247</t>
  </si>
  <si>
    <t xml:space="preserve">1551-2800</t>
  </si>
  <si>
    <t xml:space="preserve">CAMPUS SECURITY REPORT</t>
  </si>
  <si>
    <t xml:space="preserve">10.1002/(ISSN)1945-6247</t>
  </si>
  <si>
    <t xml:space="preserve">https://onlinelibrary.wiley.com/journal/19456247</t>
  </si>
  <si>
    <t xml:space="preserve">CJAS</t>
  </si>
  <si>
    <t xml:space="preserve">1936-4490</t>
  </si>
  <si>
    <t xml:space="preserve">0825-0383</t>
  </si>
  <si>
    <t xml:space="preserve">CANADIAN JOURNAL OF ADMINISTRATIVE SCIENCES</t>
  </si>
  <si>
    <t xml:space="preserve">10.1002/(ISSN)1936-4490</t>
  </si>
  <si>
    <t xml:space="preserve">https://onlinelibrary.wiley.com/journal/19364490</t>
  </si>
  <si>
    <t xml:space="preserve">CJAG</t>
  </si>
  <si>
    <t xml:space="preserve">1744-7976</t>
  </si>
  <si>
    <t xml:space="preserve">0008-3976</t>
  </si>
  <si>
    <t xml:space="preserve">CANADIAN JOURNAL OF AGRICULTURAL ECONOMICS</t>
  </si>
  <si>
    <t xml:space="preserve">10.1111/(ISSN)1744-7976</t>
  </si>
  <si>
    <t xml:space="preserve">https://onlinelibrary.wiley.com/journal/17447976</t>
  </si>
  <si>
    <t xml:space="preserve">CAJE</t>
  </si>
  <si>
    <t xml:space="preserve">1540-5982</t>
  </si>
  <si>
    <t xml:space="preserve">0008-4085</t>
  </si>
  <si>
    <t xml:space="preserve">CANADIAN JOURNAL OF ECONOMICS</t>
  </si>
  <si>
    <t xml:space="preserve">10.1111/(ISSN)1540-5982</t>
  </si>
  <si>
    <t xml:space="preserve">https://onlinelibrary.wiley.com/journal/15405982</t>
  </si>
  <si>
    <t xml:space="preserve">CAPA</t>
  </si>
  <si>
    <t xml:space="preserve">1754-7121</t>
  </si>
  <si>
    <t xml:space="preserve">0008-4840</t>
  </si>
  <si>
    <t xml:space="preserve">CANADIAN PUBLIC ADMINISTRATION/ADMINISTRATION PUBLIQUE DU CANADA</t>
  </si>
  <si>
    <t xml:space="preserve">10.1111/(ISSN)1754-7121</t>
  </si>
  <si>
    <t xml:space="preserve">https://onlinelibrary.wiley.com/journal/17547121</t>
  </si>
  <si>
    <t xml:space="preserve">Public Administration</t>
  </si>
  <si>
    <t xml:space="preserve">CARS</t>
  </si>
  <si>
    <t xml:space="preserve">1755-618X</t>
  </si>
  <si>
    <t xml:space="preserve">1755-6171</t>
  </si>
  <si>
    <t xml:space="preserve">CANADIAN REVIEW OF SOCIOLOGY/REVUE CANADIENNE DE SOCIOLOGIE</t>
  </si>
  <si>
    <t xml:space="preserve">10.1111/(ISSN)1755-618X</t>
  </si>
  <si>
    <t xml:space="preserve">https://onlinelibrary.wiley.com/journal/1755618X</t>
  </si>
  <si>
    <t xml:space="preserve">General Sociology</t>
  </si>
  <si>
    <t xml:space="preserve">CNCR</t>
  </si>
  <si>
    <t xml:space="preserve">1097-0142</t>
  </si>
  <si>
    <t xml:space="preserve">0008-543X</t>
  </si>
  <si>
    <t xml:space="preserve">CANCER</t>
  </si>
  <si>
    <t xml:space="preserve">10.1002/(ISSN)1097-0142</t>
  </si>
  <si>
    <t xml:space="preserve">https://onlinelibrary.wiley.com/journal/10970142</t>
  </si>
  <si>
    <t xml:space="preserve">CNCY</t>
  </si>
  <si>
    <t xml:space="preserve">1934-6638</t>
  </si>
  <si>
    <t xml:space="preserve">1934-662X</t>
  </si>
  <si>
    <t xml:space="preserve">CANCER CYTOPATHOLOGY</t>
  </si>
  <si>
    <t xml:space="preserve">10.1002/(ISSN)1934-6638</t>
  </si>
  <si>
    <t xml:space="preserve">https://onlinelibrary.wiley.com/journal/19346638</t>
  </si>
  <si>
    <t xml:space="preserve">CAM4</t>
  </si>
  <si>
    <t xml:space="preserve">2045-7634</t>
  </si>
  <si>
    <t xml:space="preserve">CANCER MEDICINE</t>
  </si>
  <si>
    <t xml:space="preserve">10.1002/(ISSN)2045-7634</t>
  </si>
  <si>
    <t xml:space="preserve">https://onlinelibrary.wiley.com/journal/20457634</t>
  </si>
  <si>
    <t xml:space="preserve">CNR2</t>
  </si>
  <si>
    <t xml:space="preserve">2573-8348</t>
  </si>
  <si>
    <t xml:space="preserve">CANCER REPORTS</t>
  </si>
  <si>
    <t xml:space="preserve">10.1002/(ISSN)2573-8348</t>
  </si>
  <si>
    <t xml:space="preserve">https://onlinelibrary.wiley.com/journal/25738348</t>
  </si>
  <si>
    <t xml:space="preserve">CAS</t>
  </si>
  <si>
    <t xml:space="preserve">1349-7006</t>
  </si>
  <si>
    <t xml:space="preserve">1347-9032</t>
  </si>
  <si>
    <t xml:space="preserve">CANCER SCIENCE</t>
  </si>
  <si>
    <t xml:space="preserve">10.1111/(ISSN)1349-7006</t>
  </si>
  <si>
    <t xml:space="preserve">https://onlinelibrary.wiley.com/journal/13497006</t>
  </si>
  <si>
    <t xml:space="preserve">CEY2</t>
  </si>
  <si>
    <t xml:space="preserve">2637-9368</t>
  </si>
  <si>
    <t xml:space="preserve">CARBON ENERGY</t>
  </si>
  <si>
    <t xml:space="preserve">10.1002/(ISSN)2637-9368</t>
  </si>
  <si>
    <t xml:space="preserve">https://onlinelibrary.wiley.com/journal/26379368</t>
  </si>
  <si>
    <t xml:space="preserve">CCD</t>
  </si>
  <si>
    <t xml:space="preserve">1522-726X</t>
  </si>
  <si>
    <t xml:space="preserve">1522-1946</t>
  </si>
  <si>
    <t xml:space="preserve">CATHETERIZATION AND CARDIOVASCULAR INTERVENTIONS</t>
  </si>
  <si>
    <t xml:space="preserve">10.1002/(ISSN)1522-726X</t>
  </si>
  <si>
    <t xml:space="preserve">https://onlinelibrary.wiley.com/journal/1522726X</t>
  </si>
  <si>
    <t xml:space="preserve">E774</t>
  </si>
  <si>
    <t xml:space="preserve">2509-7075</t>
  </si>
  <si>
    <t xml:space="preserve">CE/PAPERS</t>
  </si>
  <si>
    <t xml:space="preserve">10.1002/(ISSN)2509-7075</t>
  </si>
  <si>
    <t xml:space="preserve">https://onlinelibrary.wiley.com/journal/25097075</t>
  </si>
  <si>
    <t xml:space="preserve">CBF</t>
  </si>
  <si>
    <t xml:space="preserve">1099-0844</t>
  </si>
  <si>
    <t xml:space="preserve">0263-6484</t>
  </si>
  <si>
    <t xml:space="preserve">CELL BIOCHEMISTRY AND FUNCTION</t>
  </si>
  <si>
    <t xml:space="preserve">10.1002/(ISSN)1099-0844</t>
  </si>
  <si>
    <t xml:space="preserve">https://onlinelibrary.wiley.com/journal/10990844</t>
  </si>
  <si>
    <t xml:space="preserve">CBIN</t>
  </si>
  <si>
    <t xml:space="preserve">1095-8355</t>
  </si>
  <si>
    <t xml:space="preserve">1065-6995</t>
  </si>
  <si>
    <t xml:space="preserve">CELL BIOLOGY INTERNATIONAL</t>
  </si>
  <si>
    <t xml:space="preserve">10.1002/(ISSN)1095-8355</t>
  </si>
  <si>
    <t xml:space="preserve">https://onlinelibrary.wiley.com/journal/10958355</t>
  </si>
  <si>
    <t xml:space="preserve">CPR</t>
  </si>
  <si>
    <t xml:space="preserve">1365-2184</t>
  </si>
  <si>
    <t xml:space="preserve">0960-7722</t>
  </si>
  <si>
    <t xml:space="preserve">CELL PROLIFERATION</t>
  </si>
  <si>
    <t xml:space="preserve">10.1111/(ISSN)1365-2184</t>
  </si>
  <si>
    <t xml:space="preserve">https://onlinelibrary.wiley.com/journal/13652184</t>
  </si>
  <si>
    <t xml:space="preserve">CMI</t>
  </si>
  <si>
    <t xml:space="preserve">1462-5822</t>
  </si>
  <si>
    <t xml:space="preserve">1462-5814</t>
  </si>
  <si>
    <t xml:space="preserve">CELLULAR MICROBIOLOGY</t>
  </si>
  <si>
    <t xml:space="preserve">10.1111/(ISSN)1462-5822</t>
  </si>
  <si>
    <t xml:space="preserve">https://onlinelibrary.wiley.com/journal/14625822</t>
  </si>
  <si>
    <t xml:space="preserve">Microbiology &amp; Virology</t>
  </si>
  <si>
    <t xml:space="preserve">CNT</t>
  </si>
  <si>
    <t xml:space="preserve">1600-0498</t>
  </si>
  <si>
    <t xml:space="preserve">0008-8994</t>
  </si>
  <si>
    <t xml:space="preserve">CENTAURUS</t>
  </si>
  <si>
    <t xml:space="preserve">10.1111/(ISSN)1600-0498</t>
  </si>
  <si>
    <t xml:space="preserve">https://onlinelibrary.wiley.com/journal/16000498</t>
  </si>
  <si>
    <t xml:space="preserve">History of Science &amp; Medicine</t>
  </si>
  <si>
    <t xml:space="preserve">CCHE</t>
  </si>
  <si>
    <t xml:space="preserve">1943-3638</t>
  </si>
  <si>
    <t xml:space="preserve">0009-0352</t>
  </si>
  <si>
    <t xml:space="preserve">CEREAL CHEMISTRY</t>
  </si>
  <si>
    <t xml:space="preserve">10.1002/(ISSN)1943-3638</t>
  </si>
  <si>
    <t xml:space="preserve">https://onlinelibrary.wiley.com/journal/19433638</t>
  </si>
  <si>
    <t xml:space="preserve">Bakery &amp; Cereals</t>
  </si>
  <si>
    <t xml:space="preserve">2268</t>
  </si>
  <si>
    <t xml:space="preserve">CBIC</t>
  </si>
  <si>
    <t xml:space="preserve">1439-7633</t>
  </si>
  <si>
    <t xml:space="preserve">1439-4227</t>
  </si>
  <si>
    <t xml:space="preserve">CHEMBIOCHEM</t>
  </si>
  <si>
    <t xml:space="preserve">10.1002/(ISSN)1439-7633</t>
  </si>
  <si>
    <t xml:space="preserve">https://onlinelibrary.wiley.com/journal/14397633</t>
  </si>
  <si>
    <t xml:space="preserve">E326</t>
  </si>
  <si>
    <t xml:space="preserve">2196-9744</t>
  </si>
  <si>
    <t xml:space="preserve">CHEMBIOENG REVIEWS</t>
  </si>
  <si>
    <t xml:space="preserve">10.1002/(ISSN)2196-9744</t>
  </si>
  <si>
    <t xml:space="preserve">https://onlinelibrary.wiley.com/journal/21969744</t>
  </si>
  <si>
    <t xml:space="preserve">2491</t>
  </si>
  <si>
    <t xml:space="preserve">CCTC</t>
  </si>
  <si>
    <t xml:space="preserve">1867-3899</t>
  </si>
  <si>
    <t xml:space="preserve">1867-3880</t>
  </si>
  <si>
    <t xml:space="preserve">CHEMCATCHEM</t>
  </si>
  <si>
    <t xml:space="preserve">10.1002/(ISSN)1867-3899</t>
  </si>
  <si>
    <t xml:space="preserve">https://onlinelibrary.wiley.com/journal/18673899</t>
  </si>
  <si>
    <t xml:space="preserve">Catalysis</t>
  </si>
  <si>
    <t xml:space="preserve">E701</t>
  </si>
  <si>
    <t xml:space="preserve">2196-0216</t>
  </si>
  <si>
    <t xml:space="preserve">CHEMELECTROCHEM</t>
  </si>
  <si>
    <t xml:space="preserve">10.1002/(ISSN)2196-0216</t>
  </si>
  <si>
    <t xml:space="preserve">https://onlinelibrary.wiley.com/journal/21960216</t>
  </si>
  <si>
    <t xml:space="preserve">Electrochemistry</t>
  </si>
  <si>
    <t xml:space="preserve">CBDD</t>
  </si>
  <si>
    <t xml:space="preserve">1747-0285</t>
  </si>
  <si>
    <t xml:space="preserve">1747-0277</t>
  </si>
  <si>
    <t xml:space="preserve">CHEMICAL BIOLOGY &amp; DRUG DESIGN</t>
  </si>
  <si>
    <t xml:space="preserve">10.1111/(ISSN)1747-0285</t>
  </si>
  <si>
    <t xml:space="preserve">https://onlinelibrary.wiley.com/journal/17470285</t>
  </si>
  <si>
    <t xml:space="preserve">2044</t>
  </si>
  <si>
    <t xml:space="preserve">CEAT</t>
  </si>
  <si>
    <t xml:space="preserve">1521-4125</t>
  </si>
  <si>
    <t xml:space="preserve">0930-7516</t>
  </si>
  <si>
    <t xml:space="preserve">CHEMICAL ENGINEERING &amp; TECHNOLOGY (CET)</t>
  </si>
  <si>
    <t xml:space="preserve">10.1002/(ISSN)1521-4125</t>
  </si>
  <si>
    <t xml:space="preserve">https://onlinelibrary.wiley.com/journal/15214125</t>
  </si>
  <si>
    <t xml:space="preserve">2006</t>
  </si>
  <si>
    <t xml:space="preserve">CIUZ</t>
  </si>
  <si>
    <t xml:space="preserve">1521-3781</t>
  </si>
  <si>
    <t xml:space="preserve">0009-2851</t>
  </si>
  <si>
    <t xml:space="preserve">CHEMIE IN UNSERER ZEIT (CHIUZ)</t>
  </si>
  <si>
    <t xml:space="preserve">10.1002/(ISSN)1521-3781</t>
  </si>
  <si>
    <t xml:space="preserve">https://onlinelibrary.wiley.com/journal/15213781</t>
  </si>
  <si>
    <t xml:space="preserve">2004</t>
  </si>
  <si>
    <t xml:space="preserve">CITE</t>
  </si>
  <si>
    <t xml:space="preserve">1522-2640</t>
  </si>
  <si>
    <t xml:space="preserve">0009-286X</t>
  </si>
  <si>
    <t xml:space="preserve">CHEMIE-INGENIEUR-TECHNIK (CIT)</t>
  </si>
  <si>
    <t xml:space="preserve">10.1002/(ISSN)1522-2640</t>
  </si>
  <si>
    <t xml:space="preserve">https://onlinelibrary.wiley.com/journal/15222640</t>
  </si>
  <si>
    <t xml:space="preserve">2111</t>
  </si>
  <si>
    <t xml:space="preserve">CHEM</t>
  </si>
  <si>
    <t xml:space="preserve">1521-3765</t>
  </si>
  <si>
    <t xml:space="preserve">0947-6539</t>
  </si>
  <si>
    <t xml:space="preserve">CHEMISTRY - A EUROPEAN JOURNAL</t>
  </si>
  <si>
    <t xml:space="preserve">10.1002/(ISSN)1521-3765</t>
  </si>
  <si>
    <t xml:space="preserve">https://onlinelibrary.wiley.com/journal/15213765</t>
  </si>
  <si>
    <t xml:space="preserve">2451</t>
  </si>
  <si>
    <t xml:space="preserve">ASIA</t>
  </si>
  <si>
    <t xml:space="preserve">1861-471X</t>
  </si>
  <si>
    <t xml:space="preserve">1861-4728</t>
  </si>
  <si>
    <t xml:space="preserve">CHEMISTRY - AN ASIAN JOURNAL</t>
  </si>
  <si>
    <t xml:space="preserve">10.1002/(ISSN)1861-471X</t>
  </si>
  <si>
    <t xml:space="preserve">https://onlinelibrary.wiley.com/journal/1861471X</t>
  </si>
  <si>
    <t xml:space="preserve">2136</t>
  </si>
  <si>
    <t xml:space="preserve">CBDV</t>
  </si>
  <si>
    <t xml:space="preserve">1612-1880</t>
  </si>
  <si>
    <t xml:space="preserve">1612-1872</t>
  </si>
  <si>
    <t xml:space="preserve">CHEMISTRY &amp; BIODIVERSITY</t>
  </si>
  <si>
    <t xml:space="preserve">10.1002/(ISSN)1612-1880</t>
  </si>
  <si>
    <t xml:space="preserve">https://onlinelibrary.wiley.com/journal/16121880</t>
  </si>
  <si>
    <t xml:space="preserve">CIND</t>
  </si>
  <si>
    <t xml:space="preserve">2047-6329</t>
  </si>
  <si>
    <t xml:space="preserve">0009-3068</t>
  </si>
  <si>
    <t xml:space="preserve">CHEMISTRY &amp; INDUSTRY</t>
  </si>
  <si>
    <t xml:space="preserve">10.1002/(ISSN)2047-6329</t>
  </si>
  <si>
    <t xml:space="preserve">https://onlinelibrary.wiley.com/journal/20476329</t>
  </si>
  <si>
    <t xml:space="preserve">Industrial Chemistry</t>
  </si>
  <si>
    <t xml:space="preserve">2011</t>
  </si>
  <si>
    <t xml:space="preserve">2191-1363</t>
  </si>
  <si>
    <t xml:space="preserve">CHEMISTRYOPEN</t>
  </si>
  <si>
    <t xml:space="preserve">10.1002/(ISSN)2191-1363</t>
  </si>
  <si>
    <t xml:space="preserve">https://onlinelibrary.wiley.com/journal/21911363</t>
  </si>
  <si>
    <t xml:space="preserve">E766</t>
  </si>
  <si>
    <t xml:space="preserve">2365-6549</t>
  </si>
  <si>
    <t xml:space="preserve">CHEMISTRYSELECT</t>
  </si>
  <si>
    <t xml:space="preserve">10.1002/(ISSN)2365-6549</t>
  </si>
  <si>
    <t xml:space="preserve">https://onlinelibrary.wiley.com/journal/23656549</t>
  </si>
  <si>
    <t xml:space="preserve">2106</t>
  </si>
  <si>
    <t xml:space="preserve">CKON</t>
  </si>
  <si>
    <t xml:space="preserve">1521-3730</t>
  </si>
  <si>
    <t xml:space="preserve">0944-5846</t>
  </si>
  <si>
    <t xml:space="preserve">CHEMKON - CHEMIE KONKRET, FORUM FUER UNTERRICHT UND DIDAKTIK</t>
  </si>
  <si>
    <t xml:space="preserve">10.1002/(ISSN)1521-3730</t>
  </si>
  <si>
    <t xml:space="preserve">https://onlinelibrary.wiley.com/journal/15213730</t>
  </si>
  <si>
    <t xml:space="preserve">2452</t>
  </si>
  <si>
    <t xml:space="preserve">CMDC</t>
  </si>
  <si>
    <t xml:space="preserve">1860-7187</t>
  </si>
  <si>
    <t xml:space="preserve">1860-7179</t>
  </si>
  <si>
    <t xml:space="preserve">CHEMMEDCHEM</t>
  </si>
  <si>
    <t xml:space="preserve">10.1002/(ISSN)1860-7187</t>
  </si>
  <si>
    <t xml:space="preserve">https://onlinelibrary.wiley.com/journal/18607187</t>
  </si>
  <si>
    <t xml:space="preserve">E761</t>
  </si>
  <si>
    <t xml:space="preserve">2199-692X</t>
  </si>
  <si>
    <t xml:space="preserve">CHEMNANOMAT CHEMISTRY OF NANOMATERIALS FOR ENERGY, BIOLOGY</t>
  </si>
  <si>
    <t xml:space="preserve">10.1002/(ISSN)2199-692X</t>
  </si>
  <si>
    <t xml:space="preserve">https://onlinelibrary.wiley.com/journal/2199692X</t>
  </si>
  <si>
    <t xml:space="preserve">Nanochemistry</t>
  </si>
  <si>
    <t xml:space="preserve">E768</t>
  </si>
  <si>
    <t xml:space="preserve">2367-0932</t>
  </si>
  <si>
    <t xml:space="preserve">CHEMPHOTOCHEM</t>
  </si>
  <si>
    <t xml:space="preserve">10.1002/(ISSN)2367-0932</t>
  </si>
  <si>
    <t xml:space="preserve">https://onlinelibrary.wiley.com/journal/23670932</t>
  </si>
  <si>
    <t xml:space="preserve">Photochemistry</t>
  </si>
  <si>
    <t xml:space="preserve">2267</t>
  </si>
  <si>
    <t xml:space="preserve">CPHC</t>
  </si>
  <si>
    <t xml:space="preserve">1439-7641</t>
  </si>
  <si>
    <t xml:space="preserve">1439-4235</t>
  </si>
  <si>
    <t xml:space="preserve">CHEMPHYSCHEM</t>
  </si>
  <si>
    <t xml:space="preserve">10.1002/(ISSN)1439-7641</t>
  </si>
  <si>
    <t xml:space="preserve">https://onlinelibrary.wiley.com/journal/14397641</t>
  </si>
  <si>
    <t xml:space="preserve">Physical Chemistry</t>
  </si>
  <si>
    <t xml:space="preserve">E688</t>
  </si>
  <si>
    <t xml:space="preserve">2192-6506</t>
  </si>
  <si>
    <t xml:space="preserve">CHEMPLUSCHEM</t>
  </si>
  <si>
    <t xml:space="preserve">10.1002/(ISSN)2192-6506</t>
  </si>
  <si>
    <t xml:space="preserve">https://onlinelibrary.wiley.com/journal/21926506</t>
  </si>
  <si>
    <t xml:space="preserve">2476</t>
  </si>
  <si>
    <t xml:space="preserve">CSSC</t>
  </si>
  <si>
    <t xml:space="preserve">1864-564X</t>
  </si>
  <si>
    <t xml:space="preserve">1864-5631</t>
  </si>
  <si>
    <t xml:space="preserve">CHEMSUSCHEM CHEMISTRY AND SUSTAINABILITY, ENERGY &amp; MATERIALS</t>
  </si>
  <si>
    <t xml:space="preserve">10.1002/(ISSN)1864-564X</t>
  </si>
  <si>
    <t xml:space="preserve">https://onlinelibrary.wiley.com/journal/1864564X</t>
  </si>
  <si>
    <t xml:space="preserve">Sustainable Chemistry &amp; Green Chemistry</t>
  </si>
  <si>
    <t xml:space="preserve">E570</t>
  </si>
  <si>
    <t xml:space="preserve">2570-4206</t>
  </si>
  <si>
    <t xml:space="preserve">CHEMSYSTEMSCHEM</t>
  </si>
  <si>
    <t xml:space="preserve">10.1002/(ISSN)2570-4206</t>
  </si>
  <si>
    <t xml:space="preserve">https://onlinelibrary.wiley.com/journal/25704206</t>
  </si>
  <si>
    <t xml:space="preserve">CFS</t>
  </si>
  <si>
    <t xml:space="preserve">1365-2206</t>
  </si>
  <si>
    <t xml:space="preserve">1356-7500</t>
  </si>
  <si>
    <t xml:space="preserve">CHILD &amp; FAMILY SOCIAL WORK</t>
  </si>
  <si>
    <t xml:space="preserve">10.1111/(ISSN)1365-2206</t>
  </si>
  <si>
    <t xml:space="preserve">https://onlinelibrary.wiley.com/journal/13652206</t>
  </si>
  <si>
    <t xml:space="preserve">CAR</t>
  </si>
  <si>
    <t xml:space="preserve">1099-0852</t>
  </si>
  <si>
    <t xml:space="preserve">0952-9136</t>
  </si>
  <si>
    <t xml:space="preserve">CHILD ABUSE REVIEW</t>
  </si>
  <si>
    <t xml:space="preserve">10.1002/(ISSN)1099-0852</t>
  </si>
  <si>
    <t xml:space="preserve">https://onlinelibrary.wiley.com/journal/10990852</t>
  </si>
  <si>
    <t xml:space="preserve">Childhood</t>
  </si>
  <si>
    <t xml:space="preserve">CAMH</t>
  </si>
  <si>
    <t xml:space="preserve">1475-3588</t>
  </si>
  <si>
    <t xml:space="preserve">1475-357X</t>
  </si>
  <si>
    <t xml:space="preserve">CHILD AND ADOLESCENT MENTAL HEALTH</t>
  </si>
  <si>
    <t xml:space="preserve">10.1111/(ISSN)1475-3588</t>
  </si>
  <si>
    <t xml:space="preserve">https://onlinelibrary.wiley.com/journal/14753588</t>
  </si>
  <si>
    <t xml:space="preserve">CDEV</t>
  </si>
  <si>
    <t xml:space="preserve">1467-8624</t>
  </si>
  <si>
    <t xml:space="preserve">0009-3920</t>
  </si>
  <si>
    <t xml:space="preserve">CHILD DEVELOPMENT</t>
  </si>
  <si>
    <t xml:space="preserve">10.1111/(ISSN)1467-8624</t>
  </si>
  <si>
    <t xml:space="preserve">https://onlinelibrary.wiley.com/journal/14678624</t>
  </si>
  <si>
    <t xml:space="preserve">CDEP</t>
  </si>
  <si>
    <t xml:space="preserve">1750-8606</t>
  </si>
  <si>
    <t xml:space="preserve">1750-8592</t>
  </si>
  <si>
    <t xml:space="preserve">CHILD DEVELOPMENT PERSPECTIVES</t>
  </si>
  <si>
    <t xml:space="preserve">10.1111/(ISSN)1750-8606</t>
  </si>
  <si>
    <t xml:space="preserve">https://onlinelibrary.wiley.com/journal/17508606</t>
  </si>
  <si>
    <t xml:space="preserve">CCH</t>
  </si>
  <si>
    <t xml:space="preserve">1365-2214</t>
  </si>
  <si>
    <t xml:space="preserve">0305-1862</t>
  </si>
  <si>
    <t xml:space="preserve">CHILD: CARE, HEALTH AND DEVELOPMENT</t>
  </si>
  <si>
    <t xml:space="preserve">10.1111/(ISSN)1365-2214</t>
  </si>
  <si>
    <t xml:space="preserve">https://onlinelibrary.wiley.com/journal/13652214</t>
  </si>
  <si>
    <t xml:space="preserve">Family Studies General</t>
  </si>
  <si>
    <t xml:space="preserve">CHSO</t>
  </si>
  <si>
    <t xml:space="preserve">1099-0860</t>
  </si>
  <si>
    <t xml:space="preserve">0951-0605</t>
  </si>
  <si>
    <t xml:space="preserve">CHILDREN &amp; SOCIETY</t>
  </si>
  <si>
    <t xml:space="preserve">10.1111/(ISSN)1099-0860</t>
  </si>
  <si>
    <t xml:space="preserve">https://onlinelibrary.wiley.com/journal/10990860</t>
  </si>
  <si>
    <t xml:space="preserve">CWE</t>
  </si>
  <si>
    <t xml:space="preserve">1749-124X</t>
  </si>
  <si>
    <t xml:space="preserve">1671-2234</t>
  </si>
  <si>
    <t xml:space="preserve">CHINA AND WORLD ECONOMY</t>
  </si>
  <si>
    <t xml:space="preserve">10.1111/(ISSN)1749-124X</t>
  </si>
  <si>
    <t xml:space="preserve">https://onlinelibrary.wiley.com/journal/1749124X</t>
  </si>
  <si>
    <t xml:space="preserve">2434</t>
  </si>
  <si>
    <t xml:space="preserve">E434</t>
  </si>
  <si>
    <t xml:space="preserve">1614-7065</t>
  </si>
  <si>
    <t xml:space="preserve">1001-604X</t>
  </si>
  <si>
    <t xml:space="preserve">CHINESE JOURNAL OF CHEMISTRY</t>
  </si>
  <si>
    <t xml:space="preserve">10.1002/(ISSN)1614-7065</t>
  </si>
  <si>
    <t xml:space="preserve">https://onlinelibrary.wiley.com/journal/16147065</t>
  </si>
  <si>
    <t xml:space="preserve">CHIR</t>
  </si>
  <si>
    <t xml:space="preserve">1520-636X</t>
  </si>
  <si>
    <t xml:space="preserve">0899-0042</t>
  </si>
  <si>
    <t xml:space="preserve">CHIRALITY</t>
  </si>
  <si>
    <t xml:space="preserve">10.1002/(ISSN)1520-636X</t>
  </si>
  <si>
    <t xml:space="preserve">https://onlinelibrary.wiley.com/journal/1520636X</t>
  </si>
  <si>
    <t xml:space="preserve">CICO</t>
  </si>
  <si>
    <t xml:space="preserve">1540-6040</t>
  </si>
  <si>
    <t xml:space="preserve">1535-6841</t>
  </si>
  <si>
    <t xml:space="preserve">CITY &amp; COMMUNITY</t>
  </si>
  <si>
    <t xml:space="preserve">10.1111/(ISSN)1540-6040</t>
  </si>
  <si>
    <t xml:space="preserve">https://onlinelibrary.wiley.com/journal/15406040</t>
  </si>
  <si>
    <t xml:space="preserve">Urban Sociology</t>
  </si>
  <si>
    <t xml:space="preserve">CISO</t>
  </si>
  <si>
    <t xml:space="preserve">1548-744X</t>
  </si>
  <si>
    <t xml:space="preserve">0893-0465</t>
  </si>
  <si>
    <t xml:space="preserve">CITY &amp; SOCIETY</t>
  </si>
  <si>
    <t xml:space="preserve">10.1111/(ISSN)1548-744X</t>
  </si>
  <si>
    <t xml:space="preserve">https://anthrosource.onlinelibrary.wiley.com/journal/1548744X</t>
  </si>
  <si>
    <t xml:space="preserve">E403</t>
  </si>
  <si>
    <t xml:space="preserve">2625-073X</t>
  </si>
  <si>
    <t xml:space="preserve">CIVIL ENGINEERING DESIGN</t>
  </si>
  <si>
    <t xml:space="preserve">10.1002/(ISSN)2625-073X</t>
  </si>
  <si>
    <t xml:space="preserve">https://onlinelibrary.wiley.com/journal/2625073X</t>
  </si>
  <si>
    <t xml:space="preserve">CLA</t>
  </si>
  <si>
    <t xml:space="preserve">1096-0031</t>
  </si>
  <si>
    <t xml:space="preserve">0748-3007</t>
  </si>
  <si>
    <t xml:space="preserve">CLADISTICS</t>
  </si>
  <si>
    <t xml:space="preserve">10.1111/(ISSN)1096-0031</t>
  </si>
  <si>
    <t xml:space="preserve">https://onlinelibrary.wiley.com/journal/10960031</t>
  </si>
  <si>
    <t xml:space="preserve">Evolutionary Biology</t>
  </si>
  <si>
    <t xml:space="preserve">2047</t>
  </si>
  <si>
    <t xml:space="preserve">CLEN</t>
  </si>
  <si>
    <t xml:space="preserve">1863-0669</t>
  </si>
  <si>
    <t xml:space="preserve">1863-0650</t>
  </si>
  <si>
    <t xml:space="preserve">CLEAN - SOIL, AIR, WATER</t>
  </si>
  <si>
    <t xml:space="preserve">10.1002/(ISSN)1863-0669</t>
  </si>
  <si>
    <t xml:space="preserve">https://onlinelibrary.wiley.com/journal/18630669</t>
  </si>
  <si>
    <t xml:space="preserve">Environmental Chemistry</t>
  </si>
  <si>
    <t xml:space="preserve">CEA</t>
  </si>
  <si>
    <t xml:space="preserve">1365-2222</t>
  </si>
  <si>
    <t xml:space="preserve">0954-7894</t>
  </si>
  <si>
    <t xml:space="preserve">CLINICAL &amp; EXPERIMENTAL ALLERGY</t>
  </si>
  <si>
    <t xml:space="preserve">10.1111/(ISSN)1365-2222</t>
  </si>
  <si>
    <t xml:space="preserve">https://onlinelibrary.wiley.com/journal/13652222</t>
  </si>
  <si>
    <t xml:space="preserve">CED</t>
  </si>
  <si>
    <t xml:space="preserve">1365-2230</t>
  </si>
  <si>
    <t xml:space="preserve">0307-6938</t>
  </si>
  <si>
    <t xml:space="preserve">CLINICAL &amp; EXPERIMENTAL DERMATOLOGY</t>
  </si>
  <si>
    <t xml:space="preserve">10.1111/(ISSN)1365-2230</t>
  </si>
  <si>
    <t xml:space="preserve">https://onlinelibrary.wiley.com/journal/13652230</t>
  </si>
  <si>
    <t xml:space="preserve">CEI</t>
  </si>
  <si>
    <t xml:space="preserve">1365-2249</t>
  </si>
  <si>
    <t xml:space="preserve">0009-9104</t>
  </si>
  <si>
    <t xml:space="preserve">CLINICAL &amp; EXPERIMENTAL IMMUNOLOGY</t>
  </si>
  <si>
    <t xml:space="preserve">10.1111/(ISSN)1365-2249</t>
  </si>
  <si>
    <t xml:space="preserve">https://onlinelibrary.wiley.com/journal/13652249</t>
  </si>
  <si>
    <t xml:space="preserve">CEO</t>
  </si>
  <si>
    <t xml:space="preserve">1442-9071</t>
  </si>
  <si>
    <t xml:space="preserve">1442-6404</t>
  </si>
  <si>
    <t xml:space="preserve">CLINICAL &amp; EXPERIMENTAL OPHTHALMOLOGY</t>
  </si>
  <si>
    <t xml:space="preserve">10.1111/(ISSN)1442-9071</t>
  </si>
  <si>
    <t xml:space="preserve">https://onlinelibrary.wiley.com/journal/14429071</t>
  </si>
  <si>
    <t xml:space="preserve">Ophthalmology &amp; Optometry</t>
  </si>
  <si>
    <t xml:space="preserve">CTI2</t>
  </si>
  <si>
    <t xml:space="preserve">2050-0068</t>
  </si>
  <si>
    <t xml:space="preserve">CLINICAL &amp; TRANSLATIONAL IMMUNOLOGY</t>
  </si>
  <si>
    <t xml:space="preserve">10.1002/(ISSN)2050-0068</t>
  </si>
  <si>
    <t xml:space="preserve">https://onlinelibrary.wiley.com/journal/20500068</t>
  </si>
  <si>
    <t xml:space="preserve">CAP</t>
  </si>
  <si>
    <t xml:space="preserve">2163-0097</t>
  </si>
  <si>
    <t xml:space="preserve">2573-8046</t>
  </si>
  <si>
    <t xml:space="preserve">CLINICAL ADVANCES IN PERIODONTICS</t>
  </si>
  <si>
    <t xml:space="preserve">10.1002/(ISSN)2163-0097</t>
  </si>
  <si>
    <t xml:space="preserve">https://onlinelibrary.wiley.com/journal/21630097</t>
  </si>
  <si>
    <t xml:space="preserve">CA</t>
  </si>
  <si>
    <t xml:space="preserve">1098-2353</t>
  </si>
  <si>
    <t xml:space="preserve">0897-3806</t>
  </si>
  <si>
    <t xml:space="preserve">CLINICAL ANATOMY</t>
  </si>
  <si>
    <t xml:space="preserve">10.1002/(ISSN)1098-2353</t>
  </si>
  <si>
    <t xml:space="preserve">https://onlinelibrary.wiley.com/journal/10982353</t>
  </si>
  <si>
    <t xml:space="preserve">CRE2</t>
  </si>
  <si>
    <t xml:space="preserve">2057-4347</t>
  </si>
  <si>
    <t xml:space="preserve">CLINICAL AND EXPERIMENTAL DENTAL RESEARCH</t>
  </si>
  <si>
    <t xml:space="preserve">10.1002/(ISSN)2057-4347</t>
  </si>
  <si>
    <t xml:space="preserve">https://onlinelibrary.wiley.com/journal/20574347</t>
  </si>
  <si>
    <t xml:space="preserve">CEN3</t>
  </si>
  <si>
    <t xml:space="preserve">1759-1961</t>
  </si>
  <si>
    <t xml:space="preserve">CLINICAL AND EXPERIMENTAL NEUROIMMUNOLOGY</t>
  </si>
  <si>
    <t xml:space="preserve">10.1111/(ISSN)1759-1961</t>
  </si>
  <si>
    <t xml:space="preserve">https://onlinelibrary.wiley.com/journal/17591961</t>
  </si>
  <si>
    <t xml:space="preserve">CXO</t>
  </si>
  <si>
    <t xml:space="preserve">1444-0938</t>
  </si>
  <si>
    <t xml:space="preserve">0816-4622</t>
  </si>
  <si>
    <t xml:space="preserve">CLINICAL AND EXPERIMENTAL OPTOMETRY</t>
  </si>
  <si>
    <t xml:space="preserve">10.1111/(ISSN)1444-0938</t>
  </si>
  <si>
    <t xml:space="preserve">https://onlinelibrary.wiley.com/journal/14440938</t>
  </si>
  <si>
    <t xml:space="preserve">Optometry</t>
  </si>
  <si>
    <t xml:space="preserve">CEP</t>
  </si>
  <si>
    <t xml:space="preserve">1440-1681</t>
  </si>
  <si>
    <t xml:space="preserve">0305-1870</t>
  </si>
  <si>
    <t xml:space="preserve">CLINICAL AND EXPERIMENTAL PHARMACOLOGY AND PHYSIOLOGY</t>
  </si>
  <si>
    <t xml:space="preserve">10.1111/(ISSN)1440-1681</t>
  </si>
  <si>
    <t xml:space="preserve">https://onlinelibrary.wiley.com/journal/14401681</t>
  </si>
  <si>
    <t xml:space="preserve">CTS</t>
  </si>
  <si>
    <t xml:space="preserve">1752-8062</t>
  </si>
  <si>
    <t xml:space="preserve">1752-8054</t>
  </si>
  <si>
    <t xml:space="preserve">CLINICAL AND TRANSLATIONAL SCIENCE</t>
  </si>
  <si>
    <t xml:space="preserve">10.1111/(ISSN)1752-8062</t>
  </si>
  <si>
    <t xml:space="preserve">https://ascpt.onlinelibrary.wiley.com/journal/17528062</t>
  </si>
  <si>
    <t xml:space="preserve">Basic Medical Sciences</t>
  </si>
  <si>
    <t xml:space="preserve">CLC</t>
  </si>
  <si>
    <t xml:space="preserve">1932-8737</t>
  </si>
  <si>
    <t xml:space="preserve">0160-9289</t>
  </si>
  <si>
    <t xml:space="preserve">CLINICAL CARDIOLOGY</t>
  </si>
  <si>
    <t xml:space="preserve">10.1002/(ISSN)1932-8737</t>
  </si>
  <si>
    <t xml:space="preserve">https://onlinelibrary.wiley.com/journal/19328737</t>
  </si>
  <si>
    <t xml:space="preserve">CCR3</t>
  </si>
  <si>
    <t xml:space="preserve">2050-0904</t>
  </si>
  <si>
    <t xml:space="preserve">CLINICAL CASE REPORTS</t>
  </si>
  <si>
    <t xml:space="preserve">10.1002/(ISSN)2050-0904</t>
  </si>
  <si>
    <t xml:space="preserve">https://onlinelibrary.wiley.com/journal/20500904</t>
  </si>
  <si>
    <t xml:space="preserve">General &amp; Internal Medicine</t>
  </si>
  <si>
    <t xml:space="preserve">CEN</t>
  </si>
  <si>
    <t xml:space="preserve">1365-2265</t>
  </si>
  <si>
    <t xml:space="preserve">0300-0664</t>
  </si>
  <si>
    <t xml:space="preserve">CLINICAL ENDOCRINOLOGY</t>
  </si>
  <si>
    <t xml:space="preserve">10.1111/(ISSN)1365-2265</t>
  </si>
  <si>
    <t xml:space="preserve">https://onlinelibrary.wiley.com/journal/13652265</t>
  </si>
  <si>
    <t xml:space="preserve">Endocrinology</t>
  </si>
  <si>
    <t xml:space="preserve">CGE</t>
  </si>
  <si>
    <t xml:space="preserve">1399-0004</t>
  </si>
  <si>
    <t xml:space="preserve">0009-9163</t>
  </si>
  <si>
    <t xml:space="preserve">CLINICAL GENETICS</t>
  </si>
  <si>
    <t xml:space="preserve">10.1111/(ISSN)1399-0004</t>
  </si>
  <si>
    <t xml:space="preserve">https://onlinelibrary.wiley.com/journal/13990004</t>
  </si>
  <si>
    <t xml:space="preserve">CID</t>
  </si>
  <si>
    <t xml:space="preserve">1708-8208</t>
  </si>
  <si>
    <t xml:space="preserve">1523-0899</t>
  </si>
  <si>
    <t xml:space="preserve">CLINICAL IMPLANT DENTISTRY AND RELATED RESEARCH</t>
  </si>
  <si>
    <t xml:space="preserve">10.1111/(ISSN)1708-8208</t>
  </si>
  <si>
    <t xml:space="preserve">https://onlinelibrary.wiley.com/journal/17088208</t>
  </si>
  <si>
    <t xml:space="preserve">Implant Dentistry</t>
  </si>
  <si>
    <t xml:space="preserve">COB</t>
  </si>
  <si>
    <t xml:space="preserve">1758-8111</t>
  </si>
  <si>
    <t xml:space="preserve">1758-8103</t>
  </si>
  <si>
    <t xml:space="preserve">CLINICAL OBESITY</t>
  </si>
  <si>
    <t xml:space="preserve">10.1111/(ISSN)1758-8111</t>
  </si>
  <si>
    <t xml:space="preserve">https://onlinelibrary.wiley.com/journal/17588111</t>
  </si>
  <si>
    <t xml:space="preserve">Obesity</t>
  </si>
  <si>
    <t xml:space="preserve">CLR</t>
  </si>
  <si>
    <t xml:space="preserve">1600-0501</t>
  </si>
  <si>
    <t xml:space="preserve">0905-7161</t>
  </si>
  <si>
    <t xml:space="preserve">CLINICAL ORAL IMPLANTS RESEARCH</t>
  </si>
  <si>
    <t xml:space="preserve">10.1111/(ISSN)1600-0501</t>
  </si>
  <si>
    <t xml:space="preserve">https://onlinelibrary.wiley.com/journal/16000501</t>
  </si>
  <si>
    <t xml:space="preserve">COA</t>
  </si>
  <si>
    <t xml:space="preserve">1749-4486</t>
  </si>
  <si>
    <t xml:space="preserve">1749-4478</t>
  </si>
  <si>
    <t xml:space="preserve">CLINICAL OTOLARYNGOLOGY</t>
  </si>
  <si>
    <t xml:space="preserve">10.1111/(ISSN)1749-4486</t>
  </si>
  <si>
    <t xml:space="preserve">https://onlinelibrary.wiley.com/journal/17494486</t>
  </si>
  <si>
    <t xml:space="preserve">Otolaryngology (Ear, Nose &amp; Throat)</t>
  </si>
  <si>
    <t xml:space="preserve">CPT</t>
  </si>
  <si>
    <t xml:space="preserve">1532-6535</t>
  </si>
  <si>
    <t xml:space="preserve">0009-9236</t>
  </si>
  <si>
    <t xml:space="preserve">CLINICAL PHARMACOLOGY &amp; THERAPEUTICS</t>
  </si>
  <si>
    <t xml:space="preserve">10.1002/(ISSN)1532-6535</t>
  </si>
  <si>
    <t xml:space="preserve">https://ascpt.onlinelibrary.wiley.com/journal/15326535</t>
  </si>
  <si>
    <t xml:space="preserve">Clinical Pharmacology &amp; Therapeutics</t>
  </si>
  <si>
    <t xml:space="preserve">CPD3</t>
  </si>
  <si>
    <t xml:space="preserve">2160-7648</t>
  </si>
  <si>
    <t xml:space="preserve">2160-763X</t>
  </si>
  <si>
    <t xml:space="preserve">CLINICAL PHARMACOLOGY IN DRUG DEVELOPMENT</t>
  </si>
  <si>
    <t xml:space="preserve">10.1002/(ISSN)2160-7648</t>
  </si>
  <si>
    <t xml:space="preserve">https://onlinelibrary.wiley.com/journal/21607648</t>
  </si>
  <si>
    <t xml:space="preserve">CPF</t>
  </si>
  <si>
    <t xml:space="preserve">1475-097X</t>
  </si>
  <si>
    <t xml:space="preserve">1475-0961</t>
  </si>
  <si>
    <t xml:space="preserve">CLINICAL PHYSIOLOGY AND FUNCTIONAL IMAGING</t>
  </si>
  <si>
    <t xml:space="preserve">10.1111/(ISSN)1475-097X</t>
  </si>
  <si>
    <t xml:space="preserve">https://onlinelibrary.wiley.com/journal/1475097X</t>
  </si>
  <si>
    <t xml:space="preserve">CP</t>
  </si>
  <si>
    <t xml:space="preserve">1742-9552</t>
  </si>
  <si>
    <t xml:space="preserve">1328-4207</t>
  </si>
  <si>
    <t xml:space="preserve">CLINICAL PSYCHOLOGIST</t>
  </si>
  <si>
    <t xml:space="preserve">10.1111/(ISSN)1742-9552</t>
  </si>
  <si>
    <t xml:space="preserve">https://onlinelibrary.wiley.com/journal/17429552</t>
  </si>
  <si>
    <t xml:space="preserve">CPP</t>
  </si>
  <si>
    <t xml:space="preserve">1099-0879</t>
  </si>
  <si>
    <t xml:space="preserve">1063-3995</t>
  </si>
  <si>
    <t xml:space="preserve">CLINICAL PSYCHOLOGY AND PSYCHOTHERAPY (AN INTERNATIONAL JOURNAL OF THEORY &amp; PRACTICE)</t>
  </si>
  <si>
    <t xml:space="preserve">10.1002/(ISSN)1099-0879</t>
  </si>
  <si>
    <t xml:space="preserve">https://onlinelibrary.wiley.com/journal/10990879</t>
  </si>
  <si>
    <t xml:space="preserve">CPSP</t>
  </si>
  <si>
    <t xml:space="preserve">1468-2850</t>
  </si>
  <si>
    <t xml:space="preserve">0969-5893</t>
  </si>
  <si>
    <t xml:space="preserve">CLINICAL PSYCHOLOGY: SCIENCE AND PRACTICE</t>
  </si>
  <si>
    <t xml:space="preserve">10.1111/(ISSN)1468-2850</t>
  </si>
  <si>
    <t xml:space="preserve">https://onlinelibrary.wiley.com/journal/14682850</t>
  </si>
  <si>
    <t xml:space="preserve">CTR</t>
  </si>
  <si>
    <t xml:space="preserve">1399-0012</t>
  </si>
  <si>
    <t xml:space="preserve">0902-0063</t>
  </si>
  <si>
    <t xml:space="preserve">CLINICAL TRANSPLANTATION</t>
  </si>
  <si>
    <t xml:space="preserve">10.1111/(ISSN)1399-0012</t>
  </si>
  <si>
    <t xml:space="preserve">https://onlinelibrary.wiley.com/journal/13990012</t>
  </si>
  <si>
    <t xml:space="preserve">CNS</t>
  </si>
  <si>
    <t xml:space="preserve">1755-5949</t>
  </si>
  <si>
    <t xml:space="preserve">1755-5930</t>
  </si>
  <si>
    <t xml:space="preserve">CNS: NEUROSCIENCE AND THERAPEUTICS</t>
  </si>
  <si>
    <t xml:space="preserve">10.1111/(ISSN)1755-5949</t>
  </si>
  <si>
    <t xml:space="preserve">https://onlinelibrary.wiley.com/journal/17555949</t>
  </si>
  <si>
    <t xml:space="preserve">COGS</t>
  </si>
  <si>
    <t xml:space="preserve">1551-6709</t>
  </si>
  <si>
    <t xml:space="preserve">0364-0213</t>
  </si>
  <si>
    <t xml:space="preserve">COGNITIVE SCIENCE - A MULTIDISCIPLINARY JOURNAL</t>
  </si>
  <si>
    <t xml:space="preserve">10.1111/(ISSN)1551-6709</t>
  </si>
  <si>
    <t xml:space="preserve">https://onlinelibrary.wiley.com/journal/15516709</t>
  </si>
  <si>
    <t xml:space="preserve">Cognitive Science</t>
  </si>
  <si>
    <t xml:space="preserve">CATL</t>
  </si>
  <si>
    <t xml:space="preserve">1943-7579</t>
  </si>
  <si>
    <t xml:space="preserve">1552-8774</t>
  </si>
  <si>
    <t xml:space="preserve">COLLEGE ATHLETICS AND THE LAW</t>
  </si>
  <si>
    <t xml:space="preserve">10.1002/(ISSN)1943-7579</t>
  </si>
  <si>
    <t xml:space="preserve">https://onlinelibrary.wiley.com/journal/19437579</t>
  </si>
  <si>
    <t xml:space="preserve">COL</t>
  </si>
  <si>
    <t xml:space="preserve">1520-6378</t>
  </si>
  <si>
    <t xml:space="preserve">0361-2317</t>
  </si>
  <si>
    <t xml:space="preserve">COLOR RESEARCH &amp; APPLICATION</t>
  </si>
  <si>
    <t xml:space="preserve">10.1002/(ISSN)1520-6378</t>
  </si>
  <si>
    <t xml:space="preserve">https://onlinelibrary.wiley.com/journal/15206378</t>
  </si>
  <si>
    <t xml:space="preserve">COTE</t>
  </si>
  <si>
    <t xml:space="preserve">1478-4408</t>
  </si>
  <si>
    <t xml:space="preserve">1472-3581</t>
  </si>
  <si>
    <t xml:space="preserve">COLORATION TECHNOLOGY</t>
  </si>
  <si>
    <t xml:space="preserve">10.1111/(ISSN)1478-4408</t>
  </si>
  <si>
    <t xml:space="preserve">https://onlinelibrary.wiley.com/journal/14784408</t>
  </si>
  <si>
    <t xml:space="preserve">Paints, Pigments, Coatings, Dyes</t>
  </si>
  <si>
    <t xml:space="preserve">CODI</t>
  </si>
  <si>
    <t xml:space="preserve">1463-1318</t>
  </si>
  <si>
    <t xml:space="preserve">1462-8910</t>
  </si>
  <si>
    <t xml:space="preserve">COLORECTAL DISEASE</t>
  </si>
  <si>
    <t xml:space="preserve">10.1111/(ISSN)1463-1318</t>
  </si>
  <si>
    <t xml:space="preserve">https://onlinelibrary.wiley.com/journal/14631318</t>
  </si>
  <si>
    <t xml:space="preserve">CPA</t>
  </si>
  <si>
    <t xml:space="preserve">1097-0312</t>
  </si>
  <si>
    <t xml:space="preserve">0010-3640</t>
  </si>
  <si>
    <t xml:space="preserve">COMMUNICATIONS ON PURE &amp; APPLIED MATHEMATICS</t>
  </si>
  <si>
    <t xml:space="preserve">10.1002/(ISSN)1097-0312</t>
  </si>
  <si>
    <t xml:space="preserve">https://onlinelibrary.wiley.com/journal/10970312</t>
  </si>
  <si>
    <t xml:space="preserve">Applied Mathematics</t>
  </si>
  <si>
    <t xml:space="preserve">CDOE</t>
  </si>
  <si>
    <t xml:space="preserve">1600-0528</t>
  </si>
  <si>
    <t xml:space="preserve">0301-5661</t>
  </si>
  <si>
    <t xml:space="preserve">COMMUNITY DENTISTRY AND ORAL EPIDEMIOLOGY</t>
  </si>
  <si>
    <t xml:space="preserve">10.1111/(ISSN)1600-0528</t>
  </si>
  <si>
    <t xml:space="preserve">https://onlinelibrary.wiley.com/journal/16000528</t>
  </si>
  <si>
    <t xml:space="preserve">CMM4</t>
  </si>
  <si>
    <t xml:space="preserve">2577-7408</t>
  </si>
  <si>
    <t xml:space="preserve">COMPUTATIONAL AND MATHEMATICAL METHODS</t>
  </si>
  <si>
    <t xml:space="preserve">10.1002/(ISSN)2577-7408</t>
  </si>
  <si>
    <t xml:space="preserve">https://onlinelibrary.wiley.com/journal/25777408</t>
  </si>
  <si>
    <t xml:space="preserve">Applied Mathematics in Science</t>
  </si>
  <si>
    <t xml:space="preserve">COIN</t>
  </si>
  <si>
    <t xml:space="preserve">1467-8640</t>
  </si>
  <si>
    <t xml:space="preserve">0824-7935</t>
  </si>
  <si>
    <t xml:space="preserve">COMPUTATIONAL INTELLIGENCE</t>
  </si>
  <si>
    <t xml:space="preserve">10.1111/(ISSN)1467-8640</t>
  </si>
  <si>
    <t xml:space="preserve">https://onlinelibrary.wiley.com/journal/14678640</t>
  </si>
  <si>
    <t xml:space="preserve">Computer Science  &amp; Information Technology</t>
  </si>
  <si>
    <t xml:space="preserve">General &amp; Introductory Computer Science</t>
  </si>
  <si>
    <t xml:space="preserve">CAV</t>
  </si>
  <si>
    <t xml:space="preserve">1546-427X</t>
  </si>
  <si>
    <t xml:space="preserve">1546-4261</t>
  </si>
  <si>
    <t xml:space="preserve">COMPUTER ANIMATION AND VIRTUAL WORLDS (PREV: JNL OF VISUALISATION &amp; COMPUTER ANIMATION)</t>
  </si>
  <si>
    <t xml:space="preserve">10.1002/(ISSN)1546-427X</t>
  </si>
  <si>
    <t xml:space="preserve">https://onlinelibrary.wiley.com/journal/1546427X</t>
  </si>
  <si>
    <t xml:space="preserve">Visualization &amp; Computer Graphics</t>
  </si>
  <si>
    <t xml:space="preserve">CAE</t>
  </si>
  <si>
    <t xml:space="preserve">1099-0542</t>
  </si>
  <si>
    <t xml:space="preserve">1061-3773</t>
  </si>
  <si>
    <t xml:space="preserve">COMPUTER APPLICATIONS IN ENGINEERING EDUCATION</t>
  </si>
  <si>
    <t xml:space="preserve">10.1002/(ISSN)1099-0542</t>
  </si>
  <si>
    <t xml:space="preserve">https://onlinelibrary.wiley.com/journal/10990542</t>
  </si>
  <si>
    <t xml:space="preserve">CGF</t>
  </si>
  <si>
    <t xml:space="preserve">1467-8659</t>
  </si>
  <si>
    <t xml:space="preserve">0167-7055</t>
  </si>
  <si>
    <t xml:space="preserve">COMPUTER GRAPHICS FORUM</t>
  </si>
  <si>
    <t xml:space="preserve">10.1111/(ISSN)1467-8659</t>
  </si>
  <si>
    <t xml:space="preserve">https://onlinelibrary.wiley.com/journal/14678659</t>
  </si>
  <si>
    <t xml:space="preserve">MICE</t>
  </si>
  <si>
    <t xml:space="preserve">1467-8667</t>
  </si>
  <si>
    <t xml:space="preserve">1093-9687</t>
  </si>
  <si>
    <t xml:space="preserve">COMPUTER-AIDED CIVIL AND INFRASTRUCTURE ENGINEERING</t>
  </si>
  <si>
    <t xml:space="preserve">10.1111/(ISSN)1467-8667</t>
  </si>
  <si>
    <t xml:space="preserve">https://onlinelibrary.wiley.com/journal/14678667</t>
  </si>
  <si>
    <t xml:space="preserve">CPE</t>
  </si>
  <si>
    <t xml:space="preserve">1532-0634</t>
  </si>
  <si>
    <t xml:space="preserve">1532-0626</t>
  </si>
  <si>
    <t xml:space="preserve">CONCURRENCY AND COMPUTATION: PRACTICE &amp; EXPERIENCE</t>
  </si>
  <si>
    <t xml:space="preserve">10.1002/(ISSN)1532-0634</t>
  </si>
  <si>
    <t xml:space="preserve">https://onlinelibrary.wiley.com/journal/15320634</t>
  </si>
  <si>
    <t xml:space="preserve">Programming &amp; Software Development</t>
  </si>
  <si>
    <t xml:space="preserve">CRQ</t>
  </si>
  <si>
    <t xml:space="preserve">1541-1508</t>
  </si>
  <si>
    <t xml:space="preserve">1536-5581</t>
  </si>
  <si>
    <t xml:space="preserve">CONFLICT RESOLUTION QUARTERLY</t>
  </si>
  <si>
    <t xml:space="preserve">10.1002/(ISSN)1541-1508</t>
  </si>
  <si>
    <t xml:space="preserve">https://onlinelibrary.wiley.com/journal/15411508</t>
  </si>
  <si>
    <t xml:space="preserve">Negotiation &amp; Conflict Resolution</t>
  </si>
  <si>
    <t xml:space="preserve">CGA</t>
  </si>
  <si>
    <t xml:space="preserve">1741-4520</t>
  </si>
  <si>
    <t xml:space="preserve">0914-3505</t>
  </si>
  <si>
    <t xml:space="preserve">CONGENITAL ANOMALIES</t>
  </si>
  <si>
    <t xml:space="preserve">10.1111/(ISSN)1741-4520</t>
  </si>
  <si>
    <t xml:space="preserve">https://onlinelibrary.wiley.com/journal/17414520</t>
  </si>
  <si>
    <t xml:space="preserve">Genetics</t>
  </si>
  <si>
    <t xml:space="preserve">CHD</t>
  </si>
  <si>
    <t xml:space="preserve">1747-0803</t>
  </si>
  <si>
    <t xml:space="preserve">1747-079X</t>
  </si>
  <si>
    <t xml:space="preserve">CONGENITAL HEART DISEASE</t>
  </si>
  <si>
    <t xml:space="preserve">T-To be ceased</t>
  </si>
  <si>
    <t xml:space="preserve">10.1111/(ISSN)1747-0803</t>
  </si>
  <si>
    <t xml:space="preserve">https://onlinelibrary.wiley.com/journal/17470803</t>
  </si>
  <si>
    <t xml:space="preserve">COBI</t>
  </si>
  <si>
    <t xml:space="preserve">1523-1739</t>
  </si>
  <si>
    <t xml:space="preserve">0888-8892</t>
  </si>
  <si>
    <t xml:space="preserve">CONSERVATION BIOLOGY</t>
  </si>
  <si>
    <t xml:space="preserve">10.1111/(ISSN)1523-1739</t>
  </si>
  <si>
    <t xml:space="preserve">https://onlinelibrary.wiley.com/journal/15231739</t>
  </si>
  <si>
    <t xml:space="preserve">CON4</t>
  </si>
  <si>
    <t xml:space="preserve">1755-263X</t>
  </si>
  <si>
    <t xml:space="preserve">CONSERVATION LETTERS</t>
  </si>
  <si>
    <t xml:space="preserve">10.1111/(ISSN)1755-263X</t>
  </si>
  <si>
    <t xml:space="preserve">https://onlinelibrary.wiley.com/journal/1755263X</t>
  </si>
  <si>
    <t xml:space="preserve">CSP2</t>
  </si>
  <si>
    <t xml:space="preserve">2578-4854</t>
  </si>
  <si>
    <t xml:space="preserve">CONSERVATION SCIENCE AND PRACTICE</t>
  </si>
  <si>
    <t xml:space="preserve">10.1111/(ISSN)2578-4854</t>
  </si>
  <si>
    <t xml:space="preserve">https://onlinelibrary.wiley.com/journal/25784854</t>
  </si>
  <si>
    <t xml:space="preserve">CONS</t>
  </si>
  <si>
    <t xml:space="preserve">1467-8675</t>
  </si>
  <si>
    <t xml:space="preserve">1351-0487</t>
  </si>
  <si>
    <t xml:space="preserve">CONSTELLATIONS: AN INTERNATIONAL JOURNAL OF CRITICAL AND DEMOCRATIC THEORY</t>
  </si>
  <si>
    <t xml:space="preserve">10.1111/(ISSN)1467-8675</t>
  </si>
  <si>
    <t xml:space="preserve">https://onlinelibrary.wiley.com/journal/14678675</t>
  </si>
  <si>
    <t xml:space="preserve">ARCP</t>
  </si>
  <si>
    <t xml:space="preserve">2476-1281</t>
  </si>
  <si>
    <t xml:space="preserve">2476-1273</t>
  </si>
  <si>
    <t xml:space="preserve">CONSUMER PSYCHOLOGY REVIEW</t>
  </si>
  <si>
    <t xml:space="preserve">10.1002/(ISSN)2476-1281</t>
  </si>
  <si>
    <t xml:space="preserve">https://onlinelibrary.wiley.com/journal/24761281</t>
  </si>
  <si>
    <t xml:space="preserve">Business &amp; Management Special Topics</t>
  </si>
  <si>
    <t xml:space="preserve">COD</t>
  </si>
  <si>
    <t xml:space="preserve">1600-0536</t>
  </si>
  <si>
    <t xml:space="preserve">0105-1873</t>
  </si>
  <si>
    <t xml:space="preserve">CONTACT DERMATITIS</t>
  </si>
  <si>
    <t xml:space="preserve">10.1111/(ISSN)1600-0536</t>
  </si>
  <si>
    <t xml:space="preserve">https://onlinelibrary.wiley.com/journal/16000536</t>
  </si>
  <si>
    <t xml:space="preserve">CARE</t>
  </si>
  <si>
    <t xml:space="preserve">1911-3846</t>
  </si>
  <si>
    <t xml:space="preserve">0823-9150</t>
  </si>
  <si>
    <t xml:space="preserve">CONTEMPORARY ACCOUNTING RESEARCH</t>
  </si>
  <si>
    <t xml:space="preserve">10.1111/(ISSN)1911-3846</t>
  </si>
  <si>
    <t xml:space="preserve">https://onlinelibrary.wiley.com/journal/19113846</t>
  </si>
  <si>
    <t xml:space="preserve">COEP</t>
  </si>
  <si>
    <t xml:space="preserve">1465-7287</t>
  </si>
  <si>
    <t xml:space="preserve">1074-3529</t>
  </si>
  <si>
    <t xml:space="preserve">CONTEMPORARY ECONOMIC POLICY</t>
  </si>
  <si>
    <t xml:space="preserve">10.1111/(ISSN)1465-7287</t>
  </si>
  <si>
    <t xml:space="preserve">https://onlinelibrary.wiley.com/journal/14657287</t>
  </si>
  <si>
    <t xml:space="preserve">2222</t>
  </si>
  <si>
    <t xml:space="preserve">CTPP</t>
  </si>
  <si>
    <t xml:space="preserve">1521-3986</t>
  </si>
  <si>
    <t xml:space="preserve">0863-1042</t>
  </si>
  <si>
    <t xml:space="preserve">CONTRIBUTIONS TO PLASMA PHYSICS</t>
  </si>
  <si>
    <t xml:space="preserve">10.1002/(ISSN)1521-3986</t>
  </si>
  <si>
    <t xml:space="preserve">https://onlinelibrary.wiley.com/journal/15213986</t>
  </si>
  <si>
    <t xml:space="preserve">CORG</t>
  </si>
  <si>
    <t xml:space="preserve">1467-8683</t>
  </si>
  <si>
    <t xml:space="preserve">0964-8410</t>
  </si>
  <si>
    <t xml:space="preserve">CORPORATE GOVERNANCE</t>
  </si>
  <si>
    <t xml:space="preserve">10.1111/(ISSN)1467-8683</t>
  </si>
  <si>
    <t xml:space="preserve">https://onlinelibrary.wiley.com/journal/14678683</t>
  </si>
  <si>
    <t xml:space="preserve">Corporate Governance</t>
  </si>
  <si>
    <t xml:space="preserve">CPRT</t>
  </si>
  <si>
    <t xml:space="preserve">1949-3207</t>
  </si>
  <si>
    <t xml:space="preserve">0885-8365</t>
  </si>
  <si>
    <t xml:space="preserve">CORPORATE PHILANTHROPY REPORT</t>
  </si>
  <si>
    <t xml:space="preserve">10.1002/(ISSN)1949-3207</t>
  </si>
  <si>
    <t xml:space="preserve">https://onlinelibrary.wiley.com/journal/19493207</t>
  </si>
  <si>
    <t xml:space="preserve">CSR</t>
  </si>
  <si>
    <t xml:space="preserve">1535-3966</t>
  </si>
  <si>
    <t xml:space="preserve">1535-3958</t>
  </si>
  <si>
    <t xml:space="preserve">CORPORATE SOCIAL RESPONSIBILITY AND ENVIRONMENTAL MANAGEMENT</t>
  </si>
  <si>
    <t xml:space="preserve">10.1002/(ISSN)1535-3966</t>
  </si>
  <si>
    <t xml:space="preserve">https://onlinelibrary.wiley.com/journal/15353966</t>
  </si>
  <si>
    <t xml:space="preserve">CVJ</t>
  </si>
  <si>
    <t xml:space="preserve">2161-007X</t>
  </si>
  <si>
    <t xml:space="preserve">0160-7960</t>
  </si>
  <si>
    <t xml:space="preserve">COUNSELING AND VALUES</t>
  </si>
  <si>
    <t xml:space="preserve">10.1002/(ISSN)2161-007X</t>
  </si>
  <si>
    <t xml:space="preserve">https://onlinelibrary.wiley.com/journal/2161007X</t>
  </si>
  <si>
    <t xml:space="preserve">CAPR</t>
  </si>
  <si>
    <t xml:space="preserve">1746-1405</t>
  </si>
  <si>
    <t xml:space="preserve">1473-3145</t>
  </si>
  <si>
    <t xml:space="preserve">COUNSELLING AND PSYCHOTHERAPY RESEARCH</t>
  </si>
  <si>
    <t xml:space="preserve">10.1002/(ISSN)1746-1405</t>
  </si>
  <si>
    <t xml:space="preserve">https://onlinelibrary.wiley.com/journal/17461405</t>
  </si>
  <si>
    <t xml:space="preserve">CEAS</t>
  </si>
  <si>
    <t xml:space="preserve">1556-6978</t>
  </si>
  <si>
    <t xml:space="preserve">0011-0035</t>
  </si>
  <si>
    <t xml:space="preserve">COUNSELOR EDUCATION AND SUPERVISION</t>
  </si>
  <si>
    <t xml:space="preserve">10.1002/(ISSN)1556-6978</t>
  </si>
  <si>
    <t xml:space="preserve">https://onlinelibrary.wiley.com/journal/15566978</t>
  </si>
  <si>
    <t xml:space="preserve">PSP4</t>
  </si>
  <si>
    <t xml:space="preserve">2163-8306</t>
  </si>
  <si>
    <t xml:space="preserve">CPT: PHARMACOMETRICS &amp; SYSTEMS PHARMACOLOGY</t>
  </si>
  <si>
    <t xml:space="preserve">10.1002/(ISSN)2163-8306</t>
  </si>
  <si>
    <t xml:space="preserve">https://ascpt.onlinelibrary.wiley.com/journal/21638306</t>
  </si>
  <si>
    <t xml:space="preserve">CAIM</t>
  </si>
  <si>
    <t xml:space="preserve">1467-8691</t>
  </si>
  <si>
    <t xml:space="preserve">0963-1690</t>
  </si>
  <si>
    <t xml:space="preserve">CREATIVITY AND INNOVATION MANAGEMENT</t>
  </si>
  <si>
    <t xml:space="preserve">10.1111/(ISSN)1467-8691</t>
  </si>
  <si>
    <t xml:space="preserve">https://onlinelibrary.wiley.com/journal/14678691</t>
  </si>
  <si>
    <t xml:space="preserve">Creativity &amp; Innovation Management</t>
  </si>
  <si>
    <t xml:space="preserve">CBM</t>
  </si>
  <si>
    <t xml:space="preserve">1471-2857</t>
  </si>
  <si>
    <t xml:space="preserve">0957-9664</t>
  </si>
  <si>
    <t xml:space="preserve">CRIMINAL BEHAVIOUR AND MENTAL HEALTH</t>
  </si>
  <si>
    <t xml:space="preserve">10.1002/(ISSN)1471-2857</t>
  </si>
  <si>
    <t xml:space="preserve">https://onlinelibrary.wiley.com/journal/14712857</t>
  </si>
  <si>
    <t xml:space="preserve">CRIM</t>
  </si>
  <si>
    <t xml:space="preserve">1745-9125</t>
  </si>
  <si>
    <t xml:space="preserve">0011-1384</t>
  </si>
  <si>
    <t xml:space="preserve">CRIMINOLOGY</t>
  </si>
  <si>
    <t xml:space="preserve">10.1111/(ISSN)1745-9125</t>
  </si>
  <si>
    <t xml:space="preserve">https://onlinelibrary.wiley.com/journal/17459125</t>
  </si>
  <si>
    <t xml:space="preserve">Criminology</t>
  </si>
  <si>
    <t xml:space="preserve">CAPP</t>
  </si>
  <si>
    <t xml:space="preserve">1745-9133</t>
  </si>
  <si>
    <t xml:space="preserve">1538-6473</t>
  </si>
  <si>
    <t xml:space="preserve">CRIMINOLOGY AND PUBLIC POLICY</t>
  </si>
  <si>
    <t xml:space="preserve">10.1111/(ISSN)1745-9133</t>
  </si>
  <si>
    <t xml:space="preserve">https://onlinelibrary.wiley.com/journal/17459133</t>
  </si>
  <si>
    <t xml:space="preserve">CRIQ</t>
  </si>
  <si>
    <t xml:space="preserve">1467-8705</t>
  </si>
  <si>
    <t xml:space="preserve">0011-1562</t>
  </si>
  <si>
    <t xml:space="preserve">CRITICAL QUARTERLY</t>
  </si>
  <si>
    <t xml:space="preserve">10.1111/(ISSN)1467-8705</t>
  </si>
  <si>
    <t xml:space="preserve">https://onlinelibrary.wiley.com/journal/14678705</t>
  </si>
  <si>
    <t xml:space="preserve">General Literature</t>
  </si>
  <si>
    <t xml:space="preserve">CROS</t>
  </si>
  <si>
    <t xml:space="preserve">1939-3881</t>
  </si>
  <si>
    <t xml:space="preserve">0011-1953</t>
  </si>
  <si>
    <t xml:space="preserve">CROSSCURRENTS</t>
  </si>
  <si>
    <t xml:space="preserve">10.1111/(ISSN)1939-3881</t>
  </si>
  <si>
    <t xml:space="preserve">https://onlinelibrary.wiley.com/journal/19393881</t>
  </si>
  <si>
    <t xml:space="preserve">Contemporary Religious Thought</t>
  </si>
  <si>
    <t xml:space="preserve">2223</t>
  </si>
  <si>
    <t xml:space="preserve">CRAT</t>
  </si>
  <si>
    <t xml:space="preserve">1521-4079</t>
  </si>
  <si>
    <t xml:space="preserve">0232-1300</t>
  </si>
  <si>
    <t xml:space="preserve">CRYSTAL RESEARCH AND TECHNOLOGY</t>
  </si>
  <si>
    <t xml:space="preserve">10.1002/(ISSN)1521-4079</t>
  </si>
  <si>
    <t xml:space="preserve">https://onlinelibrary.wiley.com/journal/15214079</t>
  </si>
  <si>
    <t xml:space="preserve">CUAG</t>
  </si>
  <si>
    <t xml:space="preserve">2153-9561</t>
  </si>
  <si>
    <t xml:space="preserve">2153-9553</t>
  </si>
  <si>
    <t xml:space="preserve">CULTURE, AGRICULTURE, FOOD &amp; ENVIRONMENT</t>
  </si>
  <si>
    <t xml:space="preserve">10.1111/(ISSN)2153-9561</t>
  </si>
  <si>
    <t xml:space="preserve">https://anthrosource.onlinelibrary.wiley.com/journal/21539561</t>
  </si>
  <si>
    <t xml:space="preserve">CURA</t>
  </si>
  <si>
    <t xml:space="preserve">2151-6952</t>
  </si>
  <si>
    <t xml:space="preserve">0011-3069</t>
  </si>
  <si>
    <t xml:space="preserve">CURATOR THE MUSEUM JOURNAL</t>
  </si>
  <si>
    <t xml:space="preserve">10.1111/(ISSN)2151-6952</t>
  </si>
  <si>
    <t xml:space="preserve">https://onlinelibrary.wiley.com/journal/21516952</t>
  </si>
  <si>
    <t xml:space="preserve">Museum &amp; Heritage Studies</t>
  </si>
  <si>
    <t xml:space="preserve">CPBI</t>
  </si>
  <si>
    <t xml:space="preserve">1934-340X</t>
  </si>
  <si>
    <t xml:space="preserve">1934-3396</t>
  </si>
  <si>
    <t xml:space="preserve">CURRENT PROTOCOLS IN BIOINFORMATICS</t>
  </si>
  <si>
    <t xml:space="preserve">10.1002/0471250953</t>
  </si>
  <si>
    <t xml:space="preserve">https://currentprotocols.onlinelibrary.wiley.com/journal/1934340X</t>
  </si>
  <si>
    <t xml:space="preserve">Bioinformatics &amp; Computational Biology</t>
  </si>
  <si>
    <t xml:space="preserve">CPCB</t>
  </si>
  <si>
    <t xml:space="preserve">1934-2616</t>
  </si>
  <si>
    <t xml:space="preserve">1934-2500</t>
  </si>
  <si>
    <t xml:space="preserve">CURRENT PROTOCOLS IN CELL BIOLOGY</t>
  </si>
  <si>
    <t xml:space="preserve">10.1002/0471143030</t>
  </si>
  <si>
    <t xml:space="preserve">https://currentprotocols.onlinelibrary.wiley.com/journal/19342616</t>
  </si>
  <si>
    <t xml:space="preserve">CPCH</t>
  </si>
  <si>
    <t xml:space="preserve">2160-4762</t>
  </si>
  <si>
    <t xml:space="preserve">CURRENT PROTOCOLS IN CHEMICAL BIOLOGY</t>
  </si>
  <si>
    <t xml:space="preserve">10.1002/9780470559277</t>
  </si>
  <si>
    <t xml:space="preserve">https://currentprotocols.onlinelibrary.wiley.com/journal/21604762</t>
  </si>
  <si>
    <t xml:space="preserve">CPCY</t>
  </si>
  <si>
    <t xml:space="preserve">1934-9300</t>
  </si>
  <si>
    <t xml:space="preserve">1934-9297</t>
  </si>
  <si>
    <t xml:space="preserve">CURRENT PROTOCOLS IN CYTOMETRY</t>
  </si>
  <si>
    <t xml:space="preserve">10.1002/0471142956</t>
  </si>
  <si>
    <t xml:space="preserve">https://currentprotocols.onlinelibrary.wiley.com/journal/19349300</t>
  </si>
  <si>
    <t xml:space="preserve">CPHG</t>
  </si>
  <si>
    <t xml:space="preserve">1934-8258</t>
  </si>
  <si>
    <t xml:space="preserve">1934-8266</t>
  </si>
  <si>
    <t xml:space="preserve">CURRENT PROTOCOLS IN HUMAN GENETICS</t>
  </si>
  <si>
    <t xml:space="preserve">10.1002/0471142905</t>
  </si>
  <si>
    <t xml:space="preserve">https://currentprotocols.onlinelibrary.wiley.com/journal/19348258</t>
  </si>
  <si>
    <t xml:space="preserve">CPIM</t>
  </si>
  <si>
    <t xml:space="preserve">1934-368X</t>
  </si>
  <si>
    <t xml:space="preserve">1934-3671</t>
  </si>
  <si>
    <t xml:space="preserve">CURRENT PROTOCOLS IN IMMUNOLOGY</t>
  </si>
  <si>
    <t xml:space="preserve">10.1002/0471142735</t>
  </si>
  <si>
    <t xml:space="preserve">https://currentprotocols.onlinelibrary.wiley.com/journal/1934368X</t>
  </si>
  <si>
    <t xml:space="preserve">CPMC</t>
  </si>
  <si>
    <t xml:space="preserve">1934-8533</t>
  </si>
  <si>
    <t xml:space="preserve">1934-8525</t>
  </si>
  <si>
    <t xml:space="preserve">CURRENT PROTOCOLS IN MICROBIOLOGY</t>
  </si>
  <si>
    <t xml:space="preserve">10.1002/9780471729259</t>
  </si>
  <si>
    <t xml:space="preserve">https://currentprotocols.onlinelibrary.wiley.com/journal/19348533</t>
  </si>
  <si>
    <t xml:space="preserve">CPMB</t>
  </si>
  <si>
    <t xml:space="preserve">1934-3647</t>
  </si>
  <si>
    <t xml:space="preserve">1934-3639</t>
  </si>
  <si>
    <t xml:space="preserve">CURRENT PROTOCOLS IN MOLECULAR BIOLOGY</t>
  </si>
  <si>
    <t xml:space="preserve">10.1002/0471142727</t>
  </si>
  <si>
    <t xml:space="preserve">https://currentprotocols.onlinelibrary.wiley.com/journal/19343647</t>
  </si>
  <si>
    <t xml:space="preserve">CPMO</t>
  </si>
  <si>
    <t xml:space="preserve">2161-2617</t>
  </si>
  <si>
    <t xml:space="preserve">CURRENT PROTOCOLS IN MOUSE BIOLOGY</t>
  </si>
  <si>
    <t xml:space="preserve">10.1002/9780470942390</t>
  </si>
  <si>
    <t xml:space="preserve">https://currentprotocols.onlinelibrary.wiley.com/journal/21612617</t>
  </si>
  <si>
    <t xml:space="preserve">CPNS</t>
  </si>
  <si>
    <t xml:space="preserve">1934-8576</t>
  </si>
  <si>
    <t xml:space="preserve">1934-8584</t>
  </si>
  <si>
    <t xml:space="preserve">CURRENT PROTOCOLS IN NEUROSCIENCE</t>
  </si>
  <si>
    <t xml:space="preserve">10.1002/0471142301</t>
  </si>
  <si>
    <t xml:space="preserve">https://currentprotocols.onlinelibrary.wiley.com/journal/19348576</t>
  </si>
  <si>
    <t xml:space="preserve">CPNC</t>
  </si>
  <si>
    <t xml:space="preserve">1934-9289</t>
  </si>
  <si>
    <t xml:space="preserve">1934-9270</t>
  </si>
  <si>
    <t xml:space="preserve">CURRENT PROTOCOLS IN NUCLEIC ACID CHEMISTRY</t>
  </si>
  <si>
    <t xml:space="preserve">10.1002/0471142700</t>
  </si>
  <si>
    <t xml:space="preserve">https://currentprotocols.onlinelibrary.wiley.com/journal/19349289</t>
  </si>
  <si>
    <t xml:space="preserve">CPPH</t>
  </si>
  <si>
    <t xml:space="preserve">1934-8290</t>
  </si>
  <si>
    <t xml:space="preserve">1934-8282</t>
  </si>
  <si>
    <t xml:space="preserve">CURRENT PROTOCOLS IN PHARMACOLOGY</t>
  </si>
  <si>
    <t xml:space="preserve">10.1002/0471141755</t>
  </si>
  <si>
    <t xml:space="preserve">https://currentprotocols.onlinelibrary.wiley.com/journal/19348290</t>
  </si>
  <si>
    <t xml:space="preserve">CPPB</t>
  </si>
  <si>
    <t xml:space="preserve">2379-8068</t>
  </si>
  <si>
    <t xml:space="preserve">CURRENT PROTOCOLS IN PLANT BIOLOGY</t>
  </si>
  <si>
    <t xml:space="preserve">10.1002/9781119077367</t>
  </si>
  <si>
    <t xml:space="preserve">https://currentprotocols.onlinelibrary.wiley.com/journal/23798068</t>
  </si>
  <si>
    <t xml:space="preserve">Plant Biotechnology</t>
  </si>
  <si>
    <t xml:space="preserve">CPPS</t>
  </si>
  <si>
    <t xml:space="preserve">1934-3663</t>
  </si>
  <si>
    <t xml:space="preserve">1934-3655</t>
  </si>
  <si>
    <t xml:space="preserve">CURRENT PROTOCOLS IN PROTEIN SCIENCE</t>
  </si>
  <si>
    <t xml:space="preserve">10.1002/0471140864</t>
  </si>
  <si>
    <t xml:space="preserve">https://currentprotocols.onlinelibrary.wiley.com/journal/19343663</t>
  </si>
  <si>
    <t xml:space="preserve">CPSC</t>
  </si>
  <si>
    <t xml:space="preserve">1938-8969</t>
  </si>
  <si>
    <t xml:space="preserve">CURRENT PROTOCOLS IN STEM CELL BIOLOGY</t>
  </si>
  <si>
    <t xml:space="preserve">10.1002/9780470151808</t>
  </si>
  <si>
    <t xml:space="preserve">https://currentprotocols.onlinelibrary.wiley.com/journal/19388969</t>
  </si>
  <si>
    <t xml:space="preserve">Plant Development</t>
  </si>
  <si>
    <t xml:space="preserve">CPTX</t>
  </si>
  <si>
    <t xml:space="preserve">1934-9262</t>
  </si>
  <si>
    <t xml:space="preserve">1934-9254</t>
  </si>
  <si>
    <t xml:space="preserve">CURRENT PROTOCOLS IN TOXICOLOGY</t>
  </si>
  <si>
    <t xml:space="preserve">10.1002/0471140856</t>
  </si>
  <si>
    <t xml:space="preserve">https://currentprotocols.onlinelibrary.wiley.com/journal/19349262</t>
  </si>
  <si>
    <t xml:space="preserve">Toxicology</t>
  </si>
  <si>
    <t xml:space="preserve">CPET</t>
  </si>
  <si>
    <t xml:space="preserve">1948-3430</t>
  </si>
  <si>
    <t xml:space="preserve">CURRENT PROTOCOLS: ESSENTIAL LABORATORY TECHNIQUES</t>
  </si>
  <si>
    <t xml:space="preserve">10.1002/9780470089941</t>
  </si>
  <si>
    <t xml:space="preserve">https://currentprotocols.onlinelibrary.wiley.com/journal/19483430</t>
  </si>
  <si>
    <t xml:space="preserve">CURT</t>
  </si>
  <si>
    <t xml:space="preserve">1467-8748</t>
  </si>
  <si>
    <t xml:space="preserve">1355-4905</t>
  </si>
  <si>
    <t xml:space="preserve">CURTIS'S BOTANICAL MAGAZINE</t>
  </si>
  <si>
    <t xml:space="preserve">10.1111/(ISSN)1467-8748</t>
  </si>
  <si>
    <t xml:space="preserve">https://onlinelibrary.wiley.com/journal/14678748</t>
  </si>
  <si>
    <t xml:space="preserve">CYTO</t>
  </si>
  <si>
    <t xml:space="preserve">1552-4930</t>
  </si>
  <si>
    <t xml:space="preserve">1552-4922</t>
  </si>
  <si>
    <t xml:space="preserve">CYTOMETRY PART A</t>
  </si>
  <si>
    <t xml:space="preserve">10.1002/(ISSN)1552-4930</t>
  </si>
  <si>
    <t xml:space="preserve">https://onlinelibrary.wiley.com/journal/15524930</t>
  </si>
  <si>
    <t xml:space="preserve">CYTB</t>
  </si>
  <si>
    <t xml:space="preserve">1552-4957</t>
  </si>
  <si>
    <t xml:space="preserve">1552-4949</t>
  </si>
  <si>
    <t xml:space="preserve">CYTOMETRY PART B:CLINICAL CYTOMETRY</t>
  </si>
  <si>
    <t xml:space="preserve">10.1002/(ISSN)1552-4957</t>
  </si>
  <si>
    <t xml:space="preserve">https://onlinelibrary.wiley.com/journal/15524957</t>
  </si>
  <si>
    <t xml:space="preserve">CYT</t>
  </si>
  <si>
    <t xml:space="preserve">1365-2303</t>
  </si>
  <si>
    <t xml:space="preserve">0956-5507</t>
  </si>
  <si>
    <t xml:space="preserve">CYTOPATHOLOGY</t>
  </si>
  <si>
    <t xml:space="preserve">10.1111/(ISSN)1365-2303</t>
  </si>
  <si>
    <t xml:space="preserve">https://onlinelibrary.wiley.com/journal/13652303</t>
  </si>
  <si>
    <t xml:space="preserve">CM</t>
  </si>
  <si>
    <t xml:space="preserve">1949-3592</t>
  </si>
  <si>
    <t xml:space="preserve">1949-3584</t>
  </si>
  <si>
    <t xml:space="preserve">CYTOSKELETON</t>
  </si>
  <si>
    <t xml:space="preserve">10.1002/(ISSN)1949-3592</t>
  </si>
  <si>
    <t xml:space="preserve">https://onlinelibrary.wiley.com/journal/19493592</t>
  </si>
  <si>
    <t xml:space="preserve">DAP</t>
  </si>
  <si>
    <t xml:space="preserve">1943-7587</t>
  </si>
  <si>
    <t xml:space="preserve">1527-6562</t>
  </si>
  <si>
    <t xml:space="preserve">DEAN &amp; PROVOST</t>
  </si>
  <si>
    <t xml:space="preserve">10.1002/(ISSN)1943-7587</t>
  </si>
  <si>
    <t xml:space="preserve">https://onlinelibrary.wiley.com/journal/19437587</t>
  </si>
  <si>
    <t xml:space="preserve">DECI</t>
  </si>
  <si>
    <t xml:space="preserve">1540-5915</t>
  </si>
  <si>
    <t xml:space="preserve">0011-7315</t>
  </si>
  <si>
    <t xml:space="preserve">DECISION SCIENCES</t>
  </si>
  <si>
    <t xml:space="preserve">10.1111/(ISSN)1540-5915</t>
  </si>
  <si>
    <t xml:space="preserve">https://onlinelibrary.wiley.com/journal/15405915</t>
  </si>
  <si>
    <t xml:space="preserve">Decision Sciences</t>
  </si>
  <si>
    <t xml:space="preserve">DSJI</t>
  </si>
  <si>
    <t xml:space="preserve">1540-4609</t>
  </si>
  <si>
    <t xml:space="preserve">1540-4595</t>
  </si>
  <si>
    <t xml:space="preserve">DECISION SCIENCES JOURNAL OF INNOVATIVE EDUCATION</t>
  </si>
  <si>
    <t xml:space="preserve">10.1111/(ISSN)1540-4609</t>
  </si>
  <si>
    <t xml:space="preserve">https://onlinelibrary.wiley.com/journal/15404609</t>
  </si>
  <si>
    <t xml:space="preserve">EDT</t>
  </si>
  <si>
    <t xml:space="preserve">1600-9657</t>
  </si>
  <si>
    <t xml:space="preserve">1600-4469</t>
  </si>
  <si>
    <t xml:space="preserve">DENTAL TRAUMATOLOGY</t>
  </si>
  <si>
    <t xml:space="preserve">10.1111/(ISSN)1600-9657</t>
  </si>
  <si>
    <t xml:space="preserve">https://onlinelibrary.wiley.com/journal/16009657</t>
  </si>
  <si>
    <t xml:space="preserve">Dental Traumatology</t>
  </si>
  <si>
    <t xml:space="preserve">DMFR</t>
  </si>
  <si>
    <t xml:space="preserve">1476-542X</t>
  </si>
  <si>
    <t xml:space="preserve">0250-832X</t>
  </si>
  <si>
    <t xml:space="preserve">DENTOMAXILLOFACIAL RADIOLOGY</t>
  </si>
  <si>
    <t xml:space="preserve">10.1259/(ISSN)1476-542X</t>
  </si>
  <si>
    <t xml:space="preserve">https://www.birpublications.org/toc/dmfr/current </t>
  </si>
  <si>
    <t xml:space="preserve">DCH</t>
  </si>
  <si>
    <t xml:space="preserve">1936-4393</t>
  </si>
  <si>
    <t xml:space="preserve">1049-3255</t>
  </si>
  <si>
    <t xml:space="preserve">DEPARTMENT CHAIR</t>
  </si>
  <si>
    <t xml:space="preserve">10.1002/(ISSN)1936-4393</t>
  </si>
  <si>
    <t xml:space="preserve">https://onlinelibrary.wiley.com/journal/19364393</t>
  </si>
  <si>
    <t xml:space="preserve">Leadership, Administration &amp; Policy (Higher Education)</t>
  </si>
  <si>
    <t xml:space="preserve">DA</t>
  </si>
  <si>
    <t xml:space="preserve">1520-6394</t>
  </si>
  <si>
    <t xml:space="preserve">1091-4269</t>
  </si>
  <si>
    <t xml:space="preserve">DEPRESSION AND ANXIETY</t>
  </si>
  <si>
    <t xml:space="preserve">10.1002/(ISSN)1520-6394</t>
  </si>
  <si>
    <t xml:space="preserve">https://onlinelibrary.wiley.com/journal/15206394</t>
  </si>
  <si>
    <t xml:space="preserve">DTH</t>
  </si>
  <si>
    <t xml:space="preserve">1529-8019</t>
  </si>
  <si>
    <t xml:space="preserve">1396-0296</t>
  </si>
  <si>
    <t xml:space="preserve">DERMATOLOGIC THERAPY</t>
  </si>
  <si>
    <t xml:space="preserve">10.1111/(ISSN)1529-8019</t>
  </si>
  <si>
    <t xml:space="preserve">https://onlinelibrary.wiley.com/journal/15298019</t>
  </si>
  <si>
    <t xml:space="preserve">DER2</t>
  </si>
  <si>
    <t xml:space="preserve">2637-7489</t>
  </si>
  <si>
    <t xml:space="preserve">DERMATOLOGICAL REVIEWS</t>
  </si>
  <si>
    <t xml:space="preserve">10.1002/(ISSN)2637-7489</t>
  </si>
  <si>
    <t xml:space="preserve">https://onlinelibrary.wiley.com/journal/26377489</t>
  </si>
  <si>
    <t xml:space="preserve">DMJ</t>
  </si>
  <si>
    <t xml:space="preserve">1948-7177</t>
  </si>
  <si>
    <t xml:space="preserve">1942-5074</t>
  </si>
  <si>
    <t xml:space="preserve">DESIGN MANAGEMENT JOURNAL</t>
  </si>
  <si>
    <t xml:space="preserve">10.1111/(ISSN)1948-7177</t>
  </si>
  <si>
    <t xml:space="preserve">https://onlinelibrary.wiley.com/journal/19487177</t>
  </si>
  <si>
    <t xml:space="preserve">Design History &amp; Theory</t>
  </si>
  <si>
    <t xml:space="preserve">DREV</t>
  </si>
  <si>
    <t xml:space="preserve">1948-7169</t>
  </si>
  <si>
    <t xml:space="preserve">1557-0614</t>
  </si>
  <si>
    <t xml:space="preserve">DESIGN MANAGEMENT REVIEW</t>
  </si>
  <si>
    <t xml:space="preserve">10.1111/(ISSN)1948-7169</t>
  </si>
  <si>
    <t xml:space="preserve">https://onlinelibrary.wiley.com/journal/19487169</t>
  </si>
  <si>
    <t xml:space="preserve">DEWB</t>
  </si>
  <si>
    <t xml:space="preserve">1471-8847</t>
  </si>
  <si>
    <t xml:space="preserve">1471-8731</t>
  </si>
  <si>
    <t xml:space="preserve">DEVELOPING WORLD BIOETHICS</t>
  </si>
  <si>
    <t xml:space="preserve">10.1111/(ISSN)1471-8847</t>
  </si>
  <si>
    <t xml:space="preserve">https://onlinelibrary.wiley.com/journal/14718847</t>
  </si>
  <si>
    <t xml:space="preserve">DECH</t>
  </si>
  <si>
    <t xml:space="preserve">1467-7660</t>
  </si>
  <si>
    <t xml:space="preserve">0012-155X</t>
  </si>
  <si>
    <t xml:space="preserve">DEVELOPMENT AND CHANGE</t>
  </si>
  <si>
    <t xml:space="preserve">10.1111/(ISSN)1467-7660</t>
  </si>
  <si>
    <t xml:space="preserve">https://onlinelibrary.wiley.com/journal/14677660</t>
  </si>
  <si>
    <t xml:space="preserve">DPR</t>
  </si>
  <si>
    <t xml:space="preserve">1467-7679</t>
  </si>
  <si>
    <t xml:space="preserve">0950-6764</t>
  </si>
  <si>
    <t xml:space="preserve">DEVELOPMENT POLICY REVIEW</t>
  </si>
  <si>
    <t xml:space="preserve">10.1111/(ISSN)1467-7679</t>
  </si>
  <si>
    <t xml:space="preserve">https://onlinelibrary.wiley.com/journal/14677679</t>
  </si>
  <si>
    <t xml:space="preserve">DGD</t>
  </si>
  <si>
    <t xml:space="preserve">1440-169X</t>
  </si>
  <si>
    <t xml:space="preserve">0012-1592</t>
  </si>
  <si>
    <t xml:space="preserve">DEVELOPMENT, GROWTH &amp; DIFFERENTIATION</t>
  </si>
  <si>
    <t xml:space="preserve">10.1111/(ISSN)1440-169X</t>
  </si>
  <si>
    <t xml:space="preserve">https://onlinelibrary.wiley.com/journal/1440169X</t>
  </si>
  <si>
    <t xml:space="preserve">Embryology</t>
  </si>
  <si>
    <t xml:space="preserve">DVDY</t>
  </si>
  <si>
    <t xml:space="preserve">1097-0177</t>
  </si>
  <si>
    <t xml:space="preserve">1058-8388</t>
  </si>
  <si>
    <t xml:space="preserve">DEVELOPMENTAL DYNAMICS</t>
  </si>
  <si>
    <t xml:space="preserve">10.1002/(ISSN)1097-0177</t>
  </si>
  <si>
    <t xml:space="preserve">https://onlinelibrary.wiley.com/journal/10970177</t>
  </si>
  <si>
    <t xml:space="preserve">Developmental Biology</t>
  </si>
  <si>
    <t xml:space="preserve">DMCN</t>
  </si>
  <si>
    <t xml:space="preserve">1469-8749</t>
  </si>
  <si>
    <t xml:space="preserve">0012-1622</t>
  </si>
  <si>
    <t xml:space="preserve">DEVELOPMENTAL MEDICINE &amp; CHILD NEUROLOGY</t>
  </si>
  <si>
    <t xml:space="preserve">10.1111/(ISSN)1469-8749</t>
  </si>
  <si>
    <t xml:space="preserve">https://onlinelibrary.wiley.com/journal/14698749</t>
  </si>
  <si>
    <t xml:space="preserve">NEU</t>
  </si>
  <si>
    <t xml:space="preserve">1932-846X</t>
  </si>
  <si>
    <t xml:space="preserve">1932-8451</t>
  </si>
  <si>
    <t xml:space="preserve">DEVELOPMENTAL NEUROBIOLOGY</t>
  </si>
  <si>
    <t xml:space="preserve">10.1002/(ISSN)1932-846X</t>
  </si>
  <si>
    <t xml:space="preserve">https://onlinelibrary.wiley.com/journal/1932846X</t>
  </si>
  <si>
    <t xml:space="preserve">DEV</t>
  </si>
  <si>
    <t xml:space="preserve">1098-2302</t>
  </si>
  <si>
    <t xml:space="preserve">0012-1630</t>
  </si>
  <si>
    <t xml:space="preserve">DEVELOPMENTAL PSYCHOBIOLOGY</t>
  </si>
  <si>
    <t xml:space="preserve">10.1002/(ISSN)1098-2302</t>
  </si>
  <si>
    <t xml:space="preserve">https://onlinelibrary.wiley.com/journal/10982302</t>
  </si>
  <si>
    <t xml:space="preserve">DESC</t>
  </si>
  <si>
    <t xml:space="preserve">1467-7687</t>
  </si>
  <si>
    <t xml:space="preserve">1363-755X</t>
  </si>
  <si>
    <t xml:space="preserve">DEVELOPMENTAL SCIENCE</t>
  </si>
  <si>
    <t xml:space="preserve">10.1111/(ISSN)1467-7687</t>
  </si>
  <si>
    <t xml:space="preserve">https://onlinelibrary.wiley.com/journal/14677687</t>
  </si>
  <si>
    <t xml:space="preserve">DOM</t>
  </si>
  <si>
    <t xml:space="preserve">1463-1326</t>
  </si>
  <si>
    <t xml:space="preserve">1462-8902</t>
  </si>
  <si>
    <t xml:space="preserve">DIABETES OBESITY &amp; METABOLISM</t>
  </si>
  <si>
    <t xml:space="preserve">10.1111/(ISSN)1463-1326</t>
  </si>
  <si>
    <t xml:space="preserve">https://onlinelibrary.wiley.com/journal/14631326</t>
  </si>
  <si>
    <t xml:space="preserve">Diabetes</t>
  </si>
  <si>
    <t xml:space="preserve">DMRR</t>
  </si>
  <si>
    <t xml:space="preserve">1520-7560</t>
  </si>
  <si>
    <t xml:space="preserve">1520-7552</t>
  </si>
  <si>
    <t xml:space="preserve">DIABETES/METABOLISM: RESEARCH AND REVIEWS (ELECT)</t>
  </si>
  <si>
    <t xml:space="preserve">10.1002/(ISSN)1520-7560</t>
  </si>
  <si>
    <t xml:space="preserve">https://onlinelibrary.wiley.com/journal/15207560</t>
  </si>
  <si>
    <t xml:space="preserve">DME</t>
  </si>
  <si>
    <t xml:space="preserve">1464-5491</t>
  </si>
  <si>
    <t xml:space="preserve">0742-3071</t>
  </si>
  <si>
    <t xml:space="preserve">DIABETIC MEDICINE</t>
  </si>
  <si>
    <t xml:space="preserve">10.1111/(ISSN)1464-5491</t>
  </si>
  <si>
    <t xml:space="preserve">https://onlinelibrary.wiley.com/journal/14645491</t>
  </si>
  <si>
    <t xml:space="preserve">DC</t>
  </si>
  <si>
    <t xml:space="preserve">1097-0339</t>
  </si>
  <si>
    <t xml:space="preserve">8755-1039</t>
  </si>
  <si>
    <t xml:space="preserve">DIAGNOSTIC CYTOPATHOLOGY</t>
  </si>
  <si>
    <t xml:space="preserve">10.1002/(ISSN)1097-0339</t>
  </si>
  <si>
    <t xml:space="preserve">https://onlinelibrary.wiley.com/journal/10970339</t>
  </si>
  <si>
    <t xml:space="preserve">DLTC</t>
  </si>
  <si>
    <t xml:space="preserve">1746-8361</t>
  </si>
  <si>
    <t xml:space="preserve">0012-2017</t>
  </si>
  <si>
    <t xml:space="preserve">DIALECTICA</t>
  </si>
  <si>
    <t xml:space="preserve">10.1111/(ISSN)1746-8361</t>
  </si>
  <si>
    <t xml:space="preserve">https://onlinelibrary.wiley.com/journal/17468361</t>
  </si>
  <si>
    <t xml:space="preserve">DIAL</t>
  </si>
  <si>
    <t xml:space="preserve">1540-6385</t>
  </si>
  <si>
    <t xml:space="preserve">0012-2033</t>
  </si>
  <si>
    <t xml:space="preserve">DIALOG</t>
  </si>
  <si>
    <t xml:space="preserve">10.1111/(ISSN)1540-6385</t>
  </si>
  <si>
    <t xml:space="preserve">https://onlinelibrary.wiley.com/journal/15406385</t>
  </si>
  <si>
    <t xml:space="preserve">Contemporary Theology</t>
  </si>
  <si>
    <t xml:space="preserve">TGER</t>
  </si>
  <si>
    <t xml:space="preserve">1756-1221</t>
  </si>
  <si>
    <t xml:space="preserve">0042-062X</t>
  </si>
  <si>
    <t xml:space="preserve">DIE UNTERRICHTSPRAXIS/TEACHING GERMAN</t>
  </si>
  <si>
    <t xml:space="preserve">10.1111/(ISSN)1756-1221</t>
  </si>
  <si>
    <t xml:space="preserve">https://onlinelibrary.wiley.com/journal/17561221</t>
  </si>
  <si>
    <t xml:space="preserve">Applied Linguistics</t>
  </si>
  <si>
    <t xml:space="preserve">DOME</t>
  </si>
  <si>
    <t xml:space="preserve">1949-3606</t>
  </si>
  <si>
    <t xml:space="preserve">1060-4367</t>
  </si>
  <si>
    <t xml:space="preserve">DIGEST OF MIDDLE EAST STUDIES</t>
  </si>
  <si>
    <t xml:space="preserve">10.1111/(ISSN)1949-3606</t>
  </si>
  <si>
    <t xml:space="preserve">https://onlinelibrary.wiley.com/journal/19493606</t>
  </si>
  <si>
    <t xml:space="preserve">Middle Eastern Politics</t>
  </si>
  <si>
    <t xml:space="preserve">DEN</t>
  </si>
  <si>
    <t xml:space="preserve">1443-1661</t>
  </si>
  <si>
    <t xml:space="preserve">0915-5635</t>
  </si>
  <si>
    <t xml:space="preserve">DIGESTIVE ENDOSCOPY</t>
  </si>
  <si>
    <t xml:space="preserve">10.1111/(ISSN)1443-1661</t>
  </si>
  <si>
    <t xml:space="preserve">https://onlinelibrary.wiley.com/journal/14431661</t>
  </si>
  <si>
    <t xml:space="preserve">Endoscopy</t>
  </si>
  <si>
    <t xml:space="preserve">DHE</t>
  </si>
  <si>
    <t xml:space="preserve">1943-8001</t>
  </si>
  <si>
    <t xml:space="preserve">1086-1335</t>
  </si>
  <si>
    <t xml:space="preserve">DISABILITY COMPLIANCE FOR HIGHER EDUCATION</t>
  </si>
  <si>
    <t xml:space="preserve">10.1002/(ISSN)1943-8001</t>
  </si>
  <si>
    <t xml:space="preserve">https://onlinelibrary.wiley.com/journal/19438001</t>
  </si>
  <si>
    <t xml:space="preserve">DISA</t>
  </si>
  <si>
    <t xml:space="preserve">1467-7717</t>
  </si>
  <si>
    <t xml:space="preserve">0361-3666</t>
  </si>
  <si>
    <t xml:space="preserve">DISASTERS</t>
  </si>
  <si>
    <t xml:space="preserve">10.1111/(ISSN)1467-7717</t>
  </si>
  <si>
    <t xml:space="preserve">https://onlinelibrary.wiley.com/journal/14677717</t>
  </si>
  <si>
    <t xml:space="preserve">DDI</t>
  </si>
  <si>
    <t xml:space="preserve">1472-4642</t>
  </si>
  <si>
    <t xml:space="preserve">1366-9516</t>
  </si>
  <si>
    <t xml:space="preserve">DIVERSITY AND DISTRIBUTIONS</t>
  </si>
  <si>
    <t xml:space="preserve">10.1111/(ISSN)1472-4642</t>
  </si>
  <si>
    <t xml:space="preserve">https://onlinelibrary.wiley.com/journal/14724642</t>
  </si>
  <si>
    <t xml:space="preserve">DAR</t>
  </si>
  <si>
    <t xml:space="preserve">1465-3362</t>
  </si>
  <si>
    <t xml:space="preserve">0959-5236</t>
  </si>
  <si>
    <t xml:space="preserve">DRUG AND ALCOHOL REVIEW</t>
  </si>
  <si>
    <t xml:space="preserve">10.1111/(ISSN)1465-3362</t>
  </si>
  <si>
    <t xml:space="preserve">https://onlinelibrary.wiley.com/journal/14653362</t>
  </si>
  <si>
    <t xml:space="preserve">DDR</t>
  </si>
  <si>
    <t xml:space="preserve">1098-2299</t>
  </si>
  <si>
    <t xml:space="preserve">0272-4391</t>
  </si>
  <si>
    <t xml:space="preserve">DRUG DEVELOPMENT RESEARCH</t>
  </si>
  <si>
    <t xml:space="preserve">10.1002/(ISSN)1098-2299</t>
  </si>
  <si>
    <t xml:space="preserve">https://onlinelibrary.wiley.com/journal/10982299</t>
  </si>
  <si>
    <t xml:space="preserve">DTA</t>
  </si>
  <si>
    <t xml:space="preserve">1942-7611</t>
  </si>
  <si>
    <t xml:space="preserve">1942-7603</t>
  </si>
  <si>
    <t xml:space="preserve">DRUG TESTING AND ANALYSIS</t>
  </si>
  <si>
    <t xml:space="preserve">10.1002/(ISSN)1942-7611</t>
  </si>
  <si>
    <t xml:space="preserve">https://onlinelibrary.wiley.com/journal/19427611</t>
  </si>
  <si>
    <t xml:space="preserve">DYS</t>
  </si>
  <si>
    <t xml:space="preserve">1099-0909</t>
  </si>
  <si>
    <t xml:space="preserve">1076-9242</t>
  </si>
  <si>
    <t xml:space="preserve">DYSLEXIA</t>
  </si>
  <si>
    <t xml:space="preserve">10.1002/(ISSN)1099-0909</t>
  </si>
  <si>
    <t xml:space="preserve">https://onlinelibrary.wiley.com/journal/10990909</t>
  </si>
  <si>
    <t xml:space="preserve">Reading &amp; Dyslexia</t>
  </si>
  <si>
    <t xml:space="preserve">EIP</t>
  </si>
  <si>
    <t xml:space="preserve">1751-7893</t>
  </si>
  <si>
    <t xml:space="preserve">1751-7885</t>
  </si>
  <si>
    <t xml:space="preserve">EARLY INTERVENTION IN PSYCHIATRY</t>
  </si>
  <si>
    <t xml:space="preserve">10.1111/(ISSN)1751-7893</t>
  </si>
  <si>
    <t xml:space="preserve">https://onlinelibrary.wiley.com/journal/17517893</t>
  </si>
  <si>
    <t xml:space="preserve">EMED</t>
  </si>
  <si>
    <t xml:space="preserve">1468-0254</t>
  </si>
  <si>
    <t xml:space="preserve">0963-9462</t>
  </si>
  <si>
    <t xml:space="preserve">EARLY MEDIEVAL EUROPE</t>
  </si>
  <si>
    <t xml:space="preserve">10.1111/(ISSN)1468-0254</t>
  </si>
  <si>
    <t xml:space="preserve">https://onlinelibrary.wiley.com/journal/14680254</t>
  </si>
  <si>
    <t xml:space="preserve">Medieval History (500-1500)</t>
  </si>
  <si>
    <t xml:space="preserve">EPP3</t>
  </si>
  <si>
    <t xml:space="preserve">2096-3955</t>
  </si>
  <si>
    <t xml:space="preserve">EARTH AND PLANETARY PHYSICS</t>
  </si>
  <si>
    <t xml:space="preserve">10.1002/(ISSN)2096-3955</t>
  </si>
  <si>
    <t xml:space="preserve">https://onlinelibrary.wiley.com/journal/20963955</t>
  </si>
  <si>
    <t xml:space="preserve">Space and Planetary Sciences</t>
  </si>
  <si>
    <t xml:space="preserve">ESS2</t>
  </si>
  <si>
    <t xml:space="preserve">2333-5084</t>
  </si>
  <si>
    <t xml:space="preserve">EARTH AND SPACE SCIENCE</t>
  </si>
  <si>
    <t xml:space="preserve">10.1002/(ISSN)2333-5084</t>
  </si>
  <si>
    <t xml:space="preserve">https://agupubs.onlinelibrary.wiley.com/journal/23335084</t>
  </si>
  <si>
    <t xml:space="preserve">ESP</t>
  </si>
  <si>
    <t xml:space="preserve">1096-9837</t>
  </si>
  <si>
    <t xml:space="preserve">0197-9337</t>
  </si>
  <si>
    <t xml:space="preserve">EARTH SURFACE PROCESSES AND LANDFORMS</t>
  </si>
  <si>
    <t xml:space="preserve">10.1002/(ISSN)1096-9837</t>
  </si>
  <si>
    <t xml:space="preserve">https://onlinelibrary.wiley.com/journal/10969837</t>
  </si>
  <si>
    <t xml:space="preserve">Geomorphology</t>
  </si>
  <si>
    <t xml:space="preserve">EQE</t>
  </si>
  <si>
    <t xml:space="preserve">1096-9845</t>
  </si>
  <si>
    <t xml:space="preserve">0098-8847</t>
  </si>
  <si>
    <t xml:space="preserve">EARTHQUAKE ENGINEERING AND STRUCTURAL DYNAMICS</t>
  </si>
  <si>
    <t xml:space="preserve">10.1002/(ISSN)1096-9845</t>
  </si>
  <si>
    <t xml:space="preserve">https://onlinelibrary.wiley.com/journal/10969845</t>
  </si>
  <si>
    <t xml:space="preserve">Structural &amp; Building Engineering</t>
  </si>
  <si>
    <t xml:space="preserve">EFT2</t>
  </si>
  <si>
    <t xml:space="preserve">2328-4277</t>
  </si>
  <si>
    <t xml:space="preserve">EARTH'S FUTURE</t>
  </si>
  <si>
    <t xml:space="preserve">10.1002/(ISSN)2328-4277</t>
  </si>
  <si>
    <t xml:space="preserve">https://agupubs.onlinelibrary.wiley.com/journal/23284277</t>
  </si>
  <si>
    <t xml:space="preserve">Environmental Change</t>
  </si>
  <si>
    <t xml:space="preserve">ECHO</t>
  </si>
  <si>
    <t xml:space="preserve">1540-8175</t>
  </si>
  <si>
    <t xml:space="preserve">0742-2822</t>
  </si>
  <si>
    <t xml:space="preserve">ECHOCARDIOGRAPHY</t>
  </si>
  <si>
    <t xml:space="preserve">10.1111/(ISSN)1540-8175</t>
  </si>
  <si>
    <t xml:space="preserve">https://onlinelibrary.wiley.com/journal/15408175</t>
  </si>
  <si>
    <t xml:space="preserve">ECOG</t>
  </si>
  <si>
    <t xml:space="preserve">1600-0587</t>
  </si>
  <si>
    <t xml:space="preserve">0906-7590</t>
  </si>
  <si>
    <t xml:space="preserve">ECOGRAPHY</t>
  </si>
  <si>
    <t xml:space="preserve">EEO Flipped 15/8/19; Full OA from 1/1/20</t>
  </si>
  <si>
    <t xml:space="preserve">TBD</t>
  </si>
  <si>
    <t xml:space="preserve">10.1111/(ISSN)1600-0587</t>
  </si>
  <si>
    <t xml:space="preserve">https://onlinelibrary.wiley.com/journal/16000587</t>
  </si>
  <si>
    <t xml:space="preserve">ECO</t>
  </si>
  <si>
    <t xml:space="preserve">1936-0592</t>
  </si>
  <si>
    <t xml:space="preserve">1936-0584</t>
  </si>
  <si>
    <t xml:space="preserve">ECOHYDROLOGY</t>
  </si>
  <si>
    <t xml:space="preserve">10.1002/(ISSN)1936-0592</t>
  </si>
  <si>
    <t xml:space="preserve">https://onlinelibrary.wiley.com/journal/19360592</t>
  </si>
  <si>
    <t xml:space="preserve">Hydrological Sciences</t>
  </si>
  <si>
    <t xml:space="preserve">EAP</t>
  </si>
  <si>
    <t xml:space="preserve">1939-5582</t>
  </si>
  <si>
    <t xml:space="preserve">1051-0761</t>
  </si>
  <si>
    <t xml:space="preserve">ECOLOGICAL APPLICATIONS</t>
  </si>
  <si>
    <t xml:space="preserve">10.1002/(ISSN)1939-5582</t>
  </si>
  <si>
    <t xml:space="preserve">https://esajournals.onlinelibrary.wiley.com/journal/19395582</t>
  </si>
  <si>
    <t xml:space="preserve">EEN</t>
  </si>
  <si>
    <t xml:space="preserve">1365-2311</t>
  </si>
  <si>
    <t xml:space="preserve">0307-6946</t>
  </si>
  <si>
    <t xml:space="preserve">ECOLOGICAL ENTOMOLOGY</t>
  </si>
  <si>
    <t xml:space="preserve">10.1111/(ISSN)1365-2311</t>
  </si>
  <si>
    <t xml:space="preserve">https://onlinelibrary.wiley.com/journal/13652311</t>
  </si>
  <si>
    <t xml:space="preserve">EMR</t>
  </si>
  <si>
    <t xml:space="preserve">1442-8903</t>
  </si>
  <si>
    <t xml:space="preserve">1442-7001</t>
  </si>
  <si>
    <t xml:space="preserve">ECOLOGICAL MANAGEMENT &amp; RESTORATION</t>
  </si>
  <si>
    <t xml:space="preserve">10.1111/(ISSN)1442-8903</t>
  </si>
  <si>
    <t xml:space="preserve">https://onlinelibrary.wiley.com/journal/14428903</t>
  </si>
  <si>
    <t xml:space="preserve">ECM</t>
  </si>
  <si>
    <t xml:space="preserve">1557-7015</t>
  </si>
  <si>
    <t xml:space="preserve">0012-9615</t>
  </si>
  <si>
    <t xml:space="preserve">ECOLOGICAL MONOGRAPHS</t>
  </si>
  <si>
    <t xml:space="preserve">10.1002/(ISSN)1557-7015</t>
  </si>
  <si>
    <t xml:space="preserve">https://esajournals.onlinelibrary.wiley.com/journal/15577015</t>
  </si>
  <si>
    <t xml:space="preserve">ERE</t>
  </si>
  <si>
    <t xml:space="preserve">1440-1703</t>
  </si>
  <si>
    <t xml:space="preserve">0912-3814</t>
  </si>
  <si>
    <t xml:space="preserve">ECOLOGICAL RESEARCH</t>
  </si>
  <si>
    <t xml:space="preserve">10.1111/(ISSN)1440-1703</t>
  </si>
  <si>
    <t xml:space="preserve">https://onlinelibrary.wiley.com/journal/14401703</t>
  </si>
  <si>
    <t xml:space="preserve">ECY</t>
  </si>
  <si>
    <t xml:space="preserve">1939-9170</t>
  </si>
  <si>
    <t xml:space="preserve">0012-9658</t>
  </si>
  <si>
    <t xml:space="preserve">ECOLOGY</t>
  </si>
  <si>
    <t xml:space="preserve">10.1002/(ISSN)1939-9170</t>
  </si>
  <si>
    <t xml:space="preserve">https://esajournals.onlinelibrary.wiley.com/journal/19399170</t>
  </si>
  <si>
    <t xml:space="preserve">ECE3</t>
  </si>
  <si>
    <t xml:space="preserve">2045-7758</t>
  </si>
  <si>
    <t xml:space="preserve">ECOLOGY AND EVOLUTION</t>
  </si>
  <si>
    <t xml:space="preserve">10.1002/(ISSN)2045-7758</t>
  </si>
  <si>
    <t xml:space="preserve">https://onlinelibrary.wiley.com/journal/20457758</t>
  </si>
  <si>
    <t xml:space="preserve">ELE</t>
  </si>
  <si>
    <t xml:space="preserve">1461-0248</t>
  </si>
  <si>
    <t xml:space="preserve">1461-023X</t>
  </si>
  <si>
    <t xml:space="preserve">ECOLOGY LETTERS</t>
  </si>
  <si>
    <t xml:space="preserve">10.1111/(ISSN)1461-0248</t>
  </si>
  <si>
    <t xml:space="preserve">https://onlinelibrary.wiley.com/journal/14610248</t>
  </si>
  <si>
    <t xml:space="preserve">EFF</t>
  </si>
  <si>
    <t xml:space="preserve">1600-0633</t>
  </si>
  <si>
    <t xml:space="preserve">0906-6691</t>
  </si>
  <si>
    <t xml:space="preserve">ECOLOGY OF FRESHWATER FISH</t>
  </si>
  <si>
    <t xml:space="preserve">10.1111/(ISSN)1600-0633</t>
  </si>
  <si>
    <t xml:space="preserve">https://onlinelibrary.wiley.com/journal/16000633</t>
  </si>
  <si>
    <t xml:space="preserve">EOM2</t>
  </si>
  <si>
    <t xml:space="preserve">2567-3173</t>
  </si>
  <si>
    <t xml:space="preserve">ECOMAT</t>
  </si>
  <si>
    <t xml:space="preserve">https://onlinelibrary.wiley.com/journal/25673173</t>
  </si>
  <si>
    <t xml:space="preserve">ECTA</t>
  </si>
  <si>
    <t xml:space="preserve">1468-0262</t>
  </si>
  <si>
    <t xml:space="preserve">0012-9682</t>
  </si>
  <si>
    <t xml:space="preserve">ECONOMETRICA</t>
  </si>
  <si>
    <t xml:space="preserve">10.1111/(ISSN)1468-0262</t>
  </si>
  <si>
    <t xml:space="preserve">https://onlinelibrary.wiley.com/journal/14680262</t>
  </si>
  <si>
    <t xml:space="preserve">Econometrics</t>
  </si>
  <si>
    <t xml:space="preserve">ECAF</t>
  </si>
  <si>
    <t xml:space="preserve">1468-0270</t>
  </si>
  <si>
    <t xml:space="preserve">0265-0665</t>
  </si>
  <si>
    <t xml:space="preserve">ECONOMIC AFFAIRS</t>
  </si>
  <si>
    <t xml:space="preserve">10.1111/(ISSN)1468-0270</t>
  </si>
  <si>
    <t xml:space="preserve">https://onlinelibrary.wiley.com/journal/14680270</t>
  </si>
  <si>
    <t xml:space="preserve">SEA2</t>
  </si>
  <si>
    <t xml:space="preserve">2330-4847</t>
  </si>
  <si>
    <t xml:space="preserve">ECONOMIC ANTHROPOLOGY</t>
  </si>
  <si>
    <t xml:space="preserve">10.1002/(ISSN)2330-4847</t>
  </si>
  <si>
    <t xml:space="preserve">https://anthrosource.onlinelibrary.wiley.com/journal/23304847</t>
  </si>
  <si>
    <t xml:space="preserve">EHR</t>
  </si>
  <si>
    <t xml:space="preserve">1468-0289</t>
  </si>
  <si>
    <t xml:space="preserve">0013-0117</t>
  </si>
  <si>
    <t xml:space="preserve">ECONOMIC HISTORY REVIEW</t>
  </si>
  <si>
    <t xml:space="preserve">10.1111/(ISSN)1468-0289</t>
  </si>
  <si>
    <t xml:space="preserve">https://onlinelibrary.wiley.com/journal/14680289</t>
  </si>
  <si>
    <t xml:space="preserve">ECIN</t>
  </si>
  <si>
    <t xml:space="preserve">1465-7295</t>
  </si>
  <si>
    <t xml:space="preserve">0095-2583</t>
  </si>
  <si>
    <t xml:space="preserve">ECONOMIC INQUIRY</t>
  </si>
  <si>
    <t xml:space="preserve">10.1111/(ISSN)1465-7295</t>
  </si>
  <si>
    <t xml:space="preserve">https://onlinelibrary.wiley.com/journal/14657295</t>
  </si>
  <si>
    <t xml:space="preserve">ECNO</t>
  </si>
  <si>
    <t xml:space="preserve">1468-0300</t>
  </si>
  <si>
    <t xml:space="preserve">0391-5026</t>
  </si>
  <si>
    <t xml:space="preserve">ECONOMIC NOTES</t>
  </si>
  <si>
    <t xml:space="preserve">10.1111/(ISSN)1468-0300</t>
  </si>
  <si>
    <t xml:space="preserve">https://onlinelibrary.wiley.com/journal/14680300</t>
  </si>
  <si>
    <t xml:space="preserve">Financial Economics</t>
  </si>
  <si>
    <t xml:space="preserve">ECOL</t>
  </si>
  <si>
    <t xml:space="preserve">1468-0319</t>
  </si>
  <si>
    <t xml:space="preserve">0140-489X</t>
  </si>
  <si>
    <t xml:space="preserve">ECONOMIC OUTLOOK</t>
  </si>
  <si>
    <t xml:space="preserve">10.1111/(ISSN)1468-0319</t>
  </si>
  <si>
    <t xml:space="preserve">https://onlinelibrary.wiley.com/journal/14680319</t>
  </si>
  <si>
    <t xml:space="preserve">ECPA</t>
  </si>
  <si>
    <t xml:space="preserve">1759-3441</t>
  </si>
  <si>
    <t xml:space="preserve">0812-0439</t>
  </si>
  <si>
    <t xml:space="preserve">ECONOMIC PAPERS: A JOURNAL OF APPLIED ECONOMICS AND POLICY</t>
  </si>
  <si>
    <t xml:space="preserve">10.1111/(ISSN)1759-3441</t>
  </si>
  <si>
    <t xml:space="preserve">https://onlinelibrary.wiley.com/journal/17593441</t>
  </si>
  <si>
    <t xml:space="preserve">ECCA</t>
  </si>
  <si>
    <t xml:space="preserve">1468-0335</t>
  </si>
  <si>
    <t xml:space="preserve">0013-0427</t>
  </si>
  <si>
    <t xml:space="preserve">ECONOMICA</t>
  </si>
  <si>
    <t xml:space="preserve">10.1111/(ISSN)1468-0335</t>
  </si>
  <si>
    <t xml:space="preserve">https://onlinelibrary.wiley.com/journal/14680335</t>
  </si>
  <si>
    <t xml:space="preserve">ECPO</t>
  </si>
  <si>
    <t xml:space="preserve">1468-0343</t>
  </si>
  <si>
    <t xml:space="preserve">0954-1985</t>
  </si>
  <si>
    <t xml:space="preserve">ECONOMICS &amp; POLITICS</t>
  </si>
  <si>
    <t xml:space="preserve">10.1111/(ISSN)1468-0343</t>
  </si>
  <si>
    <t xml:space="preserve">https://onlinelibrary.wiley.com/journal/14680343</t>
  </si>
  <si>
    <t xml:space="preserve">Political Economics</t>
  </si>
  <si>
    <t xml:space="preserve">ECS2</t>
  </si>
  <si>
    <t xml:space="preserve">2150-8925</t>
  </si>
  <si>
    <t xml:space="preserve">ECOSPHERE</t>
  </si>
  <si>
    <t xml:space="preserve">10.1002/(ISSN)2150-8925</t>
  </si>
  <si>
    <t xml:space="preserve">https://esajournals.onlinelibrary.wiley.com/journal/21508925</t>
  </si>
  <si>
    <t xml:space="preserve">EMIP</t>
  </si>
  <si>
    <t xml:space="preserve">1745-3992</t>
  </si>
  <si>
    <t xml:space="preserve">0731-1745</t>
  </si>
  <si>
    <t xml:space="preserve">EDUCATIONAL MEASUREMENT: ISSUES AND PRACTICE</t>
  </si>
  <si>
    <t xml:space="preserve">10.1111/(ISSN)1745-3992</t>
  </si>
  <si>
    <t xml:space="preserve">https://onlinelibrary.wiley.com/journal/17453992</t>
  </si>
  <si>
    <t xml:space="preserve">Educational Research &amp; Statistics</t>
  </si>
  <si>
    <t xml:space="preserve">EDTH</t>
  </si>
  <si>
    <t xml:space="preserve">1741-5446</t>
  </si>
  <si>
    <t xml:space="preserve">0013-2004</t>
  </si>
  <si>
    <t xml:space="preserve">EDUCATIONAL THEORY</t>
  </si>
  <si>
    <t xml:space="preserve">10.1111/(ISSN)1741-5446</t>
  </si>
  <si>
    <t xml:space="preserve">https://onlinelibrary.wiley.com/journal/17415446</t>
  </si>
  <si>
    <t xml:space="preserve">Theory of Education</t>
  </si>
  <si>
    <t xml:space="preserve">EFS2</t>
  </si>
  <si>
    <t xml:space="preserve">1831-4732</t>
  </si>
  <si>
    <t xml:space="preserve">EFSA JOURNAL</t>
  </si>
  <si>
    <t xml:space="preserve">10.1002/(ISSN)1831-4732</t>
  </si>
  <si>
    <t xml:space="preserve">https://efsa.onlinelibrary.wiley.com/journal/18314732</t>
  </si>
  <si>
    <t xml:space="preserve">General &amp; Introductory Food Science &amp; Technology</t>
  </si>
  <si>
    <t xml:space="preserve">EFS3</t>
  </si>
  <si>
    <t xml:space="preserve">2397-8325</t>
  </si>
  <si>
    <t xml:space="preserve">EFSA SUPPORTING PUBLICATIONS</t>
  </si>
  <si>
    <t xml:space="preserve">10.1002/(ISSN)2397-8325</t>
  </si>
  <si>
    <t xml:space="preserve">https://efsa.onlinelibrary.wiley.com/journal/23978325</t>
  </si>
  <si>
    <t xml:space="preserve">EEJ</t>
  </si>
  <si>
    <t xml:space="preserve">1520-6416</t>
  </si>
  <si>
    <t xml:space="preserve">0424-7760</t>
  </si>
  <si>
    <t xml:space="preserve">ELECTRICAL ENGINEERING IN JAPAN</t>
  </si>
  <si>
    <t xml:space="preserve">10.1002/(ISSN)1520-6416</t>
  </si>
  <si>
    <t xml:space="preserve">https://onlinelibrary.wiley.com/journal/15206416</t>
  </si>
  <si>
    <t xml:space="preserve">Power Technology &amp; Power Engineering</t>
  </si>
  <si>
    <t xml:space="preserve">2049</t>
  </si>
  <si>
    <t xml:space="preserve">ELAN</t>
  </si>
  <si>
    <t xml:space="preserve">1521-4109</t>
  </si>
  <si>
    <t xml:space="preserve">1040-0397</t>
  </si>
  <si>
    <t xml:space="preserve">ELECTROANALYSIS</t>
  </si>
  <si>
    <t xml:space="preserve">10.1002/(ISSN)1521-4109</t>
  </si>
  <si>
    <t xml:space="preserve">https://onlinelibrary.wiley.com/journal/15214109</t>
  </si>
  <si>
    <t xml:space="preserve">ECJ</t>
  </si>
  <si>
    <t xml:space="preserve">1942-9541</t>
  </si>
  <si>
    <t xml:space="preserve">1942-9533</t>
  </si>
  <si>
    <t xml:space="preserve">ELECTRONICS &amp; COMMUNICATIONS IN JAPAN</t>
  </si>
  <si>
    <t xml:space="preserve">10.1002/(ISSN)1942-9541</t>
  </si>
  <si>
    <t xml:space="preserve">https://onlinelibrary.wiley.com/journal/19429541</t>
  </si>
  <si>
    <t xml:space="preserve">Circuit Theory &amp; Design</t>
  </si>
  <si>
    <t xml:space="preserve">2027</t>
  </si>
  <si>
    <t xml:space="preserve">ELPS</t>
  </si>
  <si>
    <t xml:space="preserve">1522-2683</t>
  </si>
  <si>
    <t xml:space="preserve">0173-0835</t>
  </si>
  <si>
    <t xml:space="preserve">ELECTROPHORESIS</t>
  </si>
  <si>
    <t xml:space="preserve">10.1002/(ISSN)1522-2683</t>
  </si>
  <si>
    <t xml:space="preserve">https://onlinelibrary.wiley.com/journal/15222683</t>
  </si>
  <si>
    <t xml:space="preserve">2484</t>
  </si>
  <si>
    <t xml:space="preserve">E484</t>
  </si>
  <si>
    <t xml:space="preserve">1757-4684</t>
  </si>
  <si>
    <t xml:space="preserve">1757-4676</t>
  </si>
  <si>
    <t xml:space="preserve">EMBO MOLECULAR MEDICINE</t>
  </si>
  <si>
    <t xml:space="preserve">10.1002/(ISSN)1757-4684</t>
  </si>
  <si>
    <t xml:space="preserve">https://onlinelibrary.wiley.com/journal/17574684</t>
  </si>
  <si>
    <t xml:space="preserve">Cellular &amp; Molecular Medicine</t>
  </si>
  <si>
    <t xml:space="preserve">2327</t>
  </si>
  <si>
    <t xml:space="preserve">1469-3178</t>
  </si>
  <si>
    <t xml:space="preserve">1469-221X</t>
  </si>
  <si>
    <t xml:space="preserve">EMBO REPORTS</t>
  </si>
  <si>
    <t xml:space="preserve">10.1002/(ISSN)1469-3178</t>
  </si>
  <si>
    <t xml:space="preserve">https://onlinelibrary.wiley.com/journal/14693178</t>
  </si>
  <si>
    <t xml:space="preserve">EMM</t>
  </si>
  <si>
    <t xml:space="preserve">1742-6723</t>
  </si>
  <si>
    <t xml:space="preserve">1742-6731</t>
  </si>
  <si>
    <t xml:space="preserve">EMERGENCY MEDICINE AUSTRALASIA</t>
  </si>
  <si>
    <t xml:space="preserve">10.1111/(ISSN)1742-6723</t>
  </si>
  <si>
    <t xml:space="preserve">https://onlinelibrary.wiley.com/journal/17426723</t>
  </si>
  <si>
    <t xml:space="preserve">EDM2</t>
  </si>
  <si>
    <t xml:space="preserve">2398-9238</t>
  </si>
  <si>
    <t xml:space="preserve">ENDOCRINOLOGY, DIABETES &amp; METABOLISM</t>
  </si>
  <si>
    <t xml:space="preserve">10.1002/(ISSN)2398-9238</t>
  </si>
  <si>
    <t xml:space="preserve">https://onlinelibrary.wiley.com/journal/23989238</t>
  </si>
  <si>
    <t xml:space="preserve">ESE3</t>
  </si>
  <si>
    <t xml:space="preserve">2050-0505</t>
  </si>
  <si>
    <t xml:space="preserve">ENERGY SCIENCE &amp; ENGINEERING</t>
  </si>
  <si>
    <t xml:space="preserve">10.1002/(ISSN)2050-0505</t>
  </si>
  <si>
    <t xml:space="preserve">https://onlinelibrary.wiley.com/journal/20500505</t>
  </si>
  <si>
    <t xml:space="preserve">General Energy</t>
  </si>
  <si>
    <t xml:space="preserve">EST2</t>
  </si>
  <si>
    <t xml:space="preserve">2578-4862</t>
  </si>
  <si>
    <t xml:space="preserve">ENERGY STORAGE</t>
  </si>
  <si>
    <t xml:space="preserve">10.1002/(ISSN)2578-4862</t>
  </si>
  <si>
    <t xml:space="preserve">https://onlinelibrary.wiley.com/journal/25784862</t>
  </si>
  <si>
    <t xml:space="preserve">Energy Storage</t>
  </si>
  <si>
    <t xml:space="preserve">2198</t>
  </si>
  <si>
    <t xml:space="preserve">ENTE</t>
  </si>
  <si>
    <t xml:space="preserve">2194-4296</t>
  </si>
  <si>
    <t xml:space="preserve">2194-4288</t>
  </si>
  <si>
    <t xml:space="preserve">ENERGY TECHNOLOGY</t>
  </si>
  <si>
    <t xml:space="preserve">10.1002/(ISSN)2194-4296</t>
  </si>
  <si>
    <t xml:space="preserve">https://onlinelibrary.wiley.com/journal/21944296</t>
  </si>
  <si>
    <t xml:space="preserve">2129</t>
  </si>
  <si>
    <t xml:space="preserve">ELSC</t>
  </si>
  <si>
    <t xml:space="preserve">1618-2863</t>
  </si>
  <si>
    <t xml:space="preserve">1618-0240</t>
  </si>
  <si>
    <t xml:space="preserve">ENGINEERING IN LIFE SCIENCES</t>
  </si>
  <si>
    <t xml:space="preserve">EEO Flipped 28/8/19; Full OA from 1/1/20</t>
  </si>
  <si>
    <t xml:space="preserve">10.1002/(ISSN)1618-2863</t>
  </si>
  <si>
    <t xml:space="preserve">https://onlinelibrary.wiley.com/journal/16182863</t>
  </si>
  <si>
    <t xml:space="preserve">ENG2</t>
  </si>
  <si>
    <t xml:space="preserve">2577-8196</t>
  </si>
  <si>
    <t xml:space="preserve">ENGINEERING REPORTS</t>
  </si>
  <si>
    <t xml:space="preserve">10.1002/(ISSN)2577-8196</t>
  </si>
  <si>
    <t xml:space="preserve">https://onlinelibrary.wiley.com/journal/25778196</t>
  </si>
  <si>
    <t xml:space="preserve">General Engineering</t>
  </si>
  <si>
    <t xml:space="preserve">EMT</t>
  </si>
  <si>
    <t xml:space="preserve">1945-6263</t>
  </si>
  <si>
    <t xml:space="preserve">1094-3757</t>
  </si>
  <si>
    <t xml:space="preserve">ENROLLMENT MANAGEMENT REPORT</t>
  </si>
  <si>
    <t xml:space="preserve">10.1002/(ISSN)1945-6263</t>
  </si>
  <si>
    <t xml:space="preserve">https://onlinelibrary.wiley.com/journal/19456263</t>
  </si>
  <si>
    <t xml:space="preserve">EEA</t>
  </si>
  <si>
    <t xml:space="preserve">1570-7458</t>
  </si>
  <si>
    <t xml:space="preserve">0013-8703</t>
  </si>
  <si>
    <t xml:space="preserve">ENTOMOLOGIA EXPERIMENTALIS ET APPLICATA</t>
  </si>
  <si>
    <t xml:space="preserve">10.1111/(ISSN)1570-7458</t>
  </si>
  <si>
    <t xml:space="preserve">https://onlinelibrary.wiley.com/journal/15707458</t>
  </si>
  <si>
    <t xml:space="preserve">ENR</t>
  </si>
  <si>
    <t xml:space="preserve">1748-5967</t>
  </si>
  <si>
    <t xml:space="preserve">1738-2297</t>
  </si>
  <si>
    <t xml:space="preserve">ENTOMOLOGICAL RESEARCH</t>
  </si>
  <si>
    <t xml:space="preserve">10.1111/(ISSN)1748-5967</t>
  </si>
  <si>
    <t xml:space="preserve">https://onlinelibrary.wiley.com/journal/17485967</t>
  </si>
  <si>
    <t xml:space="preserve">ENS</t>
  </si>
  <si>
    <t xml:space="preserve">1479-8298</t>
  </si>
  <si>
    <t xml:space="preserve">1343-8786</t>
  </si>
  <si>
    <t xml:space="preserve">ENTOMOLOGICAL SCIENCE</t>
  </si>
  <si>
    <t xml:space="preserve">10.1111/(ISSN)1479-8298</t>
  </si>
  <si>
    <t xml:space="preserve">https://onlinelibrary.wiley.com/journal/14798298</t>
  </si>
  <si>
    <t xml:space="preserve">EM</t>
  </si>
  <si>
    <t xml:space="preserve">1098-2280</t>
  </si>
  <si>
    <t xml:space="preserve">0893-6692</t>
  </si>
  <si>
    <t xml:space="preserve">ENVIRONMENTAL AND MOLECULAR MUTAGENESIS</t>
  </si>
  <si>
    <t xml:space="preserve">10.1002/(ISSN)1098-2280</t>
  </si>
  <si>
    <t xml:space="preserve">https://onlinelibrary.wiley.com/journal/10982280</t>
  </si>
  <si>
    <t xml:space="preserve">EDN3</t>
  </si>
  <si>
    <t xml:space="preserve">EDNA</t>
  </si>
  <si>
    <t xml:space="preserve">2637-4943</t>
  </si>
  <si>
    <t xml:space="preserve">ENVIRONMENTAL DNA</t>
  </si>
  <si>
    <t xml:space="preserve">10.1002/(ISSN)2637-4943</t>
  </si>
  <si>
    <t xml:space="preserve">https://onlinelibrary.wiley.com/journal/26374943</t>
  </si>
  <si>
    <t xml:space="preserve">Applied Ecology</t>
  </si>
  <si>
    <t xml:space="preserve">EMI</t>
  </si>
  <si>
    <t xml:space="preserve">1462-2920</t>
  </si>
  <si>
    <t xml:space="preserve">1462-2912</t>
  </si>
  <si>
    <t xml:space="preserve">ENVIRONMENTAL MICROBIOLOGY</t>
  </si>
  <si>
    <t xml:space="preserve">10.1111/(ISSN)1462-2920</t>
  </si>
  <si>
    <t xml:space="preserve">https://onlinelibrary.wiley.com/journal/14622920</t>
  </si>
  <si>
    <t xml:space="preserve">Microbial Ecology</t>
  </si>
  <si>
    <t xml:space="preserve">EMI4</t>
  </si>
  <si>
    <t xml:space="preserve">1758-2229</t>
  </si>
  <si>
    <t xml:space="preserve">ENVIRONMENTAL MICROBIOLOGY REPORTS</t>
  </si>
  <si>
    <t xml:space="preserve">10.1111/(ISSN)1758-2229</t>
  </si>
  <si>
    <t xml:space="preserve">https://onlinelibrary.wiley.com/journal/17582229</t>
  </si>
  <si>
    <t xml:space="preserve">EET</t>
  </si>
  <si>
    <t xml:space="preserve">1756-9338</t>
  </si>
  <si>
    <t xml:space="preserve">1756-932X</t>
  </si>
  <si>
    <t xml:space="preserve">ENVIRONMENTAL POLICY AND GOVERNANCE</t>
  </si>
  <si>
    <t xml:space="preserve">10.1002/(ISSN)1756-9338</t>
  </si>
  <si>
    <t xml:space="preserve">https://onlinelibrary.wiley.com/journal/17569338</t>
  </si>
  <si>
    <t xml:space="preserve">EP</t>
  </si>
  <si>
    <t xml:space="preserve">1944-7450</t>
  </si>
  <si>
    <t xml:space="preserve">1944-7442</t>
  </si>
  <si>
    <t xml:space="preserve">ENVIRONMENTAL PROGRESS &amp; SUSTAINABLE ENERGY</t>
  </si>
  <si>
    <t xml:space="preserve">10.1002/(ISSN)1944-7450</t>
  </si>
  <si>
    <t xml:space="preserve">https://onlinelibrary.wiley.com/journal/19447450</t>
  </si>
  <si>
    <t xml:space="preserve">Environmental Engineering</t>
  </si>
  <si>
    <t xml:space="preserve">TQEM</t>
  </si>
  <si>
    <t xml:space="preserve">1520-6483</t>
  </si>
  <si>
    <t xml:space="preserve">1088-1913</t>
  </si>
  <si>
    <t xml:space="preserve">ENVIRONMENTAL QUALITY MANAGEMENT</t>
  </si>
  <si>
    <t xml:space="preserve">10.1002/(ISSN)1520-6483</t>
  </si>
  <si>
    <t xml:space="preserve">https://onlinelibrary.wiley.com/journal/15206483</t>
  </si>
  <si>
    <t xml:space="preserve">Environmental Management, Policy &amp; Planning</t>
  </si>
  <si>
    <t xml:space="preserve">TOX</t>
  </si>
  <si>
    <t xml:space="preserve">1522-7278</t>
  </si>
  <si>
    <t xml:space="preserve">1520-4081</t>
  </si>
  <si>
    <t xml:space="preserve">ENVIRONMENTAL TOXICOLOGY</t>
  </si>
  <si>
    <t xml:space="preserve">10.1002/(ISSN)1522-7278</t>
  </si>
  <si>
    <t xml:space="preserve">https://onlinelibrary.wiley.com/journal/15227278</t>
  </si>
  <si>
    <t xml:space="preserve">ETC</t>
  </si>
  <si>
    <t xml:space="preserve">1552-8618</t>
  </si>
  <si>
    <t xml:space="preserve">0730-7268</t>
  </si>
  <si>
    <t xml:space="preserve">ENVIRONMENTAL TOXICOLOGY &amp; CHEMISTRY</t>
  </si>
  <si>
    <t xml:space="preserve">10.1002/(ISSN)1552-8618</t>
  </si>
  <si>
    <t xml:space="preserve">https://setac.onlinelibrary.wiley.com/journal/15528618</t>
  </si>
  <si>
    <t xml:space="preserve">Ecotoxicology &amp; Pollution Science</t>
  </si>
  <si>
    <t xml:space="preserve">ENV</t>
  </si>
  <si>
    <t xml:space="preserve">1099-095X</t>
  </si>
  <si>
    <t xml:space="preserve">1180-4009</t>
  </si>
  <si>
    <t xml:space="preserve">ENVIRONMETRICS</t>
  </si>
  <si>
    <t xml:space="preserve">10.1002/(ISSN)1099-095X</t>
  </si>
  <si>
    <t xml:space="preserve">https://onlinelibrary.wiley.com/journal/1099095X</t>
  </si>
  <si>
    <t xml:space="preserve">Environmental Statistics &amp; Environmetrics</t>
  </si>
  <si>
    <t xml:space="preserve">EPI</t>
  </si>
  <si>
    <t xml:space="preserve">1528-1167</t>
  </si>
  <si>
    <t xml:space="preserve">0013-9580</t>
  </si>
  <si>
    <t xml:space="preserve">EPILEPSIA</t>
  </si>
  <si>
    <t xml:space="preserve">10.1111/(ISSN)1528-1167</t>
  </si>
  <si>
    <t xml:space="preserve">https://onlinelibrary.wiley.com/journal/15281167</t>
  </si>
  <si>
    <t xml:space="preserve">EPI4</t>
  </si>
  <si>
    <t xml:space="preserve">2470-9239</t>
  </si>
  <si>
    <t xml:space="preserve">EPILEPSIA OPEN</t>
  </si>
  <si>
    <t xml:space="preserve">10.1002/(ISSN)2470-9239</t>
  </si>
  <si>
    <t xml:space="preserve">https://onlinelibrary.wiley.com/journal/24709239</t>
  </si>
  <si>
    <t xml:space="preserve">Epilepsy</t>
  </si>
  <si>
    <t xml:space="preserve">EPD2</t>
  </si>
  <si>
    <t xml:space="preserve">1950-6945</t>
  </si>
  <si>
    <t xml:space="preserve">EPILEPTIC DISORDERS</t>
  </si>
  <si>
    <t xml:space="preserve">10.1684/(ISSN)1950-6945</t>
  </si>
  <si>
    <t xml:space="preserve">https://onlinelibrary.wiley.com/journal/19506945</t>
  </si>
  <si>
    <t xml:space="preserve">EPP</t>
  </si>
  <si>
    <t xml:space="preserve">1365-2338</t>
  </si>
  <si>
    <t xml:space="preserve">0250-8052</t>
  </si>
  <si>
    <t xml:space="preserve">EPPO BULLETIN</t>
  </si>
  <si>
    <t xml:space="preserve">10.1111/(ISSN)1365-2338</t>
  </si>
  <si>
    <t xml:space="preserve">https://onlinelibrary.wiley.com/journal/13652338</t>
  </si>
  <si>
    <t xml:space="preserve">EVE</t>
  </si>
  <si>
    <t xml:space="preserve">2042-3292</t>
  </si>
  <si>
    <t xml:space="preserve">0957-7734</t>
  </si>
  <si>
    <t xml:space="preserve">EQUINE VETERINARY EDUCATION</t>
  </si>
  <si>
    <t xml:space="preserve">10.1001/(ISSN)2042-3292</t>
  </si>
  <si>
    <t xml:space="preserve">https://onlinelibrary.wiley.com/journal/20423292</t>
  </si>
  <si>
    <t xml:space="preserve">Veterinary Medicine - Equine</t>
  </si>
  <si>
    <t xml:space="preserve">EVJ</t>
  </si>
  <si>
    <t xml:space="preserve">2042-3306</t>
  </si>
  <si>
    <t xml:space="preserve">0425-1644</t>
  </si>
  <si>
    <t xml:space="preserve">EQUINE VETERINARY JOURNAL</t>
  </si>
  <si>
    <t xml:space="preserve">10.1001/(ISSN)2042-3306</t>
  </si>
  <si>
    <t xml:space="preserve">https://onlinelibrary.wiley.com/journal/20423306</t>
  </si>
  <si>
    <t xml:space="preserve">EHF2</t>
  </si>
  <si>
    <t xml:space="preserve">2055-5822</t>
  </si>
  <si>
    <t xml:space="preserve">0958-5176</t>
  </si>
  <si>
    <t xml:space="preserve">ESC HEART FAILURE</t>
  </si>
  <si>
    <t xml:space="preserve">10.1002/(ISSN)2055-5822</t>
  </si>
  <si>
    <t xml:space="preserve">https://onlinelibrary.wiley.com/journal/20555822</t>
  </si>
  <si>
    <t xml:space="preserve">Heart Failure</t>
  </si>
  <si>
    <t xml:space="preserve">EAHR</t>
  </si>
  <si>
    <t xml:space="preserve">2578-2363</t>
  </si>
  <si>
    <t xml:space="preserve">2578-2355</t>
  </si>
  <si>
    <t xml:space="preserve">ETHICS &amp; HUMAN RESEARCH</t>
  </si>
  <si>
    <t xml:space="preserve">10.1002/(ISSN)2578-2363</t>
  </si>
  <si>
    <t xml:space="preserve">https://onlinelibrary.wiley.com/journal/25782363</t>
  </si>
  <si>
    <t xml:space="preserve">ETH</t>
  </si>
  <si>
    <t xml:space="preserve">1439-0310</t>
  </si>
  <si>
    <t xml:space="preserve">0179-1613</t>
  </si>
  <si>
    <t xml:space="preserve">ETHOLOGY</t>
  </si>
  <si>
    <t xml:space="preserve">10.1111/(ISSN)1439-0310</t>
  </si>
  <si>
    <t xml:space="preserve">https://onlinelibrary.wiley.com/journal/14390310</t>
  </si>
  <si>
    <t xml:space="preserve">Animal Behavior</t>
  </si>
  <si>
    <t xml:space="preserve">ETHO</t>
  </si>
  <si>
    <t xml:space="preserve">1548-1352</t>
  </si>
  <si>
    <t xml:space="preserve">0091-2131</t>
  </si>
  <si>
    <t xml:space="preserve">ETHOS</t>
  </si>
  <si>
    <t xml:space="preserve">10.1111/(ISSN)1548-1352</t>
  </si>
  <si>
    <t xml:space="preserve">https://anthrosource.onlinelibrary.wiley.com/journal/15481352</t>
  </si>
  <si>
    <t xml:space="preserve">EUCH</t>
  </si>
  <si>
    <t xml:space="preserve">1746-692X</t>
  </si>
  <si>
    <t xml:space="preserve">1478-0917</t>
  </si>
  <si>
    <t xml:space="preserve">EUROCHOICES</t>
  </si>
  <si>
    <t xml:space="preserve">10.1111/(ISSN)1746-692X</t>
  </si>
  <si>
    <t xml:space="preserve">https://onlinelibrary.wiley.com/journal/1746692X</t>
  </si>
  <si>
    <t xml:space="preserve">ERV</t>
  </si>
  <si>
    <t xml:space="preserve">1099-0968</t>
  </si>
  <si>
    <t xml:space="preserve">1072-4133</t>
  </si>
  <si>
    <t xml:space="preserve">EUROPEAN EATING DISORDERS REVIEW</t>
  </si>
  <si>
    <t xml:space="preserve">10.1002/(ISSN)1099-0968</t>
  </si>
  <si>
    <t xml:space="preserve">https://onlinelibrary.wiley.com/journal/10990968</t>
  </si>
  <si>
    <t xml:space="preserve">EUFM</t>
  </si>
  <si>
    <t xml:space="preserve">1468-036X</t>
  </si>
  <si>
    <t xml:space="preserve">1354-7798</t>
  </si>
  <si>
    <t xml:space="preserve">EUROPEAN FINANCIAL MANAGEMENT</t>
  </si>
  <si>
    <t xml:space="preserve">10.1111/(ISSN)1468-036X</t>
  </si>
  <si>
    <t xml:space="preserve">https://onlinelibrary.wiley.com/journal/1468036X</t>
  </si>
  <si>
    <t xml:space="preserve">Institutional &amp; Corporate Finance</t>
  </si>
  <si>
    <t xml:space="preserve">ECC</t>
  </si>
  <si>
    <t xml:space="preserve">1365-2354</t>
  </si>
  <si>
    <t xml:space="preserve">0961-5423</t>
  </si>
  <si>
    <t xml:space="preserve">EUROPEAN JOURNAL OF CANCER CARE</t>
  </si>
  <si>
    <t xml:space="preserve">10.1111/(ISSN)1365-2354</t>
  </si>
  <si>
    <t xml:space="preserve">https://onlinelibrary.wiley.com/journal/13652354</t>
  </si>
  <si>
    <t xml:space="preserve">Consumer Health General</t>
  </si>
  <si>
    <t xml:space="preserve">ECI</t>
  </si>
  <si>
    <t xml:space="preserve">1365-2362</t>
  </si>
  <si>
    <t xml:space="preserve">0014-2972</t>
  </si>
  <si>
    <t xml:space="preserve">EUROPEAN JOURNAL OF CLINICAL INVESTIGATION</t>
  </si>
  <si>
    <t xml:space="preserve">10.1111/(ISSN)1365-2362</t>
  </si>
  <si>
    <t xml:space="preserve">https://onlinelibrary.wiley.com/journal/13652362</t>
  </si>
  <si>
    <t xml:space="preserve">EJE</t>
  </si>
  <si>
    <t xml:space="preserve">1600-0579</t>
  </si>
  <si>
    <t xml:space="preserve">1396-5883</t>
  </si>
  <si>
    <t xml:space="preserve">EUROPEAN JOURNAL OF DENTAL EDUCATION</t>
  </si>
  <si>
    <t xml:space="preserve">10.1111/(ISSN)1600-0579</t>
  </si>
  <si>
    <t xml:space="preserve">https://onlinelibrary.wiley.com/journal/16000579</t>
  </si>
  <si>
    <t xml:space="preserve">Community Dentistry &amp; Public Health</t>
  </si>
  <si>
    <t xml:space="preserve">EJED</t>
  </si>
  <si>
    <t xml:space="preserve">1465-3435</t>
  </si>
  <si>
    <t xml:space="preserve">0141-8211</t>
  </si>
  <si>
    <t xml:space="preserve">EUROPEAN JOURNAL OF EDUCATION</t>
  </si>
  <si>
    <t xml:space="preserve">10.1111/(ISSN)1465-3435</t>
  </si>
  <si>
    <t xml:space="preserve">https://onlinelibrary.wiley.com/journal/14653435</t>
  </si>
  <si>
    <t xml:space="preserve">EJH</t>
  </si>
  <si>
    <t xml:space="preserve">1600-0609</t>
  </si>
  <si>
    <t xml:space="preserve">0902-4441</t>
  </si>
  <si>
    <t xml:space="preserve">EUROPEAN JOURNAL OF HAEMATOLOGY</t>
  </si>
  <si>
    <t xml:space="preserve">10.1111/(ISSN)1600-0609</t>
  </si>
  <si>
    <t xml:space="preserve">https://onlinelibrary.wiley.com/journal/16000609</t>
  </si>
  <si>
    <t xml:space="preserve">EJHF</t>
  </si>
  <si>
    <t xml:space="preserve">1879-0844</t>
  </si>
  <si>
    <t xml:space="preserve">1388-9842</t>
  </si>
  <si>
    <t xml:space="preserve">EUROPEAN JOURNAL OF HEART FAILURE</t>
  </si>
  <si>
    <t xml:space="preserve">10.1002/(ISSN)1879-0844</t>
  </si>
  <si>
    <t xml:space="preserve">https://onlinelibrary.wiley.com/journal/18790844</t>
  </si>
  <si>
    <t xml:space="preserve">2040</t>
  </si>
  <si>
    <t xml:space="preserve">IMMU</t>
  </si>
  <si>
    <t xml:space="preserve">1521-4141</t>
  </si>
  <si>
    <t xml:space="preserve">0014-2980</t>
  </si>
  <si>
    <t xml:space="preserve">EUROPEAN JOURNAL OF IMMUNOLOGY</t>
  </si>
  <si>
    <t xml:space="preserve">10.1002/(ISSN)1521-4141</t>
  </si>
  <si>
    <t xml:space="preserve">https://onlinelibrary.wiley.com/journal/15214141</t>
  </si>
  <si>
    <t xml:space="preserve">2005</t>
  </si>
  <si>
    <t xml:space="preserve">EJIC</t>
  </si>
  <si>
    <t xml:space="preserve">1099-0682</t>
  </si>
  <si>
    <t xml:space="preserve">1434-1948</t>
  </si>
  <si>
    <t xml:space="preserve">EUROPEAN JOURNAL OF INORGANIC CHEMISTRY</t>
  </si>
  <si>
    <t xml:space="preserve">10.1002/(ISSN)1099-0682c</t>
  </si>
  <si>
    <t xml:space="preserve">https://onlinelibrary.wiley.com/journal/10990682c</t>
  </si>
  <si>
    <t xml:space="preserve">Inorganic Chemistry</t>
  </si>
  <si>
    <t xml:space="preserve">2114</t>
  </si>
  <si>
    <t xml:space="preserve">EJLT</t>
  </si>
  <si>
    <t xml:space="preserve">1438-9312</t>
  </si>
  <si>
    <t xml:space="preserve">1438-7697</t>
  </si>
  <si>
    <t xml:space="preserve">EUROPEAN JOURNAL OF LIPID SCIENCE AND TECHNOLOGY</t>
  </si>
  <si>
    <t xml:space="preserve">10.1002/(ISSN)1438-9312</t>
  </si>
  <si>
    <t xml:space="preserve">https://onlinelibrary.wiley.com/journal/14389312</t>
  </si>
  <si>
    <t xml:space="preserve">Oils &amp; Fats</t>
  </si>
  <si>
    <t xml:space="preserve">ENE</t>
  </si>
  <si>
    <t xml:space="preserve">1468-1331</t>
  </si>
  <si>
    <t xml:space="preserve">1351-5101</t>
  </si>
  <si>
    <t xml:space="preserve">EUROPEAN JOURNAL OF NEUROLOGY</t>
  </si>
  <si>
    <t xml:space="preserve">10.1111/(ISSN)1468-1331</t>
  </si>
  <si>
    <t xml:space="preserve">https://onlinelibrary.wiley.com/journal/14681331</t>
  </si>
  <si>
    <t xml:space="preserve">EJN</t>
  </si>
  <si>
    <t xml:space="preserve">1460-9568</t>
  </si>
  <si>
    <t xml:space="preserve">0953-816X</t>
  </si>
  <si>
    <t xml:space="preserve">EUROPEAN JOURNAL OF NEUROSCIENCE</t>
  </si>
  <si>
    <t xml:space="preserve">10.1111/(ISSN)1460-9568</t>
  </si>
  <si>
    <t xml:space="preserve">https://onlinelibrary.wiley.com/journal/14609568</t>
  </si>
  <si>
    <t xml:space="preserve">EOS</t>
  </si>
  <si>
    <t xml:space="preserve">1600-0722</t>
  </si>
  <si>
    <t xml:space="preserve">0909-8836</t>
  </si>
  <si>
    <t xml:space="preserve">EUROPEAN JOURNAL OF ORAL SCIENCES</t>
  </si>
  <si>
    <t xml:space="preserve">10.1111/(ISSN)1600-0722</t>
  </si>
  <si>
    <t xml:space="preserve">https://onlinelibrary.wiley.com/journal/16000722</t>
  </si>
  <si>
    <t xml:space="preserve">Oral Sciences &amp; Technology</t>
  </si>
  <si>
    <t xml:space="preserve">2046</t>
  </si>
  <si>
    <t xml:space="preserve">EJOC</t>
  </si>
  <si>
    <t xml:space="preserve">1099-0690</t>
  </si>
  <si>
    <t xml:space="preserve">1434-193X</t>
  </si>
  <si>
    <t xml:space="preserve">EUROPEAN JOURNAL OF ORGANIC CHEMISTRY</t>
  </si>
  <si>
    <t xml:space="preserve">10.1002/(ISSN)1099-0690</t>
  </si>
  <si>
    <t xml:space="preserve">https://onlinelibrary.wiley.com/journal/10990690</t>
  </si>
  <si>
    <t xml:space="preserve">EJP</t>
  </si>
  <si>
    <t xml:space="preserve">1532-2149</t>
  </si>
  <si>
    <t xml:space="preserve">1090-3801</t>
  </si>
  <si>
    <t xml:space="preserve">EUROPEAN JOURNAL OF PAIN</t>
  </si>
  <si>
    <t xml:space="preserve">10.1002/(ISSN)1532-2149</t>
  </si>
  <si>
    <t xml:space="preserve">https://onlinelibrary.wiley.com/journal/15322149</t>
  </si>
  <si>
    <t xml:space="preserve">Pain Medicine</t>
  </si>
  <si>
    <t xml:space="preserve">PER</t>
  </si>
  <si>
    <t xml:space="preserve">1099-0984</t>
  </si>
  <si>
    <t xml:space="preserve">0890-2070</t>
  </si>
  <si>
    <t xml:space="preserve">EUROPEAN JOURNAL OF PERSONALITY</t>
  </si>
  <si>
    <t xml:space="preserve">10.1002/(ISSN)1099-0984</t>
  </si>
  <si>
    <t xml:space="preserve">https://onlinelibrary.wiley.com/journal/10990984</t>
  </si>
  <si>
    <t xml:space="preserve">Personality &amp; Individual Differences</t>
  </si>
  <si>
    <t xml:space="preserve">EJOP</t>
  </si>
  <si>
    <t xml:space="preserve">1468-0378</t>
  </si>
  <si>
    <t xml:space="preserve">0966-8373</t>
  </si>
  <si>
    <t xml:space="preserve">EUROPEAN JOURNAL OF PHILOSOPHY</t>
  </si>
  <si>
    <t xml:space="preserve">10.1111/(ISSN)1468-0378</t>
  </si>
  <si>
    <t xml:space="preserve">https://onlinelibrary.wiley.com/journal/14680378</t>
  </si>
  <si>
    <t xml:space="preserve">Continental Philosophy</t>
  </si>
  <si>
    <t xml:space="preserve">EJPR</t>
  </si>
  <si>
    <t xml:space="preserve">1475-6765</t>
  </si>
  <si>
    <t xml:space="preserve">0304-4130</t>
  </si>
  <si>
    <t xml:space="preserve">EUROPEAN JOURNAL OF POLITICAL RESEARCH</t>
  </si>
  <si>
    <t xml:space="preserve">10.1111/(ISSN)1475-6765</t>
  </si>
  <si>
    <t xml:space="preserve">https://onlinelibrary.wiley.com/journal/14756765</t>
  </si>
  <si>
    <t xml:space="preserve">EPDY</t>
  </si>
  <si>
    <t xml:space="preserve">2047-8852</t>
  </si>
  <si>
    <t xml:space="preserve">2047-8844</t>
  </si>
  <si>
    <t xml:space="preserve">EUROPEAN JOURNAL OF POLITICAL RESEARCH POLITICAL DATA YEARBOOK</t>
  </si>
  <si>
    <t xml:space="preserve">10.1111/(ISSN)2047-8852</t>
  </si>
  <si>
    <t xml:space="preserve">https://onlinelibrary.wiley.com/journal/20478852</t>
  </si>
  <si>
    <t xml:space="preserve">EJSP</t>
  </si>
  <si>
    <t xml:space="preserve">1099-0992</t>
  </si>
  <si>
    <t xml:space="preserve">0046-2772</t>
  </si>
  <si>
    <t xml:space="preserve">EUROPEAN JOURNAL OF SOCIAL PSYCHOLOGY</t>
  </si>
  <si>
    <t xml:space="preserve">10.1002/(ISSN)1099-0992</t>
  </si>
  <si>
    <t xml:space="preserve">https://onlinelibrary.wiley.com/journal/10990992</t>
  </si>
  <si>
    <t xml:space="preserve">EJSS</t>
  </si>
  <si>
    <t xml:space="preserve">1365-2389</t>
  </si>
  <si>
    <t xml:space="preserve">1351-0754</t>
  </si>
  <si>
    <t xml:space="preserve">EUROPEAN JOURNAL OF SOIL SCIENCE</t>
  </si>
  <si>
    <t xml:space="preserve">10.1111/(ISSN)1365-2389</t>
  </si>
  <si>
    <t xml:space="preserve">https://onlinelibrary.wiley.com/journal/13652389</t>
  </si>
  <si>
    <t xml:space="preserve">Soil Science &amp; Geoarchaeology</t>
  </si>
  <si>
    <t xml:space="preserve">EULJ</t>
  </si>
  <si>
    <t xml:space="preserve">1468-0386</t>
  </si>
  <si>
    <t xml:space="preserve">1351-5993</t>
  </si>
  <si>
    <t xml:space="preserve">EUROPEAN LAW JOURNAL</t>
  </si>
  <si>
    <t xml:space="preserve">10.1111/(ISSN)1468-0386</t>
  </si>
  <si>
    <t xml:space="preserve">https://onlinelibrary.wiley.com/journal/14680386</t>
  </si>
  <si>
    <t xml:space="preserve">General &amp; Introductory Law</t>
  </si>
  <si>
    <t xml:space="preserve">EMRE</t>
  </si>
  <si>
    <t xml:space="preserve">1740-4762</t>
  </si>
  <si>
    <t xml:space="preserve">1740-4754</t>
  </si>
  <si>
    <t xml:space="preserve">EUROPEAN MANAGEMENT REVIEW</t>
  </si>
  <si>
    <t xml:space="preserve">10.1002/(ISSN)1740-4762</t>
  </si>
  <si>
    <t xml:space="preserve">https://onlinelibrary.wiley.com/journal/17404762</t>
  </si>
  <si>
    <t xml:space="preserve">EPA2</t>
  </si>
  <si>
    <t xml:space="preserve">2380-6567</t>
  </si>
  <si>
    <t xml:space="preserve">EUROPEAN POLICY ANALYSIS</t>
  </si>
  <si>
    <t xml:space="preserve">10.1002/(ISSN)2380-6567</t>
  </si>
  <si>
    <t xml:space="preserve">https://onlinelibrary.wiley.com/journal/23806567</t>
  </si>
  <si>
    <t xml:space="preserve">Political Science Special Topics</t>
  </si>
  <si>
    <t xml:space="preserve">EVO</t>
  </si>
  <si>
    <t xml:space="preserve">1558-5646</t>
  </si>
  <si>
    <t xml:space="preserve">0014-3820</t>
  </si>
  <si>
    <t xml:space="preserve">EVOLUTION</t>
  </si>
  <si>
    <t xml:space="preserve">10.1111/(ISSN)1558-5646</t>
  </si>
  <si>
    <t xml:space="preserve">https://onlinelibrary.wiley.com/journal/15585646</t>
  </si>
  <si>
    <t xml:space="preserve">EDE</t>
  </si>
  <si>
    <t xml:space="preserve">1525-142X</t>
  </si>
  <si>
    <t xml:space="preserve">1520-541X</t>
  </si>
  <si>
    <t xml:space="preserve">EVOLUTION AND DEVELOPMENT</t>
  </si>
  <si>
    <t xml:space="preserve">10.1111/(ISSN)1525-142X</t>
  </si>
  <si>
    <t xml:space="preserve">https://onlinelibrary.wiley.com/journal/1525142X</t>
  </si>
  <si>
    <t xml:space="preserve">Evolution</t>
  </si>
  <si>
    <t xml:space="preserve">EVL3</t>
  </si>
  <si>
    <t xml:space="preserve">2056-3744</t>
  </si>
  <si>
    <t xml:space="preserve">EVOLUTION LETTERS</t>
  </si>
  <si>
    <t xml:space="preserve">10.1002/(ISSN)2056-3744</t>
  </si>
  <si>
    <t xml:space="preserve">https://onlinelibrary.wiley.com/Journal/20563744</t>
  </si>
  <si>
    <t xml:space="preserve">EVAN</t>
  </si>
  <si>
    <t xml:space="preserve">1520-6505</t>
  </si>
  <si>
    <t xml:space="preserve">1060-1538</t>
  </si>
  <si>
    <t xml:space="preserve">EVOLUTIONARY ANTHROPOLOGY</t>
  </si>
  <si>
    <t xml:space="preserve">10.1002/(ISSN)1520-6505</t>
  </si>
  <si>
    <t xml:space="preserve">https://onlinelibrary.wiley.com/journal/15206505</t>
  </si>
  <si>
    <t xml:space="preserve">EVA</t>
  </si>
  <si>
    <t xml:space="preserve">1752-4571</t>
  </si>
  <si>
    <t xml:space="preserve">EVOLUTIONARY APPLICATIONS</t>
  </si>
  <si>
    <t xml:space="preserve">10.1111/(ISSN)1752-4571</t>
  </si>
  <si>
    <t xml:space="preserve">https://onlinelibrary.wiley.com/journal/17524571</t>
  </si>
  <si>
    <t xml:space="preserve">EXD</t>
  </si>
  <si>
    <t xml:space="preserve">1600-0625</t>
  </si>
  <si>
    <t xml:space="preserve">0906-6705</t>
  </si>
  <si>
    <t xml:space="preserve">EXPERIMENTAL DERMATOLOGY</t>
  </si>
  <si>
    <t xml:space="preserve">10.1111/(ISSN)1600-0625</t>
  </si>
  <si>
    <t xml:space="preserve">https://onlinelibrary.wiley.com/journal/16000625</t>
  </si>
  <si>
    <t xml:space="preserve">EPH</t>
  </si>
  <si>
    <t xml:space="preserve">1469-445X</t>
  </si>
  <si>
    <t xml:space="preserve">0958-0670</t>
  </si>
  <si>
    <t xml:space="preserve">EXPERIMENTAL PHYSIOLOGY</t>
  </si>
  <si>
    <t xml:space="preserve">10.1111/(ISSN)1469-445X</t>
  </si>
  <si>
    <t xml:space="preserve">https://physoc.onlinelibrary.wiley.com/journal/1469445X</t>
  </si>
  <si>
    <t xml:space="preserve">EXSY</t>
  </si>
  <si>
    <t xml:space="preserve">1468-0394</t>
  </si>
  <si>
    <t xml:space="preserve">0266-4720</t>
  </si>
  <si>
    <t xml:space="preserve">EXPERT SYSTEMS</t>
  </si>
  <si>
    <t xml:space="preserve">10.1111/(ISSN)1468-0394</t>
  </si>
  <si>
    <t xml:space="preserve">https://onlinelibrary.wiley.com/journal/14680394</t>
  </si>
  <si>
    <t xml:space="preserve">General &amp; Introductory Electrical &amp; Electronics Engineering</t>
  </si>
  <si>
    <t xml:space="preserve">FCSR</t>
  </si>
  <si>
    <t xml:space="preserve">1552-3934</t>
  </si>
  <si>
    <t xml:space="preserve">1077-727X</t>
  </si>
  <si>
    <t xml:space="preserve">FAMILY &amp; CONSUMER SCIENCES RESEARCH JOURNAL</t>
  </si>
  <si>
    <t xml:space="preserve">10.1002/(ISSN)1552-3934</t>
  </si>
  <si>
    <t xml:space="preserve">https://onlinelibrary.wiley.com/journal/15523934</t>
  </si>
  <si>
    <t xml:space="preserve">FCRE</t>
  </si>
  <si>
    <t xml:space="preserve">1744-1617</t>
  </si>
  <si>
    <t xml:space="preserve">1531-2445</t>
  </si>
  <si>
    <t xml:space="preserve">FAMILY COURT REVIEW</t>
  </si>
  <si>
    <t xml:space="preserve">10.1111/(ISSN)1744-1617</t>
  </si>
  <si>
    <t xml:space="preserve">https://onlinelibrary.wiley.com/journal/17441617</t>
  </si>
  <si>
    <t xml:space="preserve">Civil Law</t>
  </si>
  <si>
    <t xml:space="preserve">FAMP</t>
  </si>
  <si>
    <t xml:space="preserve">1545-5300</t>
  </si>
  <si>
    <t xml:space="preserve">0014-7370</t>
  </si>
  <si>
    <t xml:space="preserve">FAMILY PROCESS</t>
  </si>
  <si>
    <t xml:space="preserve">10.1111/(ISSN)1545-5300</t>
  </si>
  <si>
    <t xml:space="preserve">https://onlinelibrary.wiley.com/journal/15455300</t>
  </si>
  <si>
    <t xml:space="preserve">FARE</t>
  </si>
  <si>
    <t xml:space="preserve">1741-3729</t>
  </si>
  <si>
    <t xml:space="preserve">0197-6664</t>
  </si>
  <si>
    <t xml:space="preserve">FAMILY RELATIONS</t>
  </si>
  <si>
    <t xml:space="preserve">10.1111/(ISSN)1741-3729</t>
  </si>
  <si>
    <t xml:space="preserve">https://onlinelibrary.wiley.com/journal/17413729</t>
  </si>
  <si>
    <t xml:space="preserve">FBA2</t>
  </si>
  <si>
    <t xml:space="preserve">2573-9832</t>
  </si>
  <si>
    <t xml:space="preserve">FASEB BIOADVANCES</t>
  </si>
  <si>
    <t xml:space="preserve">10.1002/(ISSN)1682-4016</t>
  </si>
  <si>
    <t xml:space="preserve">https://onlinelibrary.wiley.com/journal/25739832</t>
  </si>
  <si>
    <t xml:space="preserve">General Biology</t>
  </si>
  <si>
    <t xml:space="preserve">FFE</t>
  </si>
  <si>
    <t xml:space="preserve">1460-2695</t>
  </si>
  <si>
    <t xml:space="preserve">8756-758X</t>
  </si>
  <si>
    <t xml:space="preserve">FATIGUE &amp; FRACTURE OF ENGINEERING MATERIALS AND STRUCTURES</t>
  </si>
  <si>
    <t xml:space="preserve">10.1111/(ISSN)1460-2695</t>
  </si>
  <si>
    <t xml:space="preserve">https://onlinelibrary.wiley.com/journal/14602695</t>
  </si>
  <si>
    <t xml:space="preserve">Failure Fracture</t>
  </si>
  <si>
    <t xml:space="preserve">FEBS</t>
  </si>
  <si>
    <t xml:space="preserve">1742-4658</t>
  </si>
  <si>
    <t xml:space="preserve">1742-464X</t>
  </si>
  <si>
    <t xml:space="preserve">FEBS JOURNAL</t>
  </si>
  <si>
    <t xml:space="preserve">10.1111/(ISSN)1742-4658</t>
  </si>
  <si>
    <t xml:space="preserve">https://febs.onlinelibrary.wiley.com/journal/17424658</t>
  </si>
  <si>
    <t xml:space="preserve">FEB2</t>
  </si>
  <si>
    <t xml:space="preserve">1873-3468</t>
  </si>
  <si>
    <t xml:space="preserve">FEBS LETTERS</t>
  </si>
  <si>
    <t xml:space="preserve">10.1002/(ISSN)1873-3468</t>
  </si>
  <si>
    <t xml:space="preserve">https://febs.onlinelibrary.wiley.com/journal/18733468</t>
  </si>
  <si>
    <t xml:space="preserve">FEB4</t>
  </si>
  <si>
    <t xml:space="preserve">2211-5463</t>
  </si>
  <si>
    <t xml:space="preserve">FEBS OPEN BIO</t>
  </si>
  <si>
    <t xml:space="preserve">10.1002/(ISSN)2211-5463</t>
  </si>
  <si>
    <t xml:space="preserve">https://febs.onlinelibrary.wiley.com/journal/22115463</t>
  </si>
  <si>
    <t xml:space="preserve">2243</t>
  </si>
  <si>
    <t xml:space="preserve">FEDR</t>
  </si>
  <si>
    <t xml:space="preserve">1522-239X</t>
  </si>
  <si>
    <t xml:space="preserve">0014-8962</t>
  </si>
  <si>
    <t xml:space="preserve">FEDDES REPERTORIUM</t>
  </si>
  <si>
    <t xml:space="preserve">10.1002/(ISSN)1522-239Xb</t>
  </si>
  <si>
    <t xml:space="preserve">https://onlinelibrary.wiley.com/journal/1522239Xb</t>
  </si>
  <si>
    <t xml:space="preserve">FGC</t>
  </si>
  <si>
    <t xml:space="preserve">1949-3185</t>
  </si>
  <si>
    <t xml:space="preserve">1949-3177</t>
  </si>
  <si>
    <t xml:space="preserve">FEDERAL GRANTS &amp; CONTRACTS</t>
  </si>
  <si>
    <t xml:space="preserve">10.1002/(ISSN)1949-3185</t>
  </si>
  <si>
    <t xml:space="preserve">https://onlinelibrary.wiley.com/journal/19493185</t>
  </si>
  <si>
    <t xml:space="preserve">FAAM</t>
  </si>
  <si>
    <t xml:space="preserve">1468-0408</t>
  </si>
  <si>
    <t xml:space="preserve">0267-4424</t>
  </si>
  <si>
    <t xml:space="preserve">FINANCIAL ACCOUNTABILITY &amp; MANAGEMENT</t>
  </si>
  <si>
    <t xml:space="preserve">10.1111/(ISSN)1468-0408</t>
  </si>
  <si>
    <t xml:space="preserve">https://onlinelibrary.wiley.com/journal/14680408</t>
  </si>
  <si>
    <t xml:space="preserve">FIMA</t>
  </si>
  <si>
    <t xml:space="preserve">1755-053X</t>
  </si>
  <si>
    <t xml:space="preserve">0046-3892</t>
  </si>
  <si>
    <t xml:space="preserve">FINANCIAL MANAGEMENT</t>
  </si>
  <si>
    <t xml:space="preserve">10.1111/(ISSN)1755-053X</t>
  </si>
  <si>
    <t xml:space="preserve">https://onlinelibrary.wiley.com/journal/1755053X</t>
  </si>
  <si>
    <t xml:space="preserve">FMII</t>
  </si>
  <si>
    <t xml:space="preserve">1468-0416</t>
  </si>
  <si>
    <t xml:space="preserve">0963-8008</t>
  </si>
  <si>
    <t xml:space="preserve">FINANCIAL MARKETS, INSTITUTIONS &amp; INSTRUMENTS</t>
  </si>
  <si>
    <t xml:space="preserve">10.1111/(ISSN)1468-0416</t>
  </si>
  <si>
    <t xml:space="preserve">https://onlinelibrary.wiley.com/journal/14680416</t>
  </si>
  <si>
    <t xml:space="preserve">CFP2</t>
  </si>
  <si>
    <t xml:space="preserve">2573-8615</t>
  </si>
  <si>
    <t xml:space="preserve">FINANCIAL PLANNING REVIEW</t>
  </si>
  <si>
    <t xml:space="preserve">10.1002/(ISSN)2573-8615</t>
  </si>
  <si>
    <t xml:space="preserve">https://onlinelibrary.wiley.com/journal/25738615</t>
  </si>
  <si>
    <t xml:space="preserve">Personal Finance</t>
  </si>
  <si>
    <t xml:space="preserve">FIRE</t>
  </si>
  <si>
    <t xml:space="preserve">1540-6288</t>
  </si>
  <si>
    <t xml:space="preserve">0732-8516</t>
  </si>
  <si>
    <t xml:space="preserve">FINANCIAL REVIEW</t>
  </si>
  <si>
    <t xml:space="preserve">10.1111/(ISSN)1540-6288</t>
  </si>
  <si>
    <t xml:space="preserve">https://onlinelibrary.wiley.com/journal/15406288</t>
  </si>
  <si>
    <t xml:space="preserve">FAM</t>
  </si>
  <si>
    <t xml:space="preserve">1099-1018</t>
  </si>
  <si>
    <t xml:space="preserve">0308-0501</t>
  </si>
  <si>
    <t xml:space="preserve">FIRE AND MATERIALS</t>
  </si>
  <si>
    <t xml:space="preserve">10.1002/(ISSN)1099-1018</t>
  </si>
  <si>
    <t xml:space="preserve">https://onlinelibrary.wiley.com/journal/10991018</t>
  </si>
  <si>
    <t xml:space="preserve">FISC</t>
  </si>
  <si>
    <t xml:space="preserve">1475-5890</t>
  </si>
  <si>
    <t xml:space="preserve">0143-5671</t>
  </si>
  <si>
    <t xml:space="preserve">FISCAL STUDIES</t>
  </si>
  <si>
    <t xml:space="preserve">10.1111/(ISSN)1475-5890</t>
  </si>
  <si>
    <t xml:space="preserve">https://onlinelibrary.wiley.com/journal/14755890</t>
  </si>
  <si>
    <t xml:space="preserve">FAF</t>
  </si>
  <si>
    <t xml:space="preserve">1467-2979</t>
  </si>
  <si>
    <t xml:space="preserve">1467-2960</t>
  </si>
  <si>
    <t xml:space="preserve">FISH AND FISHERIES</t>
  </si>
  <si>
    <t xml:space="preserve">10.1111/(ISSN)1467-2979</t>
  </si>
  <si>
    <t xml:space="preserve">https://onlinelibrary.wiley.com/journal/14672979</t>
  </si>
  <si>
    <t xml:space="preserve">FSH</t>
  </si>
  <si>
    <t xml:space="preserve">1548-8446</t>
  </si>
  <si>
    <t xml:space="preserve">0363-2415</t>
  </si>
  <si>
    <t xml:space="preserve">FISHERIES</t>
  </si>
  <si>
    <t xml:space="preserve">10.1002/(ISSN)1548-8446</t>
  </si>
  <si>
    <t xml:space="preserve">https://onlinelibrary.wiley.com/journal/15488446</t>
  </si>
  <si>
    <t xml:space="preserve">Fisheries</t>
  </si>
  <si>
    <t xml:space="preserve">FME</t>
  </si>
  <si>
    <t xml:space="preserve">1365-2400</t>
  </si>
  <si>
    <t xml:space="preserve">0969-997X</t>
  </si>
  <si>
    <t xml:space="preserve">FISHERIES MANAGEMENT &amp; ECOLOGY</t>
  </si>
  <si>
    <t xml:space="preserve">10.1111/(ISSN)1365-2400</t>
  </si>
  <si>
    <t xml:space="preserve">https://onlinelibrary.wiley.com/journal/13652400</t>
  </si>
  <si>
    <t xml:space="preserve">FOG</t>
  </si>
  <si>
    <t xml:space="preserve">1365-2419</t>
  </si>
  <si>
    <t xml:space="preserve">1054-6006</t>
  </si>
  <si>
    <t xml:space="preserve">FISHERIES OCEANOGRAPHY</t>
  </si>
  <si>
    <t xml:space="preserve">10.1111/(ISSN)1365-2419</t>
  </si>
  <si>
    <t xml:space="preserve">https://onlinelibrary.wiley.com/journal/13652419</t>
  </si>
  <si>
    <t xml:space="preserve">FFJ</t>
  </si>
  <si>
    <t xml:space="preserve">1099-1026</t>
  </si>
  <si>
    <t xml:space="preserve">0882-5734</t>
  </si>
  <si>
    <t xml:space="preserve">FLAVOUR AND FRAGRANCE JOURNAL</t>
  </si>
  <si>
    <t xml:space="preserve">10.1002/(ISSN)1099-1026</t>
  </si>
  <si>
    <t xml:space="preserve">https://onlinelibrary.wiley.com/journal/10991026</t>
  </si>
  <si>
    <t xml:space="preserve">Flavor, Perfume &amp; Cosmetic Science</t>
  </si>
  <si>
    <t xml:space="preserve">FES3</t>
  </si>
  <si>
    <t xml:space="preserve">2048-3694</t>
  </si>
  <si>
    <t xml:space="preserve">FOOD AND ENERGY SECURITY</t>
  </si>
  <si>
    <t xml:space="preserve">10.1002/(ISSN)2048-3694</t>
  </si>
  <si>
    <t xml:space="preserve">https://onlinelibrary.wiley.com/journal/20483694</t>
  </si>
  <si>
    <t xml:space="preserve">FSN3</t>
  </si>
  <si>
    <t xml:space="preserve">2048-7177</t>
  </si>
  <si>
    <t xml:space="preserve">FOOD SCIENCE &amp; NUTRITION</t>
  </si>
  <si>
    <t xml:space="preserve">10.1002/(ISSN)2048-7177</t>
  </si>
  <si>
    <t xml:space="preserve">https://onlinelibrary.wiley.com/journal/20487177</t>
  </si>
  <si>
    <t xml:space="preserve">FLAN</t>
  </si>
  <si>
    <t xml:space="preserve">1944-9720</t>
  </si>
  <si>
    <t xml:space="preserve">0015-718X</t>
  </si>
  <si>
    <t xml:space="preserve">FOREIGN LANGUAGE ANNALS</t>
  </si>
  <si>
    <t xml:space="preserve">10.1111/(ISSN)1944-9720</t>
  </si>
  <si>
    <t xml:space="preserve">https://onlinelibrary.wiley.com/journal/19449720</t>
  </si>
  <si>
    <t xml:space="preserve">EFP</t>
  </si>
  <si>
    <t xml:space="preserve">1439-0329</t>
  </si>
  <si>
    <t xml:space="preserve">1437-4781</t>
  </si>
  <si>
    <t xml:space="preserve">FOREST PATHOLOGY</t>
  </si>
  <si>
    <t xml:space="preserve">10.1111/(ISSN)1439-0329</t>
  </si>
  <si>
    <t xml:space="preserve">https://onlinelibrary.wiley.com/journal/14390329</t>
  </si>
  <si>
    <t xml:space="preserve">Plant Pathology</t>
  </si>
  <si>
    <t xml:space="preserve">2057</t>
  </si>
  <si>
    <t xml:space="preserve">FORS</t>
  </si>
  <si>
    <t xml:space="preserve">1522-2357</t>
  </si>
  <si>
    <t xml:space="preserve">0172-1518</t>
  </si>
  <si>
    <t xml:space="preserve">FORSCHUNG</t>
  </si>
  <si>
    <t xml:space="preserve">10.1002/(ISSN)1522-2357</t>
  </si>
  <si>
    <t xml:space="preserve">https://onlinelibrary.wiley.com/journal/15222357</t>
  </si>
  <si>
    <t xml:space="preserve">2244</t>
  </si>
  <si>
    <t xml:space="preserve">PROP</t>
  </si>
  <si>
    <t xml:space="preserve">1521-3978</t>
  </si>
  <si>
    <t xml:space="preserve">0015-8208</t>
  </si>
  <si>
    <t xml:space="preserve">FORTSCHRITTE DER PHYSIK/PROGRESS OF PHYSICS</t>
  </si>
  <si>
    <t xml:space="preserve">10.1002/(ISSN)1521-3978</t>
  </si>
  <si>
    <t xml:space="preserve">https://onlinelibrary.wiley.com/journal/15213978</t>
  </si>
  <si>
    <t xml:space="preserve">FWB</t>
  </si>
  <si>
    <t xml:space="preserve">1365-2427</t>
  </si>
  <si>
    <t xml:space="preserve">0046-5070</t>
  </si>
  <si>
    <t xml:space="preserve">FRESHWATER BIOLOGY</t>
  </si>
  <si>
    <t xml:space="preserve">10.1111/(ISSN)1365-2427</t>
  </si>
  <si>
    <t xml:space="preserve">https://onlinelibrary.wiley.com/journal/13652427</t>
  </si>
  <si>
    <t xml:space="preserve">FEE</t>
  </si>
  <si>
    <t xml:space="preserve">1540-9309</t>
  </si>
  <si>
    <t xml:space="preserve">1540-9295</t>
  </si>
  <si>
    <t xml:space="preserve">FRONTIERS IN ECOLOGY AND THE ENVIRONMENT</t>
  </si>
  <si>
    <t xml:space="preserve">10.1002/(ISSN)1540-9309</t>
  </si>
  <si>
    <t xml:space="preserve">https://esajournals.onlinelibrary.wiley.com/journal/15409309</t>
  </si>
  <si>
    <t xml:space="preserve">2293</t>
  </si>
  <si>
    <t xml:space="preserve">FUCE</t>
  </si>
  <si>
    <t xml:space="preserve">1615-6854</t>
  </si>
  <si>
    <t xml:space="preserve">1615-6846</t>
  </si>
  <si>
    <t xml:space="preserve">FUEL CELLS</t>
  </si>
  <si>
    <t xml:space="preserve">10.1002/(ISSN)1615-6854</t>
  </si>
  <si>
    <t xml:space="preserve">https://onlinelibrary.wiley.com/journal/16156854</t>
  </si>
  <si>
    <t xml:space="preserve">FEC</t>
  </si>
  <si>
    <t xml:space="preserve">1365-2435</t>
  </si>
  <si>
    <t xml:space="preserve">0269-8463</t>
  </si>
  <si>
    <t xml:space="preserve">FUNCTIONAL ECOLOGY</t>
  </si>
  <si>
    <t xml:space="preserve">10.1111/(ISSN)1365-2435</t>
  </si>
  <si>
    <t xml:space="preserve">https://besjournals.onlinelibrary.wiley.com/journal/13652435</t>
  </si>
  <si>
    <t xml:space="preserve">FCP</t>
  </si>
  <si>
    <t xml:space="preserve">1472-8206</t>
  </si>
  <si>
    <t xml:space="preserve">0767-3981</t>
  </si>
  <si>
    <t xml:space="preserve">FUNDAMENTAL &amp; CLINICAL PHARMACOLOGY</t>
  </si>
  <si>
    <t xml:space="preserve">10.1111/(ISSN)1472-8206</t>
  </si>
  <si>
    <t xml:space="preserve">https://onlinelibrary.wiley.com/journal/14728206</t>
  </si>
  <si>
    <t xml:space="preserve">FFO2</t>
  </si>
  <si>
    <t xml:space="preserve">2573-5152</t>
  </si>
  <si>
    <t xml:space="preserve">FUTURES &amp; FORESIGHT SCIENCE</t>
  </si>
  <si>
    <t xml:space="preserve">10.1002/(ISSN)2573-5152</t>
  </si>
  <si>
    <t xml:space="preserve">https://onlinelibrary.wiley.com/journal/25735152</t>
  </si>
  <si>
    <t xml:space="preserve">2250</t>
  </si>
  <si>
    <t xml:space="preserve">GAMM</t>
  </si>
  <si>
    <t xml:space="preserve">1522-2608</t>
  </si>
  <si>
    <t xml:space="preserve">0936-7195</t>
  </si>
  <si>
    <t xml:space="preserve">GAMM - MITTEILUNGEN</t>
  </si>
  <si>
    <t xml:space="preserve">10.1002/(ISSN)1522-2608</t>
  </si>
  <si>
    <t xml:space="preserve">https://onlinelibrary.wiley.com/journal/15222608</t>
  </si>
  <si>
    <t xml:space="preserve">YGH2</t>
  </si>
  <si>
    <t xml:space="preserve">1478-1239</t>
  </si>
  <si>
    <t xml:space="preserve">GASTROHEP</t>
  </si>
  <si>
    <t xml:space="preserve">10.1002/(ISSN)1478-1239</t>
  </si>
  <si>
    <t xml:space="preserve">https://.onlinelibrary.wiley.com/journal/14781239</t>
  </si>
  <si>
    <t xml:space="preserve">GCBB</t>
  </si>
  <si>
    <t xml:space="preserve">1757-1707</t>
  </si>
  <si>
    <t xml:space="preserve">1757-1693</t>
  </si>
  <si>
    <t xml:space="preserve">GCB BIOENERGY</t>
  </si>
  <si>
    <t xml:space="preserve">10.1111/(ISSN)1757-1707</t>
  </si>
  <si>
    <t xml:space="preserve">https://onlinelibrary.wiley.com/journal/17571707</t>
  </si>
  <si>
    <t xml:space="preserve">GEND</t>
  </si>
  <si>
    <t xml:space="preserve">1468-0424</t>
  </si>
  <si>
    <t xml:space="preserve">0953-5233</t>
  </si>
  <si>
    <t xml:space="preserve">GENDER &amp; HISTORY</t>
  </si>
  <si>
    <t xml:space="preserve">10.1111/(ISSN)1468-0424</t>
  </si>
  <si>
    <t xml:space="preserve">https://onlinelibrary.wiley.com/journal/14680424</t>
  </si>
  <si>
    <t xml:space="preserve">Gender &amp; History</t>
  </si>
  <si>
    <t xml:space="preserve">GWAO</t>
  </si>
  <si>
    <t xml:space="preserve">1468-0432</t>
  </si>
  <si>
    <t xml:space="preserve">0968-6673</t>
  </si>
  <si>
    <t xml:space="preserve">GENDER, WORK &amp; ORGANISATION</t>
  </si>
  <si>
    <t xml:space="preserve">10.1111/(ISSN)1468-0432</t>
  </si>
  <si>
    <t xml:space="preserve">https://onlinelibrary.wiley.com/journal/14680432</t>
  </si>
  <si>
    <t xml:space="preserve">GENA</t>
  </si>
  <si>
    <t xml:space="preserve">1939-3466</t>
  </si>
  <si>
    <t xml:space="preserve">1537-1727</t>
  </si>
  <si>
    <t xml:space="preserve">GENERAL ANTHROPOLOGY BULLETIN OF THE GENERAL ANTHROPOLOGY DIVISION</t>
  </si>
  <si>
    <t xml:space="preserve">10.1111/(ISSN)1939-3466</t>
  </si>
  <si>
    <t xml:space="preserve">https://anthrosource.onlinelibrary.wiley.com/journal/19393466</t>
  </si>
  <si>
    <t xml:space="preserve">GTC</t>
  </si>
  <si>
    <t xml:space="preserve">1365-2443</t>
  </si>
  <si>
    <t xml:space="preserve">1356-9597</t>
  </si>
  <si>
    <t xml:space="preserve">GENES TO CELLS</t>
  </si>
  <si>
    <t xml:space="preserve">10.1111/(ISSN)1365-2443</t>
  </si>
  <si>
    <t xml:space="preserve">https://onlinelibrary.wiley.com/journal/13652443</t>
  </si>
  <si>
    <t xml:space="preserve">GBB</t>
  </si>
  <si>
    <t xml:space="preserve">1601-183X</t>
  </si>
  <si>
    <t xml:space="preserve">1601-1848</t>
  </si>
  <si>
    <t xml:space="preserve">GENES, BRAIN AND BEHAVIOR</t>
  </si>
  <si>
    <t xml:space="preserve">10.1111/(ISSN)1601-183X</t>
  </si>
  <si>
    <t xml:space="preserve">https://onlinelibrary.wiley.com/journal/1601183X</t>
  </si>
  <si>
    <t xml:space="preserve">GCC</t>
  </si>
  <si>
    <t xml:space="preserve">1098-2264</t>
  </si>
  <si>
    <t xml:space="preserve">1045-2257</t>
  </si>
  <si>
    <t xml:space="preserve">GENES, CHROMOSOMES AND CANCER</t>
  </si>
  <si>
    <t xml:space="preserve">10.1002/(ISSN)1098-2264</t>
  </si>
  <si>
    <t xml:space="preserve">https://onlinelibrary.wiley.com/journal/10982264</t>
  </si>
  <si>
    <t xml:space="preserve">DVG</t>
  </si>
  <si>
    <t xml:space="preserve">1526-968X</t>
  </si>
  <si>
    <t xml:space="preserve">1526-954X</t>
  </si>
  <si>
    <t xml:space="preserve">GENESIS: THE JOURNAL OF GENETICS AND DEVELOPMENT (FORMERLY DEVELOPMENTAL GENETICS)</t>
  </si>
  <si>
    <t xml:space="preserve">10.1002/(ISSN)1526-968X</t>
  </si>
  <si>
    <t xml:space="preserve">https://onlinelibrary.wiley.com/journal/1526968X</t>
  </si>
  <si>
    <t xml:space="preserve">GEPI</t>
  </si>
  <si>
    <t xml:space="preserve">1098-2272</t>
  </si>
  <si>
    <t xml:space="preserve">0741-0395</t>
  </si>
  <si>
    <t xml:space="preserve">GENETIC EPIDEMIOLOGY</t>
  </si>
  <si>
    <t xml:space="preserve">10.1002/(ISSN)1098-2272</t>
  </si>
  <si>
    <t xml:space="preserve">https://onlinelibrary.wiley.com/journal/10982272</t>
  </si>
  <si>
    <t xml:space="preserve">GGN2</t>
  </si>
  <si>
    <t xml:space="preserve">2641-6573</t>
  </si>
  <si>
    <t xml:space="preserve">GENETICS &amp; GENOMICS NEXT</t>
  </si>
  <si>
    <t xml:space="preserve">10.1002/(ISSN)2641-6573</t>
  </si>
  <si>
    <t xml:space="preserve">https://onlinelibrary.wiley.com/journal/26416573</t>
  </si>
  <si>
    <t xml:space="preserve">GEO2</t>
  </si>
  <si>
    <t xml:space="preserve">2054-4049</t>
  </si>
  <si>
    <t xml:space="preserve">GEO: GEOGRAPHY AND ENVIRONMENT</t>
  </si>
  <si>
    <t xml:space="preserve">10.1002/(ISSN)2054-4049</t>
  </si>
  <si>
    <t xml:space="preserve">https://onlinelibrary.wiley.com/journal/20544049</t>
  </si>
  <si>
    <t xml:space="preserve">GEA</t>
  </si>
  <si>
    <t xml:space="preserve">1520-6548</t>
  </si>
  <si>
    <t xml:space="preserve">0883-6353</t>
  </si>
  <si>
    <t xml:space="preserve">GEOARCHAEOLOGY</t>
  </si>
  <si>
    <t xml:space="preserve">10.1002/(ISSN)1520-6548</t>
  </si>
  <si>
    <t xml:space="preserve">https://onlinelibrary.wiley.com/journal/15206548</t>
  </si>
  <si>
    <t xml:space="preserve">GBI</t>
  </si>
  <si>
    <t xml:space="preserve">1472-4669</t>
  </si>
  <si>
    <t xml:space="preserve">1472-4677</t>
  </si>
  <si>
    <t xml:space="preserve">GEOBIOLOGY</t>
  </si>
  <si>
    <t xml:space="preserve">10.1111/(ISSN)1472-4669</t>
  </si>
  <si>
    <t xml:space="preserve">https://onlinelibrary.wiley.com/journal/14724669</t>
  </si>
  <si>
    <t xml:space="preserve">Paleontology, Paleobiology &amp; Geobiology</t>
  </si>
  <si>
    <t xml:space="preserve">GGG3</t>
  </si>
  <si>
    <t xml:space="preserve">1525-2027</t>
  </si>
  <si>
    <t xml:space="preserve">GEOCHEMISTRY, GEOPHYSICS, GEOSYSTEMS</t>
  </si>
  <si>
    <t xml:space="preserve">10.1002/(ISSN)1525-2027</t>
  </si>
  <si>
    <t xml:space="preserve">https://agupubs.onlinelibrary.wiley.com/journal/15252027</t>
  </si>
  <si>
    <t xml:space="preserve">GEAN</t>
  </si>
  <si>
    <t xml:space="preserve">1538-4632</t>
  </si>
  <si>
    <t xml:space="preserve">0016-7363</t>
  </si>
  <si>
    <t xml:space="preserve">GEOGRAPHICAL ANALYSIS</t>
  </si>
  <si>
    <t xml:space="preserve">10.1111/(ISSN)1538-4632</t>
  </si>
  <si>
    <t xml:space="preserve">https://onlinelibrary.wiley.com/journal/15384632</t>
  </si>
  <si>
    <t xml:space="preserve">Geographical Methodology &amp; Techniques</t>
  </si>
  <si>
    <t xml:space="preserve">GEOR</t>
  </si>
  <si>
    <t xml:space="preserve">1745-5871</t>
  </si>
  <si>
    <t xml:space="preserve">1745-5863</t>
  </si>
  <si>
    <t xml:space="preserve">GEOGRAPHICAL RESEARCH</t>
  </si>
  <si>
    <t xml:space="preserve">10.1111/(ISSN)1745-5871</t>
  </si>
  <si>
    <t xml:space="preserve">https://onlinelibrary.wiley.com/journal/17455871</t>
  </si>
  <si>
    <t xml:space="preserve">GERE</t>
  </si>
  <si>
    <t xml:space="preserve">1931-0846</t>
  </si>
  <si>
    <t xml:space="preserve">0016-7428</t>
  </si>
  <si>
    <t xml:space="preserve">GEOGRAPHICAL REVIEW</t>
  </si>
  <si>
    <t xml:space="preserve">10.1001/(ISSN)1931-0846</t>
  </si>
  <si>
    <t xml:space="preserve">https://onlinelibrary.wiley.com/journal/19310846</t>
  </si>
  <si>
    <t xml:space="preserve">Human Geography</t>
  </si>
  <si>
    <t xml:space="preserve">GEC3</t>
  </si>
  <si>
    <t xml:space="preserve">1749-8198</t>
  </si>
  <si>
    <t xml:space="preserve">GEOGRAPHY COMPASS</t>
  </si>
  <si>
    <t xml:space="preserve">10.1111/(ISSN)1749-8198</t>
  </si>
  <si>
    <t xml:space="preserve">https://onlinelibrary.wiley.com/journal/17498198</t>
  </si>
  <si>
    <t xml:space="preserve">GH2</t>
  </si>
  <si>
    <t xml:space="preserve">2471-1403</t>
  </si>
  <si>
    <t xml:space="preserve">GEOHEALTH</t>
  </si>
  <si>
    <t xml:space="preserve">10.1002/(ISSN)2471-1403</t>
  </si>
  <si>
    <t xml:space="preserve">https://agupubs.onlinelibrary.wiley.com/journal/24711403</t>
  </si>
  <si>
    <t xml:space="preserve">GJ</t>
  </si>
  <si>
    <t xml:space="preserve">1099-1034</t>
  </si>
  <si>
    <t xml:space="preserve">0072-1050</t>
  </si>
  <si>
    <t xml:space="preserve">GEOLOGICAL JOURNAL</t>
  </si>
  <si>
    <t xml:space="preserve">10.1002/(ISSN)1099-1034</t>
  </si>
  <si>
    <t xml:space="preserve">https://onlinelibrary.wiley.com/journal/10991034</t>
  </si>
  <si>
    <t xml:space="preserve">GTO</t>
  </si>
  <si>
    <t xml:space="preserve">1365-2451</t>
  </si>
  <si>
    <t xml:space="preserve">0266-6979</t>
  </si>
  <si>
    <t xml:space="preserve">GEOLOGY TODAY</t>
  </si>
  <si>
    <t xml:space="preserve">10.1111/(ISSN)1365-2451</t>
  </si>
  <si>
    <t xml:space="preserve">https://onlinelibrary.wiley.com/journal/13652451</t>
  </si>
  <si>
    <t xml:space="preserve">2478</t>
  </si>
  <si>
    <t xml:space="preserve">GEOT</t>
  </si>
  <si>
    <t xml:space="preserve">1865-7389</t>
  </si>
  <si>
    <t xml:space="preserve">1865-7362</t>
  </si>
  <si>
    <t xml:space="preserve">GEOMECHANICS AND TUNNELLING</t>
  </si>
  <si>
    <t xml:space="preserve">10.1002/(ISSN)1865-7389</t>
  </si>
  <si>
    <t xml:space="preserve">https://onlinelibrary.wiley.com/journal/18657389</t>
  </si>
  <si>
    <t xml:space="preserve">GPR</t>
  </si>
  <si>
    <t xml:space="preserve">1365-2478</t>
  </si>
  <si>
    <t xml:space="preserve">0016-8025</t>
  </si>
  <si>
    <t xml:space="preserve">GEOPHYSICAL PROSPECTING</t>
  </si>
  <si>
    <t xml:space="preserve">10.1111/(ISSN)1365-2478</t>
  </si>
  <si>
    <t xml:space="preserve">https://onlinelibrary.wiley.com/journal/13652478</t>
  </si>
  <si>
    <t xml:space="preserve">GRL</t>
  </si>
  <si>
    <t xml:space="preserve">1944-8007</t>
  </si>
  <si>
    <t xml:space="preserve">0094-8276</t>
  </si>
  <si>
    <t xml:space="preserve">GEOPHYSICAL RESEARCH LETTERS</t>
  </si>
  <si>
    <t xml:space="preserve">10.1002/(ISSN)1944-8007</t>
  </si>
  <si>
    <t xml:space="preserve">https://agupubs.onlinelibrary.wiley.com/journal/19448007</t>
  </si>
  <si>
    <t xml:space="preserve">GDJ3</t>
  </si>
  <si>
    <t xml:space="preserve">2049-6060</t>
  </si>
  <si>
    <t xml:space="preserve">GEOSCIENCE DATA JOURNAL</t>
  </si>
  <si>
    <t xml:space="preserve">10.1002/(ISSN)2049-6060</t>
  </si>
  <si>
    <t xml:space="preserve">https://rmets.onlinelibrary.wiley.com/journal/20496060</t>
  </si>
  <si>
    <t xml:space="preserve">GGR</t>
  </si>
  <si>
    <t xml:space="preserve">1751-908X</t>
  </si>
  <si>
    <t xml:space="preserve">1639-4488</t>
  </si>
  <si>
    <t xml:space="preserve">GEOSTANDARDS &amp; GEOANALYTICAL RESEARCH</t>
  </si>
  <si>
    <t xml:space="preserve">10.1111/(ISSN)1751-908X</t>
  </si>
  <si>
    <t xml:space="preserve">https://onlinelibrary.wiley.com/journal/1751908X</t>
  </si>
  <si>
    <t xml:space="preserve">Geochemistry &amp; Mineralogy</t>
  </si>
  <si>
    <t xml:space="preserve">2534</t>
  </si>
  <si>
    <t xml:space="preserve">GETE</t>
  </si>
  <si>
    <t xml:space="preserve">2190-6653</t>
  </si>
  <si>
    <t xml:space="preserve">0172-6145</t>
  </si>
  <si>
    <t xml:space="preserve">GEOTECHNIK</t>
  </si>
  <si>
    <t xml:space="preserve">10.1002/(ISSN)2190-6653</t>
  </si>
  <si>
    <t xml:space="preserve">https://onlinelibrary.wiley.com/journal/21906653</t>
  </si>
  <si>
    <t xml:space="preserve">GGI</t>
  </si>
  <si>
    <t xml:space="preserve">1447-0594</t>
  </si>
  <si>
    <t xml:space="preserve">1444-1586</t>
  </si>
  <si>
    <t xml:space="preserve">GERIATRICS &amp; GERONTOLOGY INTERNATIONAL</t>
  </si>
  <si>
    <t xml:space="preserve">10.1111/(ISSN)1447-0594</t>
  </si>
  <si>
    <t xml:space="preserve">https://onlinelibrary.wiley.com/journal/14470594</t>
  </si>
  <si>
    <t xml:space="preserve">GEER</t>
  </si>
  <si>
    <t xml:space="preserve">1468-0475</t>
  </si>
  <si>
    <t xml:space="preserve">1465-6485</t>
  </si>
  <si>
    <t xml:space="preserve">GERMAN ECONOMIC REVIEW</t>
  </si>
  <si>
    <t xml:space="preserve">10.1111/(ISSN)1468-0475</t>
  </si>
  <si>
    <t xml:space="preserve">https://onlinelibrary.wiley.com/journal/14680475</t>
  </si>
  <si>
    <t xml:space="preserve">GLAL</t>
  </si>
  <si>
    <t xml:space="preserve">1468-0483</t>
  </si>
  <si>
    <t xml:space="preserve">0016-8777</t>
  </si>
  <si>
    <t xml:space="preserve">GERMAN LIFE AND LETTERS</t>
  </si>
  <si>
    <t xml:space="preserve">10.1111/(ISSN)1468-0483</t>
  </si>
  <si>
    <t xml:space="preserve">https://onlinelibrary.wiley.com/journal/14680483</t>
  </si>
  <si>
    <t xml:space="preserve">European Literature</t>
  </si>
  <si>
    <t xml:space="preserve">2058</t>
  </si>
  <si>
    <t xml:space="preserve">GERM</t>
  </si>
  <si>
    <t xml:space="preserve">1522-2322</t>
  </si>
  <si>
    <t xml:space="preserve">0172-1526</t>
  </si>
  <si>
    <t xml:space="preserve">GERMAN RESEARCH</t>
  </si>
  <si>
    <t xml:space="preserve">10.1002/(ISSN)1522-2322</t>
  </si>
  <si>
    <t xml:space="preserve">https://onlinelibrary.wiley.com/journal/15222322</t>
  </si>
  <si>
    <t xml:space="preserve">GER</t>
  </si>
  <si>
    <t xml:space="preserve">1741-2358</t>
  </si>
  <si>
    <t xml:space="preserve">0734-0664</t>
  </si>
  <si>
    <t xml:space="preserve">GERODONTOLOGY</t>
  </si>
  <si>
    <t xml:space="preserve">10.1111/(ISSN)1741-2358</t>
  </si>
  <si>
    <t xml:space="preserve">https://onlinelibrary.wiley.com/journal/17412358</t>
  </si>
  <si>
    <t xml:space="preserve">Gerodontology</t>
  </si>
  <si>
    <t xml:space="preserve">GLIA</t>
  </si>
  <si>
    <t xml:space="preserve">1098-1136</t>
  </si>
  <si>
    <t xml:space="preserve">0894-1491</t>
  </si>
  <si>
    <t xml:space="preserve">10.1002/(ISSN)1098-1136</t>
  </si>
  <si>
    <t xml:space="preserve">https://onlinelibrary.wiley.com/journal/10981136</t>
  </si>
  <si>
    <t xml:space="preserve">GBC</t>
  </si>
  <si>
    <t xml:space="preserve">1944-9224</t>
  </si>
  <si>
    <t xml:space="preserve">0886-6236</t>
  </si>
  <si>
    <t xml:space="preserve">GLOBAL BIOGEOCHEMICAL CYCLES</t>
  </si>
  <si>
    <t xml:space="preserve">10.1002/(ISSN)1944-9224</t>
  </si>
  <si>
    <t xml:space="preserve">https://agupubs.onlinelibrary.wiley.com/journal/19449224</t>
  </si>
  <si>
    <t xml:space="preserve">JOE</t>
  </si>
  <si>
    <t xml:space="preserve">1932-2062</t>
  </si>
  <si>
    <t xml:space="preserve">1932-2054</t>
  </si>
  <si>
    <t xml:space="preserve">GLOBAL BUSINESS AND ORGANIZATIONAL EXCELLENCE</t>
  </si>
  <si>
    <t xml:space="preserve">10.1002/(ISSN)1932-2062</t>
  </si>
  <si>
    <t xml:space="preserve">https://onlinelibrary.wiley.com/journal/19322062</t>
  </si>
  <si>
    <t xml:space="preserve">International Management</t>
  </si>
  <si>
    <t xml:space="preserve">GCH2</t>
  </si>
  <si>
    <t xml:space="preserve">2056-6646</t>
  </si>
  <si>
    <t xml:space="preserve">GLOBAL CHALLENGES</t>
  </si>
  <si>
    <t xml:space="preserve">10.1002/(ISSN)2056-6646</t>
  </si>
  <si>
    <t xml:space="preserve">https://onlinelibrary.wiley.com/journal/20566646</t>
  </si>
  <si>
    <t xml:space="preserve">General Science</t>
  </si>
  <si>
    <t xml:space="preserve">GCB</t>
  </si>
  <si>
    <t xml:space="preserve">1365-2486</t>
  </si>
  <si>
    <t xml:space="preserve">1354-1013</t>
  </si>
  <si>
    <t xml:space="preserve">GLOBAL CHANGE BIOLOGY</t>
  </si>
  <si>
    <t xml:space="preserve">10.1111/(ISSN)1365-2486</t>
  </si>
  <si>
    <t xml:space="preserve">https://onlinelibrary.wiley.com/journal/13652486</t>
  </si>
  <si>
    <t xml:space="preserve">GEB</t>
  </si>
  <si>
    <t xml:space="preserve">1466-8238</t>
  </si>
  <si>
    <t xml:space="preserve">1466-822X</t>
  </si>
  <si>
    <t xml:space="preserve">GLOBAL ECOLOGY AND BIOGEOGRAPHY</t>
  </si>
  <si>
    <t xml:space="preserve">10.1111/(ISSN)1466-8238</t>
  </si>
  <si>
    <t xml:space="preserve">https://onlinelibrary.wiley.com/journal/14668238</t>
  </si>
  <si>
    <t xml:space="preserve">GLOB</t>
  </si>
  <si>
    <t xml:space="preserve">1471-0374</t>
  </si>
  <si>
    <t xml:space="preserve">1470-2266</t>
  </si>
  <si>
    <t xml:space="preserve">GLOBAL NETWORKS</t>
  </si>
  <si>
    <t xml:space="preserve">10.1111/(ISSN)1471-0374</t>
  </si>
  <si>
    <t xml:space="preserve">https://onlinelibrary.wiley.com/journal/14710374</t>
  </si>
  <si>
    <t xml:space="preserve">GPOL</t>
  </si>
  <si>
    <t xml:space="preserve">1758-5899</t>
  </si>
  <si>
    <t xml:space="preserve">1758-5880</t>
  </si>
  <si>
    <t xml:space="preserve">GLOBAL POLICY</t>
  </si>
  <si>
    <t xml:space="preserve">10.1111/(ISSN)1758-5899</t>
  </si>
  <si>
    <t xml:space="preserve">https://onlinelibrary.wiley.com/journal/17585899</t>
  </si>
  <si>
    <t xml:space="preserve">GSJ</t>
  </si>
  <si>
    <t xml:space="preserve">2042-5805</t>
  </si>
  <si>
    <t xml:space="preserve">2042-5791</t>
  </si>
  <si>
    <t xml:space="preserve">GLOBAL STRATEGY JOURNAL</t>
  </si>
  <si>
    <t xml:space="preserve">10.1002/(ISSN)2042-5805</t>
  </si>
  <si>
    <t xml:space="preserve">https://onlinelibrary.wiley.com/journal/20425805</t>
  </si>
  <si>
    <t xml:space="preserve">Strategic Management</t>
  </si>
  <si>
    <t xml:space="preserve">GOVE</t>
  </si>
  <si>
    <t xml:space="preserve">1468-0491</t>
  </si>
  <si>
    <t xml:space="preserve">0952-1895</t>
  </si>
  <si>
    <t xml:space="preserve">GOVERNANCE</t>
  </si>
  <si>
    <t xml:space="preserve">10.1111/(ISSN)1468-0491</t>
  </si>
  <si>
    <t xml:space="preserve">https://onlinelibrary.wiley.com/journal/14680491</t>
  </si>
  <si>
    <t xml:space="preserve">GFS</t>
  </si>
  <si>
    <t xml:space="preserve">1365-2494</t>
  </si>
  <si>
    <t xml:space="preserve">0142-5242</t>
  </si>
  <si>
    <t xml:space="preserve">GRASS &amp; FORAGE SCIENCE</t>
  </si>
  <si>
    <t xml:space="preserve">10.1111/(ISSN)1365-2494</t>
  </si>
  <si>
    <t xml:space="preserve">https://onlinelibrary.wiley.com/journal/13652494</t>
  </si>
  <si>
    <t xml:space="preserve">General &amp; Introductory Agriculture</t>
  </si>
  <si>
    <t xml:space="preserve">GRS</t>
  </si>
  <si>
    <t xml:space="preserve">1744-697X</t>
  </si>
  <si>
    <t xml:space="preserve">1744-6961</t>
  </si>
  <si>
    <t xml:space="preserve">GRASSLAND SCIENCE</t>
  </si>
  <si>
    <t xml:space="preserve">10.1111/(ISSN)1744-697X</t>
  </si>
  <si>
    <t xml:space="preserve">https://onlinelibrary.wiley.com/journal/1744697X</t>
  </si>
  <si>
    <t xml:space="preserve">Agriculture &amp; Ecology</t>
  </si>
  <si>
    <t xml:space="preserve">GHG3</t>
  </si>
  <si>
    <t xml:space="preserve">2152-3878</t>
  </si>
  <si>
    <t xml:space="preserve">GREENHOUSE GASES: SCIENCE AND TECHNOLOGY</t>
  </si>
  <si>
    <t xml:space="preserve">10.1002/(ISSN)2152-3878</t>
  </si>
  <si>
    <t xml:space="preserve">https://onlinelibrary.wiley.com/journal/21523878</t>
  </si>
  <si>
    <t xml:space="preserve">Carbon Capture &amp; Storage</t>
  </si>
  <si>
    <t xml:space="preserve">GWMR</t>
  </si>
  <si>
    <t xml:space="preserve">1745-6592</t>
  </si>
  <si>
    <t xml:space="preserve">1069-3629</t>
  </si>
  <si>
    <t xml:space="preserve">GROUND WATER MONITORING &amp; REMEDIATION</t>
  </si>
  <si>
    <t xml:space="preserve">10.1111/(ISSN)1745-6592</t>
  </si>
  <si>
    <t xml:space="preserve">https://onlinelibrary.wiley.com/journal/17456592</t>
  </si>
  <si>
    <t xml:space="preserve">Groundwater &amp; Hydrogeology</t>
  </si>
  <si>
    <t xml:space="preserve">GWAT</t>
  </si>
  <si>
    <t xml:space="preserve">1745-6584</t>
  </si>
  <si>
    <t xml:space="preserve">0017-467X</t>
  </si>
  <si>
    <t xml:space="preserve">GROUNDWATER</t>
  </si>
  <si>
    <t xml:space="preserve">10.1111/(ISSN)1745-6584</t>
  </si>
  <si>
    <t xml:space="preserve">https://onlinelibrary.wiley.com/journal/17456584</t>
  </si>
  <si>
    <t xml:space="preserve">GROW</t>
  </si>
  <si>
    <t xml:space="preserve">1468-2257</t>
  </si>
  <si>
    <t xml:space="preserve">0017-4815</t>
  </si>
  <si>
    <t xml:space="preserve">GROWTH AND CHANGE</t>
  </si>
  <si>
    <t xml:space="preserve">10.1111/(ISSN)1468-2257</t>
  </si>
  <si>
    <t xml:space="preserve">https://onlinelibrary.wiley.com/journal/14682257</t>
  </si>
  <si>
    <t xml:space="preserve">Regional Studies</t>
  </si>
  <si>
    <t xml:space="preserve">HAE</t>
  </si>
  <si>
    <t xml:space="preserve">1365-2516</t>
  </si>
  <si>
    <t xml:space="preserve">1351-8216</t>
  </si>
  <si>
    <t xml:space="preserve">HAEMOPHILIA</t>
  </si>
  <si>
    <t xml:space="preserve">10.1111/(ISSN)1365-2516</t>
  </si>
  <si>
    <t xml:space="preserve">https://onlinelibrary.wiley.com/journal/13652516</t>
  </si>
  <si>
    <t xml:space="preserve">HAST</t>
  </si>
  <si>
    <t xml:space="preserve">1552-146X</t>
  </si>
  <si>
    <t xml:space="preserve">0093-0334</t>
  </si>
  <si>
    <t xml:space="preserve">HASTINGS CENTER REPORT</t>
  </si>
  <si>
    <t xml:space="preserve">10.1002/(ISSN)1552-146X</t>
  </si>
  <si>
    <t xml:space="preserve">https://onlinelibrary.wiley.com/journal/1552146X</t>
  </si>
  <si>
    <t xml:space="preserve">HED</t>
  </si>
  <si>
    <t xml:space="preserve">1097-0347</t>
  </si>
  <si>
    <t xml:space="preserve">1043-3074</t>
  </si>
  <si>
    <t xml:space="preserve">HEAD &amp; NECK: JOURNAL FOR THE SCIENCES &amp; SPECIALTIES OF THE HEAD AND NECK</t>
  </si>
  <si>
    <t xml:space="preserve">10.1002/(ISSN)1097-0347</t>
  </si>
  <si>
    <t xml:space="preserve">https://onlinelibrary.wiley.com/journal/10970347</t>
  </si>
  <si>
    <t xml:space="preserve">HEAD</t>
  </si>
  <si>
    <t xml:space="preserve">1526-4610</t>
  </si>
  <si>
    <t xml:space="preserve">0017-8748</t>
  </si>
  <si>
    <t xml:space="preserve">HEADACHE</t>
  </si>
  <si>
    <t xml:space="preserve">10.1111/(ISSN)1526-4610</t>
  </si>
  <si>
    <t xml:space="preserve">https://onlinelibrary.wiley.com/journal/15264610</t>
  </si>
  <si>
    <t xml:space="preserve">HSC</t>
  </si>
  <si>
    <t xml:space="preserve">1365-2524</t>
  </si>
  <si>
    <t xml:space="preserve">0966-0410</t>
  </si>
  <si>
    <t xml:space="preserve">HEALTH &amp; SOCIAL CARE IN THE COMMUNITY</t>
  </si>
  <si>
    <t xml:space="preserve">10.1111/(ISSN)1365-2524</t>
  </si>
  <si>
    <t xml:space="preserve">https://onlinelibrary.wiley.com/journal/13652524</t>
  </si>
  <si>
    <t xml:space="preserve">HEC</t>
  </si>
  <si>
    <t xml:space="preserve">1099-1050</t>
  </si>
  <si>
    <t xml:space="preserve">1057-9230</t>
  </si>
  <si>
    <t xml:space="preserve">HEALTH ECONOMICS</t>
  </si>
  <si>
    <t xml:space="preserve">10.1002/(ISSN)1099-1050</t>
  </si>
  <si>
    <t xml:space="preserve">https://onlinelibrary.wiley.com/journal/10991050</t>
  </si>
  <si>
    <t xml:space="preserve">Economics of Health &amp; Social Care</t>
  </si>
  <si>
    <t xml:space="preserve">HEX</t>
  </si>
  <si>
    <t xml:space="preserve">1369-7625</t>
  </si>
  <si>
    <t xml:space="preserve">1369-6513</t>
  </si>
  <si>
    <t xml:space="preserve">HEALTH EXPECTATIONS</t>
  </si>
  <si>
    <t xml:space="preserve">10.1111/(ISSN)1369-7625</t>
  </si>
  <si>
    <t xml:space="preserve">https://onlinelibrary.wiley.com/journal/13697625</t>
  </si>
  <si>
    <t xml:space="preserve">HIR</t>
  </si>
  <si>
    <t xml:space="preserve">1471-1842</t>
  </si>
  <si>
    <t xml:space="preserve">1471-1834</t>
  </si>
  <si>
    <t xml:space="preserve">HEALTH INFORMATION &amp; LIBRARIES JOURNAL</t>
  </si>
  <si>
    <t xml:space="preserve">10.1111/(ISSN)1471-1842</t>
  </si>
  <si>
    <t xml:space="preserve">https://onlinelibrary.wiley.com/journal/14711842</t>
  </si>
  <si>
    <t xml:space="preserve">HPJA</t>
  </si>
  <si>
    <t xml:space="preserve">2201-1617</t>
  </si>
  <si>
    <t xml:space="preserve">1036-1073</t>
  </si>
  <si>
    <t xml:space="preserve">HEALTH PROMOTION JOURNAL OF AUSTRALIA</t>
  </si>
  <si>
    <t xml:space="preserve">10.1002/(ISSN)2201-1617</t>
  </si>
  <si>
    <t xml:space="preserve">https://onlinelibrary.wiley.com/journal/22011617</t>
  </si>
  <si>
    <t xml:space="preserve">HSR2</t>
  </si>
  <si>
    <t xml:space="preserve">2398-8835</t>
  </si>
  <si>
    <t xml:space="preserve">HEALTH SCIENCE REPORTS</t>
  </si>
  <si>
    <t xml:space="preserve">10.1002/(ISSN)2398-8835</t>
  </si>
  <si>
    <t xml:space="preserve">https://onlinelibrary.wiley.com/journal/23988835</t>
  </si>
  <si>
    <t xml:space="preserve">HESR</t>
  </si>
  <si>
    <t xml:space="preserve">1475-6773</t>
  </si>
  <si>
    <t xml:space="preserve">0017-9124</t>
  </si>
  <si>
    <t xml:space="preserve">HEALTH SERVICES RESEARCH</t>
  </si>
  <si>
    <t xml:space="preserve">10.1111/(ISSN)1475-6773</t>
  </si>
  <si>
    <t xml:space="preserve">https://onlinelibrary.wiley.com/journal/14756773</t>
  </si>
  <si>
    <t xml:space="preserve">Health &amp; Social Care</t>
  </si>
  <si>
    <t xml:space="preserve">HTJ</t>
  </si>
  <si>
    <t xml:space="preserve">1523-1496</t>
  </si>
  <si>
    <t xml:space="preserve">1099-2871</t>
  </si>
  <si>
    <t xml:space="preserve">HEAT TRANSFER - ASIAN RESEARCH (FORMERLY HEAT TRANSFER-JAPANESE RESEARCH)</t>
  </si>
  <si>
    <t xml:space="preserve">10.1002/(ISSN)1523-1496</t>
  </si>
  <si>
    <t xml:space="preserve">https://onlinelibrary.wiley.com/journal/15231496</t>
  </si>
  <si>
    <t xml:space="preserve">General &amp; Introductory Mechanical Engineering</t>
  </si>
  <si>
    <t xml:space="preserve">HEL</t>
  </si>
  <si>
    <t xml:space="preserve">1523-5378</t>
  </si>
  <si>
    <t xml:space="preserve">1083-4389</t>
  </si>
  <si>
    <t xml:space="preserve">HELICOBACTER</t>
  </si>
  <si>
    <t xml:space="preserve">10.1111/(ISSN)1523-5378</t>
  </si>
  <si>
    <t xml:space="preserve">https://onlinelibrary.wiley.com/journal/15235378</t>
  </si>
  <si>
    <t xml:space="preserve">2217</t>
  </si>
  <si>
    <t xml:space="preserve">HLCA</t>
  </si>
  <si>
    <t xml:space="preserve">1522-2675</t>
  </si>
  <si>
    <t xml:space="preserve">0018-019X</t>
  </si>
  <si>
    <t xml:space="preserve">HELVETICA CHIMICA ACTA</t>
  </si>
  <si>
    <t xml:space="preserve">10.1002/(ISSN)1522-2675</t>
  </si>
  <si>
    <t xml:space="preserve">https://onlinelibrary.wiley.com/journal/15222675</t>
  </si>
  <si>
    <t xml:space="preserve">HON</t>
  </si>
  <si>
    <t xml:space="preserve">1099-1069</t>
  </si>
  <si>
    <t xml:space="preserve">0278-0232</t>
  </si>
  <si>
    <t xml:space="preserve">HEMATOLOGICAL ONCOLOGY</t>
  </si>
  <si>
    <t xml:space="preserve">10.1002/(ISSN)1099-1069</t>
  </si>
  <si>
    <t xml:space="preserve">https://onlinelibrary.wiley.com/journal/10991069</t>
  </si>
  <si>
    <t xml:space="preserve">HDI</t>
  </si>
  <si>
    <t xml:space="preserve">1542-4758</t>
  </si>
  <si>
    <t xml:space="preserve">1492-7535</t>
  </si>
  <si>
    <t xml:space="preserve">HEMODIALYSIS INTERNATIONAL</t>
  </si>
  <si>
    <t xml:space="preserve">10.1111/(ISSN)1542-4758</t>
  </si>
  <si>
    <t xml:space="preserve">https://onlinelibrary.wiley.com/journal/15424758</t>
  </si>
  <si>
    <t xml:space="preserve">Nephrology</t>
  </si>
  <si>
    <t xml:space="preserve">HEP</t>
  </si>
  <si>
    <t xml:space="preserve">1527-3350</t>
  </si>
  <si>
    <t xml:space="preserve">0270-9139</t>
  </si>
  <si>
    <t xml:space="preserve">HEPATOLOGY</t>
  </si>
  <si>
    <t xml:space="preserve">10.1002/(ISSN)1527-3350</t>
  </si>
  <si>
    <t xml:space="preserve">https://aasldpubs.onlinelibrary.wiley.com/journal/15273350</t>
  </si>
  <si>
    <t xml:space="preserve">Hepatology</t>
  </si>
  <si>
    <t xml:space="preserve">HEP4</t>
  </si>
  <si>
    <t xml:space="preserve">2471-254X</t>
  </si>
  <si>
    <t xml:space="preserve">HEPATOLOGY COMMUNICATIONS</t>
  </si>
  <si>
    <t xml:space="preserve">10.1002/(ISSN)2471-254X</t>
  </si>
  <si>
    <t xml:space="preserve">https://aasldpubs.onlinelibrary.wiley.com/journal/2471254X</t>
  </si>
  <si>
    <t xml:space="preserve">HEPR</t>
  </si>
  <si>
    <t xml:space="preserve">1872-034X</t>
  </si>
  <si>
    <t xml:space="preserve">1386-6346</t>
  </si>
  <si>
    <t xml:space="preserve">HEPATOLOGY RESEARCH</t>
  </si>
  <si>
    <t xml:space="preserve">10.1111/(ISSN)1872-034X</t>
  </si>
  <si>
    <t xml:space="preserve">https://onlinelibrary.wiley.com/journal/1872034X</t>
  </si>
  <si>
    <t xml:space="preserve">HF2</t>
  </si>
  <si>
    <t xml:space="preserve">2470-6981</t>
  </si>
  <si>
    <t xml:space="preserve">HIGH FREQUENCY</t>
  </si>
  <si>
    <t xml:space="preserve">10.1002/(ISSN)2470-6981</t>
  </si>
  <si>
    <t xml:space="preserve">https://onlinelibrary.wiley.com/journal/24706981</t>
  </si>
  <si>
    <t xml:space="preserve">HEA</t>
  </si>
  <si>
    <t xml:space="preserve">2150-1092</t>
  </si>
  <si>
    <t xml:space="preserve">0748-4364</t>
  </si>
  <si>
    <t xml:space="preserve">HIGHER EDUCATION ABSTRACTS</t>
  </si>
  <si>
    <t xml:space="preserve">10.1111/(ISSN)2150-1092</t>
  </si>
  <si>
    <t xml:space="preserve">https://onlinelibrary.wiley.com/journal/21501092</t>
  </si>
  <si>
    <t xml:space="preserve">HEQU</t>
  </si>
  <si>
    <t xml:space="preserve">1468-2273</t>
  </si>
  <si>
    <t xml:space="preserve">0951-5224</t>
  </si>
  <si>
    <t xml:space="preserve">HIGHER EDUCATION QUARTERLY</t>
  </si>
  <si>
    <t xml:space="preserve">10.1111/(ISSN)1468-2273</t>
  </si>
  <si>
    <t xml:space="preserve">https://onlinelibrary.wiley.com/journal/14682273</t>
  </si>
  <si>
    <t xml:space="preserve">HIPO</t>
  </si>
  <si>
    <t xml:space="preserve">1098-1063</t>
  </si>
  <si>
    <t xml:space="preserve">1050-9631</t>
  </si>
  <si>
    <t xml:space="preserve">HIPPOCAMPUS</t>
  </si>
  <si>
    <t xml:space="preserve">10.1002/(ISSN)1098-1063</t>
  </si>
  <si>
    <t xml:space="preserve">https://onlinelibrary.wiley.com/journal/10981063</t>
  </si>
  <si>
    <t xml:space="preserve">HIS</t>
  </si>
  <si>
    <t xml:space="preserve">1365-2559</t>
  </si>
  <si>
    <t xml:space="preserve">0309-0167</t>
  </si>
  <si>
    <t xml:space="preserve">HISTOPATHOLOGY</t>
  </si>
  <si>
    <t xml:space="preserve">10.1111/(ISSN)1365-2559</t>
  </si>
  <si>
    <t xml:space="preserve">https://onlinelibrary.wiley.com/journal/13652559</t>
  </si>
  <si>
    <t xml:space="preserve">HISR</t>
  </si>
  <si>
    <t xml:space="preserve">1468-2281</t>
  </si>
  <si>
    <t xml:space="preserve">0950-3471</t>
  </si>
  <si>
    <t xml:space="preserve">HISTORICAL RESEARCH</t>
  </si>
  <si>
    <t xml:space="preserve">10.1111/(ISSN)1468-2281</t>
  </si>
  <si>
    <t xml:space="preserve">https://onlinelibrary.wiley.com/journal/14682281</t>
  </si>
  <si>
    <t xml:space="preserve">General &amp; Introductory History</t>
  </si>
  <si>
    <t xml:space="preserve">HIST</t>
  </si>
  <si>
    <t xml:space="preserve">1468-229X</t>
  </si>
  <si>
    <t xml:space="preserve">0018-2648</t>
  </si>
  <si>
    <t xml:space="preserve">HISTORY</t>
  </si>
  <si>
    <t xml:space="preserve">10.1111/(ISSN)1468-229X</t>
  </si>
  <si>
    <t xml:space="preserve">https://onlinelibrary.wiley.com/journal/1468229X</t>
  </si>
  <si>
    <t xml:space="preserve">HITH</t>
  </si>
  <si>
    <t xml:space="preserve">1468-2303</t>
  </si>
  <si>
    <t xml:space="preserve">0018-2656</t>
  </si>
  <si>
    <t xml:space="preserve">HISTORY AND THEORY</t>
  </si>
  <si>
    <t xml:space="preserve">10.1111/(ISSN)1468-2303</t>
  </si>
  <si>
    <t xml:space="preserve">https://onlinelibrary.wiley.com/journal/14682303</t>
  </si>
  <si>
    <t xml:space="preserve">HIC3</t>
  </si>
  <si>
    <t xml:space="preserve">1478-0542</t>
  </si>
  <si>
    <t xml:space="preserve">HISTORY COMPASS</t>
  </si>
  <si>
    <t xml:space="preserve">10.1111/(ISSN)1478-0542</t>
  </si>
  <si>
    <t xml:space="preserve">https://onlinelibrary.wiley.com/journal/14780542</t>
  </si>
  <si>
    <t xml:space="preserve">HIV</t>
  </si>
  <si>
    <t xml:space="preserve">1468-1293</t>
  </si>
  <si>
    <t xml:space="preserve">1464-2662</t>
  </si>
  <si>
    <t xml:space="preserve">HIV MEDICINE</t>
  </si>
  <si>
    <t xml:space="preserve">10.1111/(ISSN)1468-1293</t>
  </si>
  <si>
    <t xml:space="preserve">https://onlinelibrary.wiley.com/journal/14681293</t>
  </si>
  <si>
    <t xml:space="preserve">Infectious Disease</t>
  </si>
  <si>
    <t xml:space="preserve">TAN</t>
  </si>
  <si>
    <t xml:space="preserve">2059-2310</t>
  </si>
  <si>
    <t xml:space="preserve">2059-2302</t>
  </si>
  <si>
    <t xml:space="preserve">HLA</t>
  </si>
  <si>
    <t xml:space="preserve">10.1111/(ISSN)2059-2310</t>
  </si>
  <si>
    <t xml:space="preserve">https://onlinelibrary.wiley.com/journal/20592310</t>
  </si>
  <si>
    <t xml:space="preserve">Cell Therapies &amp; Tissue Engineering</t>
  </si>
  <si>
    <t xml:space="preserve">HBE2</t>
  </si>
  <si>
    <t xml:space="preserve">2578-1863</t>
  </si>
  <si>
    <t xml:space="preserve">HUMAN BEHAVIOR AND EMERGING TECHNOLOGIES</t>
  </si>
  <si>
    <t xml:space="preserve">10.1002/(ISSN)2578-1863</t>
  </si>
  <si>
    <t xml:space="preserve">https://onlinelibrary.wiley.com/journal/25781863</t>
  </si>
  <si>
    <t xml:space="preserve">HBM</t>
  </si>
  <si>
    <t xml:space="preserve">1097-0193</t>
  </si>
  <si>
    <t xml:space="preserve">1065-9471</t>
  </si>
  <si>
    <t xml:space="preserve">HUMAN BRAIN MAPPING</t>
  </si>
  <si>
    <t xml:space="preserve">EEO Flipped 6/8/19; Full OA from 1/1/20</t>
  </si>
  <si>
    <t xml:space="preserve">10.1002/(ISSN)1097-0193</t>
  </si>
  <si>
    <t xml:space="preserve">https://onlinelibrary.wiley.com/journal/10970193</t>
  </si>
  <si>
    <t xml:space="preserve">HFM</t>
  </si>
  <si>
    <t xml:space="preserve">1520-6564</t>
  </si>
  <si>
    <t xml:space="preserve">1090-8471</t>
  </si>
  <si>
    <t xml:space="preserve">HUMAN FACTORS AND ERGONOMICS IN MANUFACTURING &amp; SERVICE INDUSTRIES</t>
  </si>
  <si>
    <t xml:space="preserve">10.1002/(ISSN)1520-6564</t>
  </si>
  <si>
    <t xml:space="preserve">https://onlinelibrary.wiley.com/journal/15206564</t>
  </si>
  <si>
    <t xml:space="preserve">HUMU</t>
  </si>
  <si>
    <t xml:space="preserve">1098-1004</t>
  </si>
  <si>
    <t xml:space="preserve">1059-7794</t>
  </si>
  <si>
    <t xml:space="preserve">HUMAN MUTATION</t>
  </si>
  <si>
    <t xml:space="preserve">10.1002/(ISSN)1098-1004</t>
  </si>
  <si>
    <t xml:space="preserve">https://onlinelibrary.wiley.com/journal/10981004</t>
  </si>
  <si>
    <t xml:space="preserve">HUP</t>
  </si>
  <si>
    <t xml:space="preserve">1099-1077</t>
  </si>
  <si>
    <t xml:space="preserve">0885-6222</t>
  </si>
  <si>
    <t xml:space="preserve">HUMAN PSYCHOPHARMACOLOGY: CLINICAL AND EXPERIMENTAL</t>
  </si>
  <si>
    <t xml:space="preserve">10.1002/(ISSN)1099-1077</t>
  </si>
  <si>
    <t xml:space="preserve">https://onlinelibrary.wiley.com/journal/10991077</t>
  </si>
  <si>
    <t xml:space="preserve">HRDQ</t>
  </si>
  <si>
    <t xml:space="preserve">1532-1096</t>
  </si>
  <si>
    <t xml:space="preserve">1044-8004</t>
  </si>
  <si>
    <t xml:space="preserve">HUMAN RESOURCE DEVELOPMENT QUARTERLY</t>
  </si>
  <si>
    <t xml:space="preserve">10.1002/(ISSN)1532-1096</t>
  </si>
  <si>
    <t xml:space="preserve">https://onlinelibrary.wiley.com/journal/15321096</t>
  </si>
  <si>
    <t xml:space="preserve">Training &amp; Human Resource Development / Coaching &amp; Mentoring</t>
  </si>
  <si>
    <t xml:space="preserve">HRM</t>
  </si>
  <si>
    <t xml:space="preserve">1099-050X</t>
  </si>
  <si>
    <t xml:space="preserve">0090-4848</t>
  </si>
  <si>
    <t xml:space="preserve">HUMAN RESOURCE MANAGEMENT</t>
  </si>
  <si>
    <t xml:space="preserve">10.1002/(ISSN)1099-050X</t>
  </si>
  <si>
    <t xml:space="preserve">https://onlinelibrary.wiley.com/journal/1099050X</t>
  </si>
  <si>
    <t xml:space="preserve">Human Resource Management</t>
  </si>
  <si>
    <t xml:space="preserve">HRMJ</t>
  </si>
  <si>
    <t xml:space="preserve">1748-8583</t>
  </si>
  <si>
    <t xml:space="preserve">0954-5395</t>
  </si>
  <si>
    <t xml:space="preserve">HUMAN RESOURCE MANAGEMENT JOURNAL</t>
  </si>
  <si>
    <t xml:space="preserve">10.1111/(ISSN)1748-8583</t>
  </si>
  <si>
    <t xml:space="preserve">https://onlinelibrary.wiley.com/journal/17488583</t>
  </si>
  <si>
    <t xml:space="preserve">HYP</t>
  </si>
  <si>
    <t xml:space="preserve">1099-1085</t>
  </si>
  <si>
    <t xml:space="preserve">0885-6087</t>
  </si>
  <si>
    <t xml:space="preserve">HYDROLOGICAL PROCESSES</t>
  </si>
  <si>
    <t xml:space="preserve">10.1002/(ISSN)1099-1085</t>
  </si>
  <si>
    <t xml:space="preserve">https://onlinelibrary.wiley.com/journal/10991085</t>
  </si>
  <si>
    <t xml:space="preserve">HYPA</t>
  </si>
  <si>
    <t xml:space="preserve">1527-2001</t>
  </si>
  <si>
    <t xml:space="preserve">0887-5367</t>
  </si>
  <si>
    <t xml:space="preserve">HYPATIA</t>
  </si>
  <si>
    <t xml:space="preserve">10.1111/(ISSN)1527-2001</t>
  </si>
  <si>
    <t xml:space="preserve">https://onlinelibrary.wiley.com/journal/15272001</t>
  </si>
  <si>
    <t xml:space="preserve">Gender &amp; Philosophy</t>
  </si>
  <si>
    <t xml:space="preserve">IBI</t>
  </si>
  <si>
    <t xml:space="preserve">1474-919X</t>
  </si>
  <si>
    <t xml:space="preserve">0019-1019</t>
  </si>
  <si>
    <t xml:space="preserve">IBIS</t>
  </si>
  <si>
    <t xml:space="preserve">10.1111/(ISSN)1474-919X</t>
  </si>
  <si>
    <t xml:space="preserve">https://onlinelibrary.wiley.com/journal/1474919X</t>
  </si>
  <si>
    <t xml:space="preserve">Ornithology</t>
  </si>
  <si>
    <t xml:space="preserve">TEE</t>
  </si>
  <si>
    <t xml:space="preserve">1931-4981</t>
  </si>
  <si>
    <t xml:space="preserve">1931-4973</t>
  </si>
  <si>
    <t xml:space="preserve">IEEJ TRANSACTIONS ON ELECTRICAL AND ELECTRONIC ENGINEERING</t>
  </si>
  <si>
    <t xml:space="preserve">10.1002/(ISSN)1931-4981</t>
  </si>
  <si>
    <t xml:space="preserve">https://onlinelibrary.wiley.com/journal/19314981</t>
  </si>
  <si>
    <t xml:space="preserve">IJU5</t>
  </si>
  <si>
    <t xml:space="preserve">2577-171X</t>
  </si>
  <si>
    <t xml:space="preserve">IJU CASE REPORTS</t>
  </si>
  <si>
    <t xml:space="preserve">10.1002/(ISSN)2577-171X</t>
  </si>
  <si>
    <t xml:space="preserve">https://onlinelibrary.wiley.com/journal/2577171X</t>
  </si>
  <si>
    <t xml:space="preserve">IID3</t>
  </si>
  <si>
    <t xml:space="preserve">2050-4527</t>
  </si>
  <si>
    <t xml:space="preserve">IMMUNITY, INFLAMMATION AND DISEASE</t>
  </si>
  <si>
    <t xml:space="preserve">10.1002/(ISSN)2050-4527</t>
  </si>
  <si>
    <t xml:space="preserve">https://onlinelibrary.wiley.com/journal/20504527</t>
  </si>
  <si>
    <t xml:space="preserve">IMR</t>
  </si>
  <si>
    <t xml:space="preserve">1600-065X</t>
  </si>
  <si>
    <t xml:space="preserve">0105-2896</t>
  </si>
  <si>
    <t xml:space="preserve">IMMUNOLOGICAL REVIEWS</t>
  </si>
  <si>
    <t xml:space="preserve">10.1111/(ISSN)1600-065X</t>
  </si>
  <si>
    <t xml:space="preserve">https://onlinelibrary.wiley.com/journal/1600065X</t>
  </si>
  <si>
    <t xml:space="preserve">IMM</t>
  </si>
  <si>
    <t xml:space="preserve">1365-2567</t>
  </si>
  <si>
    <t xml:space="preserve">0019-2805</t>
  </si>
  <si>
    <t xml:space="preserve">IMMUNOLOGY</t>
  </si>
  <si>
    <t xml:space="preserve">10.1111/(ISSN)1365-2567</t>
  </si>
  <si>
    <t xml:space="preserve">https://onlinelibrary.wiley.com/journal/13652567</t>
  </si>
  <si>
    <t xml:space="preserve">IMCB</t>
  </si>
  <si>
    <t xml:space="preserve">1440-1711</t>
  </si>
  <si>
    <t xml:space="preserve">0818-9641</t>
  </si>
  <si>
    <t xml:space="preserve">IMMUNOLOGY AND CELL BIOLOGY</t>
  </si>
  <si>
    <t xml:space="preserve">10.1111/(ISSN)1440-1711</t>
  </si>
  <si>
    <t xml:space="preserve">https://onlinelibrary.wiley.com/journal/14401711</t>
  </si>
  <si>
    <t xml:space="preserve">IMED</t>
  </si>
  <si>
    <t xml:space="preserve">E511</t>
  </si>
  <si>
    <t xml:space="preserve">2510-5345</t>
  </si>
  <si>
    <t xml:space="preserve">IMMUNOMEDICINE</t>
  </si>
  <si>
    <t xml:space="preserve">10.1002/(ISSN)2510-5345</t>
  </si>
  <si>
    <t xml:space="preserve">https://onlinelibrary.wiley.com/journal/25105345</t>
  </si>
  <si>
    <t xml:space="preserve">Clinical Immunology</t>
  </si>
  <si>
    <t xml:space="preserve">IIS2</t>
  </si>
  <si>
    <t xml:space="preserve">2334-5837</t>
  </si>
  <si>
    <t xml:space="preserve">INCOSE INTERNATIONAL SYMPOSIUM</t>
  </si>
  <si>
    <t xml:space="preserve">10.1002/(ISSN)2334-5837</t>
  </si>
  <si>
    <t xml:space="preserve">https://onlinelibrary.wiley.com/journal/23345837</t>
  </si>
  <si>
    <t xml:space="preserve">Systems Engineering &amp; Management</t>
  </si>
  <si>
    <t xml:space="preserve">INA</t>
  </si>
  <si>
    <t xml:space="preserve">1600-0668</t>
  </si>
  <si>
    <t xml:space="preserve">0905-6947</t>
  </si>
  <si>
    <t xml:space="preserve">INDOOR AIR</t>
  </si>
  <si>
    <t xml:space="preserve">10.1111/(ISSN)1600-0668</t>
  </si>
  <si>
    <t xml:space="preserve">https://onlinelibrary.wiley.com/journal/16000668</t>
  </si>
  <si>
    <t xml:space="preserve">Public Health General</t>
  </si>
  <si>
    <t xml:space="preserve">IREL</t>
  </si>
  <si>
    <t xml:space="preserve">1468-232X</t>
  </si>
  <si>
    <t xml:space="preserve">0019-8676</t>
  </si>
  <si>
    <t xml:space="preserve">INDUSTRIAL RELATIONS</t>
  </si>
  <si>
    <t xml:space="preserve">10.1111/(ISSN)1468-232X</t>
  </si>
  <si>
    <t xml:space="preserve">https://onlinelibrary.wiley.com/journal/1468232X</t>
  </si>
  <si>
    <t xml:space="preserve">IRJ</t>
  </si>
  <si>
    <t xml:space="preserve">1468-2338</t>
  </si>
  <si>
    <t xml:space="preserve">0019-8692</t>
  </si>
  <si>
    <t xml:space="preserve">INDUSTRIAL RELATIONS JOURNAL</t>
  </si>
  <si>
    <t xml:space="preserve">10.1111/(ISSN)1468-2338</t>
  </si>
  <si>
    <t xml:space="preserve">https://onlinelibrary.wiley.com/journal/14682338</t>
  </si>
  <si>
    <t xml:space="preserve">INFA</t>
  </si>
  <si>
    <t xml:space="preserve">1532-7078</t>
  </si>
  <si>
    <t xml:space="preserve">1525-0008</t>
  </si>
  <si>
    <t xml:space="preserve">INFANCY</t>
  </si>
  <si>
    <t xml:space="preserve">10.1111/(ISSN)1532-7078</t>
  </si>
  <si>
    <t xml:space="preserve">https://onlinelibrary.wiley.com/journal/15327078</t>
  </si>
  <si>
    <t xml:space="preserve">Infancy</t>
  </si>
  <si>
    <t xml:space="preserve">ICD</t>
  </si>
  <si>
    <t xml:space="preserve">1522-7219</t>
  </si>
  <si>
    <t xml:space="preserve">1522-7227</t>
  </si>
  <si>
    <t xml:space="preserve">INFANT AND CHILD DEVELOPMENT</t>
  </si>
  <si>
    <t xml:space="preserve">10.1002/(ISSN)1522-7219</t>
  </si>
  <si>
    <t xml:space="preserve">https://onlinelibrary.wiley.com/journal/15227219</t>
  </si>
  <si>
    <t xml:space="preserve">IMHJ</t>
  </si>
  <si>
    <t xml:space="preserve">1097-0355</t>
  </si>
  <si>
    <t xml:space="preserve">0163-9641</t>
  </si>
  <si>
    <t xml:space="preserve">INFANT MENTAL HEALTH JOURNAL</t>
  </si>
  <si>
    <t xml:space="preserve">10.1002/(ISSN)1097-0355</t>
  </si>
  <si>
    <t xml:space="preserve">https://onlinelibrary.wiley.com/journal/10970355</t>
  </si>
  <si>
    <t xml:space="preserve">IRV</t>
  </si>
  <si>
    <t xml:space="preserve">1750-2659</t>
  </si>
  <si>
    <t xml:space="preserve">1750-2640</t>
  </si>
  <si>
    <t xml:space="preserve">INFLUENZA AND OTHER RESPIRATORY VIRUSES</t>
  </si>
  <si>
    <t xml:space="preserve">10.1111/(ISSN)1750-2659</t>
  </si>
  <si>
    <t xml:space="preserve">https://onlinelibrary.wiley.com/journal/17502659</t>
  </si>
  <si>
    <t xml:space="preserve">INF2</t>
  </si>
  <si>
    <t xml:space="preserve">2567-3165</t>
  </si>
  <si>
    <t xml:space="preserve">INFOMAT</t>
  </si>
  <si>
    <t xml:space="preserve">10.1002/(ISSN)2567-3165</t>
  </si>
  <si>
    <t xml:space="preserve">https://onlinelibrary.wiley.com/journal/25673165</t>
  </si>
  <si>
    <t xml:space="preserve">MSID</t>
  </si>
  <si>
    <t xml:space="preserve">2637-496X</t>
  </si>
  <si>
    <t xml:space="preserve">0362-0972</t>
  </si>
  <si>
    <t xml:space="preserve">INFORMATION DISPLAY</t>
  </si>
  <si>
    <t xml:space="preserve">FREE</t>
  </si>
  <si>
    <t xml:space="preserve">10.1002/(ISSN)2637-496X</t>
  </si>
  <si>
    <t xml:space="preserve">https://onlinelibrary.wiley.com/journal/2637496X</t>
  </si>
  <si>
    <t xml:space="preserve">Electrical Engineering - Displays</t>
  </si>
  <si>
    <t xml:space="preserve">ISJ</t>
  </si>
  <si>
    <t xml:space="preserve">1365-2575</t>
  </si>
  <si>
    <t xml:space="preserve">1350-1917</t>
  </si>
  <si>
    <t xml:space="preserve">INFORMATION SYSTEMS JOURNAL</t>
  </si>
  <si>
    <t xml:space="preserve">10.1111/(ISSN)1365-2575</t>
  </si>
  <si>
    <t xml:space="preserve">https://onlinelibrary.wiley.com/journal/13652575</t>
  </si>
  <si>
    <t xml:space="preserve">Information &amp; Library Science</t>
  </si>
  <si>
    <t xml:space="preserve">ICAD</t>
  </si>
  <si>
    <t xml:space="preserve">1752-4598</t>
  </si>
  <si>
    <t xml:space="preserve">1752-458X</t>
  </si>
  <si>
    <t xml:space="preserve">INSECT CONSERVATION AND DIVERSITY</t>
  </si>
  <si>
    <t xml:space="preserve">10.1111/(ISSN)1752-4598</t>
  </si>
  <si>
    <t xml:space="preserve">https://onlinelibrary.wiley.com/journal/17524598</t>
  </si>
  <si>
    <t xml:space="preserve">IMB</t>
  </si>
  <si>
    <t xml:space="preserve">1365-2583</t>
  </si>
  <si>
    <t xml:space="preserve">0962-1075</t>
  </si>
  <si>
    <t xml:space="preserve">INSECT MOLECULAR BIOLOGY</t>
  </si>
  <si>
    <t xml:space="preserve">10.1111/(ISSN)1365-2583</t>
  </si>
  <si>
    <t xml:space="preserve">https://onlinelibrary.wiley.com/journal/13652583</t>
  </si>
  <si>
    <t xml:space="preserve">INS</t>
  </si>
  <si>
    <t xml:space="preserve">1744-7917</t>
  </si>
  <si>
    <t xml:space="preserve">1672-9609</t>
  </si>
  <si>
    <t xml:space="preserve">INSECT SCIENCE</t>
  </si>
  <si>
    <t xml:space="preserve">10.1111/(ISSN)1744-7917</t>
  </si>
  <si>
    <t xml:space="preserve">https://onlinelibrary.wiley.com/journal/17447917</t>
  </si>
  <si>
    <t xml:space="preserve">INST</t>
  </si>
  <si>
    <t xml:space="preserve">2156-4868</t>
  </si>
  <si>
    <t xml:space="preserve">2156-485X</t>
  </si>
  <si>
    <t xml:space="preserve">INSIGHT</t>
  </si>
  <si>
    <t xml:space="preserve">10.1002/(ISSN)2156-4868</t>
  </si>
  <si>
    <t xml:space="preserve">https://onlinelibrary.wiley.com/journal/21564868</t>
  </si>
  <si>
    <t xml:space="preserve">IEAM</t>
  </si>
  <si>
    <t xml:space="preserve">1551-3793</t>
  </si>
  <si>
    <t xml:space="preserve">1551-3777</t>
  </si>
  <si>
    <t xml:space="preserve">INTEGRATED ENVIRONMENTAL ASSESSMENT AND MANAGEMENT</t>
  </si>
  <si>
    <t xml:space="preserve">10.1002/(ISSN)1551-3793</t>
  </si>
  <si>
    <t xml:space="preserve">https://setac.onlinelibrary.wiley.com/journal/15513793</t>
  </si>
  <si>
    <t xml:space="preserve">INZ2</t>
  </si>
  <si>
    <t xml:space="preserve">1749-4877</t>
  </si>
  <si>
    <t xml:space="preserve">1749-4869</t>
  </si>
  <si>
    <t xml:space="preserve">INTEGRATIVE ZOOLOGY</t>
  </si>
  <si>
    <t xml:space="preserve">10.1111/(ISSN)1749-4877</t>
  </si>
  <si>
    <t xml:space="preserve">https://onlinelibrary.wiley.com/journal/17494877</t>
  </si>
  <si>
    <t xml:space="preserve">ISAF</t>
  </si>
  <si>
    <t xml:space="preserve">2160-0074</t>
  </si>
  <si>
    <t xml:space="preserve">1550-1949 </t>
  </si>
  <si>
    <t xml:space="preserve">INTELLIGENT SYSTEMS IN ACCOUNTING, FINANCE &amp; MANAGEMENT</t>
  </si>
  <si>
    <t xml:space="preserve">10.1002/(ISSN)1099-1174</t>
  </si>
  <si>
    <t xml:space="preserve">https://onlinelibrary.wiley.com/journal/10991174</t>
  </si>
  <si>
    <t xml:space="preserve">Management Science/Operational Research</t>
  </si>
  <si>
    <t xml:space="preserve">IMJ</t>
  </si>
  <si>
    <t xml:space="preserve">1445-5994</t>
  </si>
  <si>
    <t xml:space="preserve">1444-0903</t>
  </si>
  <si>
    <t xml:space="preserve">INTERNAL MEDICINE JOURNAL</t>
  </si>
  <si>
    <t xml:space="preserve">10.1111/(ISSN)1445-5994</t>
  </si>
  <si>
    <t xml:space="preserve">https://onlinelibrary.wiley.com/journal/14455994</t>
  </si>
  <si>
    <t xml:space="preserve">IDJ</t>
  </si>
  <si>
    <t xml:space="preserve">1875-595X</t>
  </si>
  <si>
    <t xml:space="preserve">0020-6539</t>
  </si>
  <si>
    <t xml:space="preserve">INTERNATIONAL DENTAL JOURNAL</t>
  </si>
  <si>
    <t xml:space="preserve">10.1002/(ISSN)1875-595X</t>
  </si>
  <si>
    <t xml:space="preserve">https://onlinelibrary.wiley.com/journal/1875595X</t>
  </si>
  <si>
    <t xml:space="preserve">IERE</t>
  </si>
  <si>
    <t xml:space="preserve">1468-2354</t>
  </si>
  <si>
    <t xml:space="preserve">0020-6598</t>
  </si>
  <si>
    <t xml:space="preserve">INTERNATIONAL ECONOMIC REVIEW</t>
  </si>
  <si>
    <t xml:space="preserve">10.1111/(ISSN)1468-2354</t>
  </si>
  <si>
    <t xml:space="preserve">https://onlinelibrary.wiley.com/journal/14682354</t>
  </si>
  <si>
    <t xml:space="preserve">International Economics &amp; Trade</t>
  </si>
  <si>
    <t xml:space="preserve">IEJ</t>
  </si>
  <si>
    <t xml:space="preserve">1365-2591</t>
  </si>
  <si>
    <t xml:space="preserve">0143-2885</t>
  </si>
  <si>
    <t xml:space="preserve">INTERNATIONAL ENDODONTIC JOURNAL</t>
  </si>
  <si>
    <t xml:space="preserve">10.1111/(ISSN)1365-2591</t>
  </si>
  <si>
    <t xml:space="preserve">https://onlinelibrary.wiley.com/journal/13652591</t>
  </si>
  <si>
    <t xml:space="preserve">INFI</t>
  </si>
  <si>
    <t xml:space="preserve">1468-2362</t>
  </si>
  <si>
    <t xml:space="preserve">1367-0271</t>
  </si>
  <si>
    <t xml:space="preserve">INTERNATIONAL FINANCE</t>
  </si>
  <si>
    <t xml:space="preserve">10.1111/(ISSN)1468-2362</t>
  </si>
  <si>
    <t xml:space="preserve">https://onlinelibrary.wiley.com/journal/14682362</t>
  </si>
  <si>
    <t xml:space="preserve">International Finance</t>
  </si>
  <si>
    <t xml:space="preserve">ALR</t>
  </si>
  <si>
    <t xml:space="preserve">2042-6984</t>
  </si>
  <si>
    <t xml:space="preserve">2042-6976</t>
  </si>
  <si>
    <t xml:space="preserve">INTERNATIONAL FORUM OF ALLERGY &amp; RHINOLOGY</t>
  </si>
  <si>
    <t xml:space="preserve">10.1002/(ISSN)2042-6984</t>
  </si>
  <si>
    <t xml:space="preserve">https://onlinelibrary.wiley.com/journal/20426984</t>
  </si>
  <si>
    <t xml:space="preserve">IIR</t>
  </si>
  <si>
    <t xml:space="preserve">1099-1107</t>
  </si>
  <si>
    <t xml:space="preserve">1180-0518</t>
  </si>
  <si>
    <t xml:space="preserve">INTERNATIONAL INSOLVENCY REVIEW</t>
  </si>
  <si>
    <t xml:space="preserve">10.1002/(ISSN)1099-1107</t>
  </si>
  <si>
    <t xml:space="preserve">https://onlinelibrary.wiley.com/journal/10991107</t>
  </si>
  <si>
    <t xml:space="preserve">NAG</t>
  </si>
  <si>
    <t xml:space="preserve">1096-9853</t>
  </si>
  <si>
    <t xml:space="preserve">0363-9061</t>
  </si>
  <si>
    <t xml:space="preserve">INTERNATIONAL JOURNAL FOR NUMERICAL AND ANALYTICAL METHODS IN GEOMECHANICS</t>
  </si>
  <si>
    <t xml:space="preserve">10.1002/(ISSN)1096-9853</t>
  </si>
  <si>
    <t xml:space="preserve">https://onlinelibrary.wiley.com/journal/10969853</t>
  </si>
  <si>
    <t xml:space="preserve">Computational / Numerical Methods</t>
  </si>
  <si>
    <t xml:space="preserve">CNM</t>
  </si>
  <si>
    <t xml:space="preserve">2040-7947</t>
  </si>
  <si>
    <t xml:space="preserve">2040-7939</t>
  </si>
  <si>
    <t xml:space="preserve">INTERNATIONAL JOURNAL FOR NUMERICAL METHODS IN BIOMEDICAL ENGINEERING</t>
  </si>
  <si>
    <t xml:space="preserve">10.1002/(ISSN)2040-7947</t>
  </si>
  <si>
    <t xml:space="preserve">https://onlinelibrary.wiley.com/journal/20407947</t>
  </si>
  <si>
    <t xml:space="preserve">NME</t>
  </si>
  <si>
    <t xml:space="preserve">1097-0207</t>
  </si>
  <si>
    <t xml:space="preserve">0029-5981</t>
  </si>
  <si>
    <t xml:space="preserve">INTERNATIONAL JOURNAL FOR NUMERICAL METHODS IN ENGINEERING</t>
  </si>
  <si>
    <t xml:space="preserve">10.1002/(ISSN)1097-0207</t>
  </si>
  <si>
    <t xml:space="preserve">https://onlinelibrary.wiley.com/journal/10970207</t>
  </si>
  <si>
    <t xml:space="preserve">FLD</t>
  </si>
  <si>
    <t xml:space="preserve">1097-0363</t>
  </si>
  <si>
    <t xml:space="preserve">0271-2091</t>
  </si>
  <si>
    <t xml:space="preserve">INTERNATIONAL JOURNAL FOR NUMERICAL METHODS IN FLUIDS</t>
  </si>
  <si>
    <t xml:space="preserve">10.1002/(ISSN)1097-0363</t>
  </si>
  <si>
    <t xml:space="preserve">https://onlinelibrary.wiley.com/journal/10970363</t>
  </si>
  <si>
    <t xml:space="preserve">ACS</t>
  </si>
  <si>
    <t xml:space="preserve">1099-1115</t>
  </si>
  <si>
    <t xml:space="preserve">0890-6327</t>
  </si>
  <si>
    <t xml:space="preserve">INTERNATIONAL JOURNAL OF ADAPTIVE CONTROL AND SIGNAL PROCESSING</t>
  </si>
  <si>
    <t xml:space="preserve">10.1002/(ISSN)1099-1115</t>
  </si>
  <si>
    <t xml:space="preserve">https://onlinelibrary.wiley.com/journal/10991115</t>
  </si>
  <si>
    <t xml:space="preserve">IJAC</t>
  </si>
  <si>
    <t xml:space="preserve">1744-7402</t>
  </si>
  <si>
    <t xml:space="preserve">1546-542X</t>
  </si>
  <si>
    <t xml:space="preserve">INTERNATIONAL JOURNAL OF APPLIED CERAMIC TECHNOLOGY</t>
  </si>
  <si>
    <t xml:space="preserve">10.1111/(ISSN)1744-7402</t>
  </si>
  <si>
    <t xml:space="preserve">https://onlinelibrary.wiley.com/journal/17447402</t>
  </si>
  <si>
    <t xml:space="preserve">Ceramics</t>
  </si>
  <si>
    <t xml:space="preserve">IJAG</t>
  </si>
  <si>
    <t xml:space="preserve">2041-1294</t>
  </si>
  <si>
    <t xml:space="preserve">2041-1286</t>
  </si>
  <si>
    <t xml:space="preserve">INTERNATIONAL JOURNAL OF APPLIED GLASS SCIENCE</t>
  </si>
  <si>
    <t xml:space="preserve">10.1111/(ISSN)2041-1294</t>
  </si>
  <si>
    <t xml:space="preserve">https://onlinelibrary.wiley.com/journal/20411294</t>
  </si>
  <si>
    <t xml:space="preserve">IJAL</t>
  </si>
  <si>
    <t xml:space="preserve">1473-4192</t>
  </si>
  <si>
    <t xml:space="preserve">0802-6106</t>
  </si>
  <si>
    <t xml:space="preserve">INTERNATIONAL JOURNAL OF APPLIED LINGUISTICS</t>
  </si>
  <si>
    <t xml:space="preserve">10.1111/(ISSN)1473-4192</t>
  </si>
  <si>
    <t xml:space="preserve">https://onlinelibrary.wiley.com/journal/14734192</t>
  </si>
  <si>
    <t xml:space="preserve">APS</t>
  </si>
  <si>
    <t xml:space="preserve">1556-9187</t>
  </si>
  <si>
    <t xml:space="preserve">1742-3341</t>
  </si>
  <si>
    <t xml:space="preserve">INTERNATIONAL JOURNAL OF APPLIED PSYCHOANALYTIC STUDIES</t>
  </si>
  <si>
    <t xml:space="preserve">10.1002/(ISSN)1556-9187</t>
  </si>
  <si>
    <t xml:space="preserve">https://onlinelibrary.wiley.com/journal/15569187</t>
  </si>
  <si>
    <t xml:space="preserve">Psychoanalysis</t>
  </si>
  <si>
    <t xml:space="preserve">JADE</t>
  </si>
  <si>
    <t xml:space="preserve">1476-8070</t>
  </si>
  <si>
    <t xml:space="preserve">1476-8062</t>
  </si>
  <si>
    <t xml:space="preserve">INTERNATIONAL JOURNAL OF ART &amp; DESIGN EDUCATION</t>
  </si>
  <si>
    <t xml:space="preserve">10.1111/(ISSN)1476-8070</t>
  </si>
  <si>
    <t xml:space="preserve">https://onlinelibrary.wiley.com/journal/14768070</t>
  </si>
  <si>
    <t xml:space="preserve">Art &amp; Design Education</t>
  </si>
  <si>
    <t xml:space="preserve">IJAU</t>
  </si>
  <si>
    <t xml:space="preserve">1099-1123</t>
  </si>
  <si>
    <t xml:space="preserve">1090-6738</t>
  </si>
  <si>
    <t xml:space="preserve">INTERNATIONAL JOURNAL OF AUDITING</t>
  </si>
  <si>
    <t xml:space="preserve">10.1111/(ISSN)1099-1123</t>
  </si>
  <si>
    <t xml:space="preserve">https://onlinelibrary.wiley.com/journal/10991123</t>
  </si>
  <si>
    <t xml:space="preserve">Auditing</t>
  </si>
  <si>
    <t xml:space="preserve">IJC</t>
  </si>
  <si>
    <t xml:space="preserve">1097-0215</t>
  </si>
  <si>
    <t xml:space="preserve">0020-7136</t>
  </si>
  <si>
    <t xml:space="preserve">INTERNATIONAL JOURNAL OF CANCER</t>
  </si>
  <si>
    <t xml:space="preserve">10.1002/(ISSN)1097-0215</t>
  </si>
  <si>
    <t xml:space="preserve">https://onlinelibrary.wiley.com/journal/10970215</t>
  </si>
  <si>
    <t xml:space="preserve">CES2</t>
  </si>
  <si>
    <t xml:space="preserve">2578-3270</t>
  </si>
  <si>
    <t xml:space="preserve">INTERNATIONAL JOURNAL OF CERAMIC ENGINEERING &amp; SCIENCE</t>
  </si>
  <si>
    <t xml:space="preserve">10.1002/(ISSN)2578-3270</t>
  </si>
  <si>
    <t xml:space="preserve">https://onlinelibrary.wiley.com/journal/25783270</t>
  </si>
  <si>
    <t xml:space="preserve">KIN</t>
  </si>
  <si>
    <t xml:space="preserve">1097-4601</t>
  </si>
  <si>
    <t xml:space="preserve">0538-8066</t>
  </si>
  <si>
    <t xml:space="preserve">INTERNATIONAL JOURNAL OF CHEMICAL KINETICS</t>
  </si>
  <si>
    <t xml:space="preserve">10.1002/(ISSN)1097-4601</t>
  </si>
  <si>
    <t xml:space="preserve">https://onlinelibrary.wiley.com/journal/10974601</t>
  </si>
  <si>
    <t xml:space="preserve">Chemical Kinetics</t>
  </si>
  <si>
    <t xml:space="preserve">1097-007X</t>
  </si>
  <si>
    <t xml:space="preserve">0098-9886</t>
  </si>
  <si>
    <t xml:space="preserve">INTERNATIONAL JOURNAL OF CIRCUIT THEORY AND APPLICATIONS</t>
  </si>
  <si>
    <t xml:space="preserve">10.1002/(ISSN)1097-007X</t>
  </si>
  <si>
    <t xml:space="preserve">https://onlinelibrary.wiley.com/journal/1097007X</t>
  </si>
  <si>
    <t xml:space="preserve">JOC</t>
  </si>
  <si>
    <t xml:space="preserve">1097-0088</t>
  </si>
  <si>
    <t xml:space="preserve">0899-8418</t>
  </si>
  <si>
    <t xml:space="preserve">INTERNATIONAL JOURNAL OF CLIMATOLOGY</t>
  </si>
  <si>
    <t xml:space="preserve">10.1002/(ISSN)1097-0088</t>
  </si>
  <si>
    <t xml:space="preserve">https://rmets.onlinelibrary.wiley.com/journal/10970088</t>
  </si>
  <si>
    <t xml:space="preserve">IJCP</t>
  </si>
  <si>
    <t xml:space="preserve">1742-1241</t>
  </si>
  <si>
    <t xml:space="preserve">1368-5031</t>
  </si>
  <si>
    <t xml:space="preserve">INTERNATIONAL JOURNAL OF CLINICAL PRACTICE</t>
  </si>
  <si>
    <t xml:space="preserve">10.1111/(ISSN)1742-1241</t>
  </si>
  <si>
    <t xml:space="preserve">https://onlinelibrary.wiley.com/journal/17421241</t>
  </si>
  <si>
    <t xml:space="preserve">DAC</t>
  </si>
  <si>
    <t xml:space="preserve">1099-1131</t>
  </si>
  <si>
    <t xml:space="preserve">1074-5351</t>
  </si>
  <si>
    <t xml:space="preserve">INTERNATIONAL JOURNAL OF COMMUNICATION SYSTEMS</t>
  </si>
  <si>
    <t xml:space="preserve">10.1002/(ISSN)1099-1131</t>
  </si>
  <si>
    <t xml:space="preserve">https://onlinelibrary.wiley.com/journal/10991131</t>
  </si>
  <si>
    <t xml:space="preserve">Communication Technology</t>
  </si>
  <si>
    <t xml:space="preserve">IJCS</t>
  </si>
  <si>
    <t xml:space="preserve">1470-6431</t>
  </si>
  <si>
    <t xml:space="preserve">1470-6423</t>
  </si>
  <si>
    <t xml:space="preserve">INTERNATIONAL JOURNAL OF CONSUMER STUDIES</t>
  </si>
  <si>
    <t xml:space="preserve">10.1111/(ISSN)1470-6431</t>
  </si>
  <si>
    <t xml:space="preserve">https://onlinelibrary.wiley.com/journal/14706431</t>
  </si>
  <si>
    <t xml:space="preserve">Marketing &amp; Sales</t>
  </si>
  <si>
    <t xml:space="preserve">ICS</t>
  </si>
  <si>
    <t xml:space="preserve">1468-2494</t>
  </si>
  <si>
    <t xml:space="preserve">0142-5463</t>
  </si>
  <si>
    <t xml:space="preserve">INTERNATIONAL JOURNAL OF COSMETIC SCIENCE</t>
  </si>
  <si>
    <t xml:space="preserve">10.1111/(ISSN)1468-2494</t>
  </si>
  <si>
    <t xml:space="preserve">https://onlinelibrary.wiley.com/journal/14682494</t>
  </si>
  <si>
    <t xml:space="preserve">IDT</t>
  </si>
  <si>
    <t xml:space="preserve">1471-0307</t>
  </si>
  <si>
    <t xml:space="preserve">1364-727X</t>
  </si>
  <si>
    <t xml:space="preserve">INTERNATIONAL JOURNAL OF DAIRY TECHNOLOGY</t>
  </si>
  <si>
    <t xml:space="preserve">10.1111/(ISSN)1471-0307</t>
  </si>
  <si>
    <t xml:space="preserve">https://onlinelibrary.wiley.com/journal/14710307</t>
  </si>
  <si>
    <t xml:space="preserve">IDH</t>
  </si>
  <si>
    <t xml:space="preserve">1601-5037</t>
  </si>
  <si>
    <t xml:space="preserve">1601-5029</t>
  </si>
  <si>
    <t xml:space="preserve">INTERNATIONAL JOURNAL OF DENTAL HYGIENE</t>
  </si>
  <si>
    <t xml:space="preserve">10.1111/(ISSN)1601-5037</t>
  </si>
  <si>
    <t xml:space="preserve">https://onlinelibrary.wiley.com/journal/16015037</t>
  </si>
  <si>
    <t xml:space="preserve">Dental Hygiene &amp; Therapy</t>
  </si>
  <si>
    <t xml:space="preserve">IJD</t>
  </si>
  <si>
    <t xml:space="preserve">1365-4632</t>
  </si>
  <si>
    <t xml:space="preserve">0011-9059</t>
  </si>
  <si>
    <t xml:space="preserve">INTERNATIONAL JOURNAL OF DERMATOLOGY</t>
  </si>
  <si>
    <t xml:space="preserve">10.1111/(ISSN)1365-4632</t>
  </si>
  <si>
    <t xml:space="preserve">https://onlinelibrary.wiley.com/journal/13654632</t>
  </si>
  <si>
    <t xml:space="preserve">EAT</t>
  </si>
  <si>
    <t xml:space="preserve">1098-108X</t>
  </si>
  <si>
    <t xml:space="preserve">0276-3478</t>
  </si>
  <si>
    <t xml:space="preserve">INTERNATIONAL JOURNAL OF EATING DISORDERS</t>
  </si>
  <si>
    <t xml:space="preserve">10.1002/(ISSN)1098-108X</t>
  </si>
  <si>
    <t xml:space="preserve">https://onlinelibrary.wiley.com/journal/1098108X</t>
  </si>
  <si>
    <t xml:space="preserve">IJET</t>
  </si>
  <si>
    <t xml:space="preserve">1742-7363</t>
  </si>
  <si>
    <t xml:space="preserve">1742-7355</t>
  </si>
  <si>
    <t xml:space="preserve">INTERNATIONAL JOURNAL OF ECONOMIC THEORY</t>
  </si>
  <si>
    <t xml:space="preserve">10.1111/(ISSN)1742-7363</t>
  </si>
  <si>
    <t xml:space="preserve">https://onlinelibrary.wiley.com/journal/17427363</t>
  </si>
  <si>
    <t xml:space="preserve">Economic Theory</t>
  </si>
  <si>
    <t xml:space="preserve">ER</t>
  </si>
  <si>
    <t xml:space="preserve">1099-114X</t>
  </si>
  <si>
    <t xml:space="preserve">0363-907X</t>
  </si>
  <si>
    <t xml:space="preserve">INTERNATIONAL JOURNAL OF ENERGY RESEARCH</t>
  </si>
  <si>
    <t xml:space="preserve">10.1002/(ISSN)1099-114X</t>
  </si>
  <si>
    <t xml:space="preserve">https://onlinelibrary.wiley.com/journal/1099114X</t>
  </si>
  <si>
    <t xml:space="preserve">IEP</t>
  </si>
  <si>
    <t xml:space="preserve">1365-2613</t>
  </si>
  <si>
    <t xml:space="preserve">0959-9673</t>
  </si>
  <si>
    <t xml:space="preserve">INTERNATIONAL JOURNAL OF EXPERIMENTAL PATHOLOGY</t>
  </si>
  <si>
    <t xml:space="preserve">10.1111/(ISSN)1365-2613</t>
  </si>
  <si>
    <t xml:space="preserve">https://onlinelibrary.wiley.com/journal/13652613</t>
  </si>
  <si>
    <t xml:space="preserve">IJFE</t>
  </si>
  <si>
    <t xml:space="preserve">1099-1158</t>
  </si>
  <si>
    <t xml:space="preserve">1076-9307</t>
  </si>
  <si>
    <t xml:space="preserve">INTERNATIONAL JOURNAL OF FINANCE &amp; ECONOMICS</t>
  </si>
  <si>
    <t xml:space="preserve">10.1002/(ISSN)1099-1158</t>
  </si>
  <si>
    <t xml:space="preserve">https://onlinelibrary.wiley.com/journal/10991158</t>
  </si>
  <si>
    <t xml:space="preserve">IJFS</t>
  </si>
  <si>
    <t xml:space="preserve">1365-2621</t>
  </si>
  <si>
    <t xml:space="preserve">0950-5423</t>
  </si>
  <si>
    <t xml:space="preserve">INTERNATIONAL JOURNAL OF FOOD SCIENCE &amp; TECHNOLOGY</t>
  </si>
  <si>
    <t xml:space="preserve">10.1111/(ISSN)1365-2621</t>
  </si>
  <si>
    <t xml:space="preserve">https://onlinelibrary.wiley.com/journal/13652621</t>
  </si>
  <si>
    <t xml:space="preserve">GPS</t>
  </si>
  <si>
    <t xml:space="preserve">1099-1166</t>
  </si>
  <si>
    <t xml:space="preserve">0885-6230</t>
  </si>
  <si>
    <t xml:space="preserve">INTERNATIONAL JOURNAL OF GERIATRIC PSYCHIATRY</t>
  </si>
  <si>
    <t xml:space="preserve">10.1002/(ISSN)1099-1166</t>
  </si>
  <si>
    <t xml:space="preserve">https://onlinelibrary.wiley.com/journal/10991166</t>
  </si>
  <si>
    <t xml:space="preserve">IJGO</t>
  </si>
  <si>
    <t xml:space="preserve">1879-3479</t>
  </si>
  <si>
    <t xml:space="preserve">0020-7292</t>
  </si>
  <si>
    <t xml:space="preserve">INTERNATIONAL JOURNAL OF GYNECOLOGY &amp; OBSTETRICS</t>
  </si>
  <si>
    <t xml:space="preserve">10.1002/(ISSN)1879-3479</t>
  </si>
  <si>
    <t xml:space="preserve">https://obgyn.onlinelibrary.wiley.com/journal/18793479</t>
  </si>
  <si>
    <t xml:space="preserve">HPM</t>
  </si>
  <si>
    <t xml:space="preserve">1099-1751</t>
  </si>
  <si>
    <t xml:space="preserve">0749-6753</t>
  </si>
  <si>
    <t xml:space="preserve">INTERNATIONAL JOURNAL OF HEALTH PLANNING AND MANAGEMENT</t>
  </si>
  <si>
    <t xml:space="preserve">10.1002/(ISSN)1099-1751</t>
  </si>
  <si>
    <t xml:space="preserve">https://onlinelibrary.wiley.com/journal/10991751</t>
  </si>
  <si>
    <t xml:space="preserve">Public Health Services &amp; Policy</t>
  </si>
  <si>
    <t xml:space="preserve">IMA</t>
  </si>
  <si>
    <t xml:space="preserve">1098-1098</t>
  </si>
  <si>
    <t xml:space="preserve">0899-9457</t>
  </si>
  <si>
    <t xml:space="preserve">INTERNATIONAL JOURNAL OF IMAGING SYSTEMS AND TECHNOLOGY</t>
  </si>
  <si>
    <t xml:space="preserve">10.1002/(ISSN)1098-1098</t>
  </si>
  <si>
    <t xml:space="preserve">https://onlinelibrary.wiley.com/journal/10981098</t>
  </si>
  <si>
    <t xml:space="preserve">IJI</t>
  </si>
  <si>
    <t xml:space="preserve">1744-313X</t>
  </si>
  <si>
    <t xml:space="preserve">1744-3121</t>
  </si>
  <si>
    <t xml:space="preserve">INTERNATIONAL JOURNAL OF IMMUNOGENETICS</t>
  </si>
  <si>
    <t xml:space="preserve">10.1111/(ISSN)1744-313X</t>
  </si>
  <si>
    <t xml:space="preserve">https://onlinelibrary.wiley.com/journal/1744313X</t>
  </si>
  <si>
    <t xml:space="preserve">INT</t>
  </si>
  <si>
    <t xml:space="preserve">1098-111X</t>
  </si>
  <si>
    <t xml:space="preserve">0884-8173</t>
  </si>
  <si>
    <t xml:space="preserve">INTERNATIONAL JOURNAL OF INTELLIGENT SYSTEMS</t>
  </si>
  <si>
    <t xml:space="preserve">10.1002/(ISSN)1098-111X</t>
  </si>
  <si>
    <t xml:space="preserve">https://onlinelibrary.wiley.com/journal/1098111X</t>
  </si>
  <si>
    <t xml:space="preserve">Information Technologies</t>
  </si>
  <si>
    <t xml:space="preserve">IJJS</t>
  </si>
  <si>
    <t xml:space="preserve">1475-6781</t>
  </si>
  <si>
    <t xml:space="preserve">0918-7545</t>
  </si>
  <si>
    <t xml:space="preserve">INTERNATIONAL JOURNAL OF JAPANESE SOCIOLOGY</t>
  </si>
  <si>
    <t xml:space="preserve">10.1111/(ISSN)1475-6781</t>
  </si>
  <si>
    <t xml:space="preserve">https://onlinelibrary.wiley.com/journal/14756781</t>
  </si>
  <si>
    <t xml:space="preserve">IJLH</t>
  </si>
  <si>
    <t xml:space="preserve">1751-553X</t>
  </si>
  <si>
    <t xml:space="preserve">1751-5521</t>
  </si>
  <si>
    <t xml:space="preserve">INTERNATIONAL JOURNAL OF LABORATORY HEMATOLOGY</t>
  </si>
  <si>
    <t xml:space="preserve">10.1111/(ISSN)1751-553X</t>
  </si>
  <si>
    <t xml:space="preserve">https://onlinelibrary.wiley.com/journal/1751553X</t>
  </si>
  <si>
    <t xml:space="preserve">Laboratory Hematology</t>
  </si>
  <si>
    <t xml:space="preserve">JLCD</t>
  </si>
  <si>
    <t xml:space="preserve">1460-6984</t>
  </si>
  <si>
    <t xml:space="preserve">1368-2822</t>
  </si>
  <si>
    <t xml:space="preserve">INTERNATIONAL JOURNAL OF LANGUAGE &amp; COMMUNICATION DISORDERS</t>
  </si>
  <si>
    <t xml:space="preserve">10.1111/(ISSN)1460-6984</t>
  </si>
  <si>
    <t xml:space="preserve">https://onlinelibrary.wiley.com/journal/14606984</t>
  </si>
  <si>
    <t xml:space="preserve">Speech Science</t>
  </si>
  <si>
    <t xml:space="preserve">IJMR</t>
  </si>
  <si>
    <t xml:space="preserve">1468-2370</t>
  </si>
  <si>
    <t xml:space="preserve">1460-8545</t>
  </si>
  <si>
    <t xml:space="preserve">INTERNATIONAL JOURNAL OF MANAGEMENT REVIEWS</t>
  </si>
  <si>
    <t xml:space="preserve">10.1111/(ISSN)1468-2370</t>
  </si>
  <si>
    <t xml:space="preserve">https://onlinelibrary.wiley.com/journal/14682370</t>
  </si>
  <si>
    <t xml:space="preserve">INM</t>
  </si>
  <si>
    <t xml:space="preserve">1447-0349</t>
  </si>
  <si>
    <t xml:space="preserve">1445-8330</t>
  </si>
  <si>
    <t xml:space="preserve">INTERNATIONAL JOURNAL OF MENTAL HEALTH NURSING</t>
  </si>
  <si>
    <t xml:space="preserve">10.1111/(ISSN)1447-0349</t>
  </si>
  <si>
    <t xml:space="preserve">https://onlinelibrary.wiley.com/journal/14470349</t>
  </si>
  <si>
    <t xml:space="preserve">Mental Health Nursing</t>
  </si>
  <si>
    <t xml:space="preserve">MPR</t>
  </si>
  <si>
    <t xml:space="preserve">1557-0657</t>
  </si>
  <si>
    <t xml:space="preserve">1049-8931</t>
  </si>
  <si>
    <t xml:space="preserve">INTERNATIONAL JOURNAL OF METHODS IN PSYCHIATRIC RESEARCH</t>
  </si>
  <si>
    <t xml:space="preserve">EEO Flipped 10/7/19; Full OA from 1/1/20</t>
  </si>
  <si>
    <t xml:space="preserve">10.1002/(ISSN)1557-0657</t>
  </si>
  <si>
    <t xml:space="preserve">https://onlinelibrary.wiley.com/journal/15570657</t>
  </si>
  <si>
    <t xml:space="preserve">IJNA</t>
  </si>
  <si>
    <t xml:space="preserve">1095-9270</t>
  </si>
  <si>
    <t xml:space="preserve">1057-2414</t>
  </si>
  <si>
    <t xml:space="preserve">INTERNATIONAL JOURNAL OF NAUTICAL ARCHAEOLOGY</t>
  </si>
  <si>
    <t xml:space="preserve">10.1111/(ISSN)1095-9270</t>
  </si>
  <si>
    <t xml:space="preserve">https://onlinelibrary.wiley.com/journal/10959270</t>
  </si>
  <si>
    <t xml:space="preserve">NEM</t>
  </si>
  <si>
    <t xml:space="preserve">1099-1190</t>
  </si>
  <si>
    <t xml:space="preserve">1055-7148</t>
  </si>
  <si>
    <t xml:space="preserve">INTERNATIONAL JOURNAL OF NETWORK MANAGEMENT</t>
  </si>
  <si>
    <t xml:space="preserve">10.1002/(ISSN)1099-1190</t>
  </si>
  <si>
    <t xml:space="preserve">https://onlinelibrary.wiley.com/journal/10991190</t>
  </si>
  <si>
    <t xml:space="preserve">NVSM</t>
  </si>
  <si>
    <t xml:space="preserve">1479-103X</t>
  </si>
  <si>
    <t xml:space="preserve">1465-4520</t>
  </si>
  <si>
    <t xml:space="preserve">INTERNATIONAL JOURNAL OF NONPROFIT &amp; VOLUNTARY SECTOR MARKETING</t>
  </si>
  <si>
    <t xml:space="preserve">10.1002/(ISSN)1479-103X</t>
  </si>
  <si>
    <t xml:space="preserve">https://onlinelibrary.wiley.com/journal/1479103X</t>
  </si>
  <si>
    <t xml:space="preserve">Non-Profit Organizations / Marketing &amp; Communications</t>
  </si>
  <si>
    <t xml:space="preserve">JNM</t>
  </si>
  <si>
    <t xml:space="preserve">1099-1204</t>
  </si>
  <si>
    <t xml:space="preserve">0894-3370</t>
  </si>
  <si>
    <t xml:space="preserve">INTERNATIONAL JOURNAL OF NUMERICAL MODELLING: ELECTRONIC NETWORKS, DEVICES AND FIELDS</t>
  </si>
  <si>
    <t xml:space="preserve">10.1002/(ISSN)1099-1204</t>
  </si>
  <si>
    <t xml:space="preserve">https://onlinelibrary.wiley.com/journal/10991204</t>
  </si>
  <si>
    <t xml:space="preserve">IJNT</t>
  </si>
  <si>
    <t xml:space="preserve">2047-3095</t>
  </si>
  <si>
    <t xml:space="preserve">2047-3087</t>
  </si>
  <si>
    <t xml:space="preserve">INTERNATIONAL JOURNAL OF NURSING KNOWLEDGE</t>
  </si>
  <si>
    <t xml:space="preserve">10.1111/(ISSN)2047-3095</t>
  </si>
  <si>
    <t xml:space="preserve">https://onlinelibrary.wiley.com/journal/20473095</t>
  </si>
  <si>
    <t xml:space="preserve">IJN</t>
  </si>
  <si>
    <t xml:space="preserve">1440-172X</t>
  </si>
  <si>
    <t xml:space="preserve">1322-7114</t>
  </si>
  <si>
    <t xml:space="preserve">INTERNATIONAL JOURNAL OF NURSING PRACTICE</t>
  </si>
  <si>
    <t xml:space="preserve">10.1111/(ISSN)1440-172X</t>
  </si>
  <si>
    <t xml:space="preserve">https://onlinelibrary.wiley.com/journal/1440172X</t>
  </si>
  <si>
    <t xml:space="preserve">OPN</t>
  </si>
  <si>
    <t xml:space="preserve">1748-3743</t>
  </si>
  <si>
    <t xml:space="preserve">1748-3735</t>
  </si>
  <si>
    <t xml:space="preserve">INTERNATIONAL JOURNAL OF OLDER PEOPLE NURSING</t>
  </si>
  <si>
    <t xml:space="preserve">10.1111/(ISSN)1748-3743</t>
  </si>
  <si>
    <t xml:space="preserve">https://onlinelibrary.wiley.com/journal/17483743</t>
  </si>
  <si>
    <t xml:space="preserve">1099-1212</t>
  </si>
  <si>
    <t xml:space="preserve">1047-482X</t>
  </si>
  <si>
    <t xml:space="preserve">INTERNATIONAL JOURNAL OF OSTEOARCHAEOLOGY</t>
  </si>
  <si>
    <t xml:space="preserve">10.1002/(ISSN)1099-1212</t>
  </si>
  <si>
    <t xml:space="preserve">https://onlinelibrary.wiley.com/journal/10991212</t>
  </si>
  <si>
    <t xml:space="preserve">IPD</t>
  </si>
  <si>
    <t xml:space="preserve">1365-263X</t>
  </si>
  <si>
    <t xml:space="preserve">0960-7439</t>
  </si>
  <si>
    <t xml:space="preserve">INTERNATIONAL JOURNAL OF PAEDIATRIC DENTISTRY</t>
  </si>
  <si>
    <t xml:space="preserve">10.1111/(ISSN)1365-263X</t>
  </si>
  <si>
    <t xml:space="preserve">https://onlinelibrary.wiley.com/journal/1365263X</t>
  </si>
  <si>
    <t xml:space="preserve">Pediatric Dentistry</t>
  </si>
  <si>
    <t xml:space="preserve">IJPP</t>
  </si>
  <si>
    <t xml:space="preserve">2042-7174</t>
  </si>
  <si>
    <t xml:space="preserve">0961-7671</t>
  </si>
  <si>
    <t xml:space="preserve">INTERNATIONAL JOURNAL OF PHARMACY PRACTICE</t>
  </si>
  <si>
    <t xml:space="preserve">10.1111/(ISSN)2042-7174</t>
  </si>
  <si>
    <t xml:space="preserve">https://onlinelibrary.wiley.com/journal/20427174</t>
  </si>
  <si>
    <t xml:space="preserve">Pharmacy</t>
  </si>
  <si>
    <t xml:space="preserve">IJOP</t>
  </si>
  <si>
    <t xml:space="preserve">1464-066X</t>
  </si>
  <si>
    <t xml:space="preserve">0020-7594</t>
  </si>
  <si>
    <t xml:space="preserve">INTERNATIONAL JOURNAL OF PSYCHOLOGY</t>
  </si>
  <si>
    <t xml:space="preserve">10.1002/(ISSN)1464-066X</t>
  </si>
  <si>
    <t xml:space="preserve">https://onlinelibrary.wiley.com/journal/1464066X</t>
  </si>
  <si>
    <t xml:space="preserve">QUA</t>
  </si>
  <si>
    <t xml:space="preserve">1097-461X</t>
  </si>
  <si>
    <t xml:space="preserve">0020-7608</t>
  </si>
  <si>
    <t xml:space="preserve">INTERNATIONAL JOURNAL OF QUANTUM CHEMISTRY</t>
  </si>
  <si>
    <t xml:space="preserve">10.1002/(ISSN)1097-461X</t>
  </si>
  <si>
    <t xml:space="preserve">https://onlinelibrary.wiley.com/journal/1097461X</t>
  </si>
  <si>
    <t xml:space="preserve">Quantum Chemistry</t>
  </si>
  <si>
    <t xml:space="preserve">MMCE</t>
  </si>
  <si>
    <t xml:space="preserve">1099-047X</t>
  </si>
  <si>
    <t xml:space="preserve">1096-4290</t>
  </si>
  <si>
    <t xml:space="preserve">INTERNATIONAL JOURNAL OF RF AND MICROWAVE COMPUTER-AIDED ENGINEERING</t>
  </si>
  <si>
    <t xml:space="preserve">10.1002/(ISSN)1099-047X</t>
  </si>
  <si>
    <t xml:space="preserve">https://onlinelibrary.wiley.com/journal/1099047X</t>
  </si>
  <si>
    <t xml:space="preserve">APL</t>
  </si>
  <si>
    <t xml:space="preserve">1756-185X</t>
  </si>
  <si>
    <t xml:space="preserve">1756-1841</t>
  </si>
  <si>
    <t xml:space="preserve">INTERNATIONAL JOURNAL OF RHEUMATIC DISEASES</t>
  </si>
  <si>
    <t xml:space="preserve">10.1111/(ISSN)1756-185X</t>
  </si>
  <si>
    <t xml:space="preserve">https://onlinelibrary.wiley.com/journal/1756185X</t>
  </si>
  <si>
    <t xml:space="preserve">RNC</t>
  </si>
  <si>
    <t xml:space="preserve">1099-1239</t>
  </si>
  <si>
    <t xml:space="preserve">1049-8923</t>
  </si>
  <si>
    <t xml:space="preserve">INTERNATIONAL JOURNAL OF ROBUST AND NONLINEAR CONTROL</t>
  </si>
  <si>
    <t xml:space="preserve">10.1002/(ISSN)1099-1239</t>
  </si>
  <si>
    <t xml:space="preserve">https://onlinelibrary.wiley.com/journal/10991239</t>
  </si>
  <si>
    <t xml:space="preserve">SAT</t>
  </si>
  <si>
    <t xml:space="preserve">1542-0981</t>
  </si>
  <si>
    <t xml:space="preserve">1542-0973</t>
  </si>
  <si>
    <t xml:space="preserve">INTERNATIONAL JOURNAL OF SATELLITE COMMUNICATIONS AND NETWORKING</t>
  </si>
  <si>
    <t xml:space="preserve">10.1002/(ISSN)1542-0981</t>
  </si>
  <si>
    <t xml:space="preserve">https://onlinelibrary.wiley.com/journal/15420981</t>
  </si>
  <si>
    <t xml:space="preserve">Satellite Communications</t>
  </si>
  <si>
    <t xml:space="preserve">IJSA</t>
  </si>
  <si>
    <t xml:space="preserve">1468-2389</t>
  </si>
  <si>
    <t xml:space="preserve">0965-075X</t>
  </si>
  <si>
    <t xml:space="preserve">INTERNATIONAL JOURNAL OF SELECTION AND ASSESSMENT</t>
  </si>
  <si>
    <t xml:space="preserve">10.1111/(ISSN)1468-2389</t>
  </si>
  <si>
    <t xml:space="preserve">https://onlinelibrary.wiley.com/journal/14682389</t>
  </si>
  <si>
    <t xml:space="preserve">IJSW</t>
  </si>
  <si>
    <t xml:space="preserve">1468-2397</t>
  </si>
  <si>
    <t xml:space="preserve">1369-6866</t>
  </si>
  <si>
    <t xml:space="preserve">INTERNATIONAL JOURNAL OF SOCIAL WELFARE</t>
  </si>
  <si>
    <t xml:space="preserve">10.1111/(ISSN)1468-2397</t>
  </si>
  <si>
    <t xml:space="preserve">https://onlinelibrary.wiley.com/journal/14682397</t>
  </si>
  <si>
    <t xml:space="preserve">Social Welfare</t>
  </si>
  <si>
    <t xml:space="preserve">IJST</t>
  </si>
  <si>
    <t xml:space="preserve">1468-2400</t>
  </si>
  <si>
    <t xml:space="preserve">1463-1652</t>
  </si>
  <si>
    <t xml:space="preserve">INTERNATIONAL JOURNAL OF SYSTEMATIC THEOLOGY</t>
  </si>
  <si>
    <t xml:space="preserve">10.1111/(ISSN)1468-2400</t>
  </si>
  <si>
    <t xml:space="preserve">https://onlinelibrary.wiley.com/journal/14682400</t>
  </si>
  <si>
    <t xml:space="preserve">Systematic Theology</t>
  </si>
  <si>
    <t xml:space="preserve">JTR</t>
  </si>
  <si>
    <t xml:space="preserve">1522-1970</t>
  </si>
  <si>
    <t xml:space="preserve">1099-2340</t>
  </si>
  <si>
    <t xml:space="preserve">INTERNATIONAL JOURNAL OF TOURISM RESEARCH</t>
  </si>
  <si>
    <t xml:space="preserve">10.1002/(ISSN)1522-1970</t>
  </si>
  <si>
    <t xml:space="preserve">https://onlinelibrary.wiley.com/journal/15221970</t>
  </si>
  <si>
    <t xml:space="preserve">IJTD</t>
  </si>
  <si>
    <t xml:space="preserve">1468-2419</t>
  </si>
  <si>
    <t xml:space="preserve">1360-3736</t>
  </si>
  <si>
    <t xml:space="preserve">INTERNATIONAL JOURNAL OF TRAINING AND DEVELOPMENT</t>
  </si>
  <si>
    <t xml:space="preserve">10.1111/(ISSN)1468-2419</t>
  </si>
  <si>
    <t xml:space="preserve">https://onlinelibrary.wiley.com/journal/14682419</t>
  </si>
  <si>
    <t xml:space="preserve">Training &amp; Development</t>
  </si>
  <si>
    <t xml:space="preserve">IJUR</t>
  </si>
  <si>
    <t xml:space="preserve">1468-2427</t>
  </si>
  <si>
    <t xml:space="preserve">0309-1317</t>
  </si>
  <si>
    <t xml:space="preserve">INTERNATIONAL JOURNAL OF URBAN AND REGIONAL RESEARCH</t>
  </si>
  <si>
    <t xml:space="preserve">10.1111/(ISSN)1468-2427</t>
  </si>
  <si>
    <t xml:space="preserve">https://onlinelibrary.wiley.com/journal/14682427</t>
  </si>
  <si>
    <t xml:space="preserve">General &amp; Introductory Urban Studies</t>
  </si>
  <si>
    <t xml:space="preserve">IJUN</t>
  </si>
  <si>
    <t xml:space="preserve">1749-771X</t>
  </si>
  <si>
    <t xml:space="preserve">1749-7701</t>
  </si>
  <si>
    <t xml:space="preserve">INTERNATIONAL JOURNAL OF UROLOGICAL NURSING</t>
  </si>
  <si>
    <t xml:space="preserve">10.1111/(ISSN)1749-771X</t>
  </si>
  <si>
    <t xml:space="preserve">https://onlinelibrary.wiley.com/journal/1749771X</t>
  </si>
  <si>
    <t xml:space="preserve">IJU</t>
  </si>
  <si>
    <t xml:space="preserve">1442-2042</t>
  </si>
  <si>
    <t xml:space="preserve">0919-8172</t>
  </si>
  <si>
    <t xml:space="preserve">INTERNATIONAL JOURNAL OF UROLOGY</t>
  </si>
  <si>
    <t xml:space="preserve">10.1111/(ISSN)1442-2042</t>
  </si>
  <si>
    <t xml:space="preserve">https://onlinelibrary.wiley.com/journal/14422042</t>
  </si>
  <si>
    <t xml:space="preserve">ILR</t>
  </si>
  <si>
    <t xml:space="preserve">1564-913X</t>
  </si>
  <si>
    <t xml:space="preserve">0020-7780</t>
  </si>
  <si>
    <t xml:space="preserve">INTERNATIONAL LABOUR REVIEW</t>
  </si>
  <si>
    <t xml:space="preserve">10.1111/(ISSN)1564-913X</t>
  </si>
  <si>
    <t xml:space="preserve">https://onlinelibrary.wiley.com/journal/1564913X</t>
  </si>
  <si>
    <t xml:space="preserve">Labor &amp; Demographic Economics</t>
  </si>
  <si>
    <t xml:space="preserve">IMIG</t>
  </si>
  <si>
    <t xml:space="preserve">1468-2435</t>
  </si>
  <si>
    <t xml:space="preserve">0020-7985</t>
  </si>
  <si>
    <t xml:space="preserve">INTERNATIONAL MIGRATION</t>
  </si>
  <si>
    <t xml:space="preserve">10.1111/(ISSN)1468-2435</t>
  </si>
  <si>
    <t xml:space="preserve">https://onlinelibrary.wiley.com/journal/14682435</t>
  </si>
  <si>
    <t xml:space="preserve">INR</t>
  </si>
  <si>
    <t xml:space="preserve">1466-7657</t>
  </si>
  <si>
    <t xml:space="preserve">0020-8132</t>
  </si>
  <si>
    <t xml:space="preserve">INTERNATIONAL NURSING REVIEW</t>
  </si>
  <si>
    <t xml:space="preserve">10.1111/(ISSN)1466-7657</t>
  </si>
  <si>
    <t xml:space="preserve">https://onlinelibrary.wiley.com/journal/14667657</t>
  </si>
  <si>
    <t xml:space="preserve">IRFI</t>
  </si>
  <si>
    <t xml:space="preserve">1468-2443</t>
  </si>
  <si>
    <t xml:space="preserve">1369-412X</t>
  </si>
  <si>
    <t xml:space="preserve">INTERNATIONAL REVIEW OF FINANCE</t>
  </si>
  <si>
    <t xml:space="preserve">10.1111/(ISSN)1468-2443</t>
  </si>
  <si>
    <t xml:space="preserve">https://onlinelibrary.wiley.com/journal/14682443</t>
  </si>
  <si>
    <t xml:space="preserve">2246</t>
  </si>
  <si>
    <t xml:space="preserve">IROH</t>
  </si>
  <si>
    <t xml:space="preserve">1522-2632</t>
  </si>
  <si>
    <t xml:space="preserve">1434-2944</t>
  </si>
  <si>
    <t xml:space="preserve">INTERNATIONAL REVIEW OF HYDROBIOLOGY</t>
  </si>
  <si>
    <t xml:space="preserve">10.1002/(ISSN)1522-2632</t>
  </si>
  <si>
    <t xml:space="preserve">https://onlinelibrary.wiley.com/journal/15222632</t>
  </si>
  <si>
    <t xml:space="preserve">Freshwater Ecology</t>
  </si>
  <si>
    <t xml:space="preserve">IROM</t>
  </si>
  <si>
    <t xml:space="preserve">1758-6631</t>
  </si>
  <si>
    <t xml:space="preserve">0020-8582</t>
  </si>
  <si>
    <t xml:space="preserve">INTERNATIONAL REVIEW OF MISSION</t>
  </si>
  <si>
    <t xml:space="preserve">10.1002/(ISSN)1758-6631</t>
  </si>
  <si>
    <t xml:space="preserve">https://onlinelibrary.wiley.com/journal/17586631</t>
  </si>
  <si>
    <t xml:space="preserve">General &amp; Introductory Religion &amp; Theology</t>
  </si>
  <si>
    <t xml:space="preserve">ISSJ</t>
  </si>
  <si>
    <t xml:space="preserve">1468-2451</t>
  </si>
  <si>
    <t xml:space="preserve">0020-8701</t>
  </si>
  <si>
    <t xml:space="preserve">INTERNATIONAL SOCIAL SCIENCE JOURNAL</t>
  </si>
  <si>
    <t xml:space="preserve">10.1111/(ISSN)1468-2451</t>
  </si>
  <si>
    <t xml:space="preserve">https://onlinelibrary.wiley.com/journal/14682451</t>
  </si>
  <si>
    <t xml:space="preserve">ISSR</t>
  </si>
  <si>
    <t xml:space="preserve">1468-246X</t>
  </si>
  <si>
    <t xml:space="preserve">0020-871X</t>
  </si>
  <si>
    <t xml:space="preserve">INTERNATIONAL SOCIAL SECURITY REVIEW</t>
  </si>
  <si>
    <t xml:space="preserve">10.1111/(ISSN)1468-246X</t>
  </si>
  <si>
    <t xml:space="preserve">https://onlinelibrary.wiley.com/journal/1468246X</t>
  </si>
  <si>
    <t xml:space="preserve">INSR</t>
  </si>
  <si>
    <t xml:space="preserve">1751-5823</t>
  </si>
  <si>
    <t xml:space="preserve">0306-7734</t>
  </si>
  <si>
    <t xml:space="preserve">INTERNATIONAL STATISTICAL REVIEW</t>
  </si>
  <si>
    <t xml:space="preserve">10.1111/(ISSN)1751-5823</t>
  </si>
  <si>
    <t xml:space="preserve">https://onlinelibrary.wiley.com/journal/17515823</t>
  </si>
  <si>
    <t xml:space="preserve">Applied Probability &amp; Statistics</t>
  </si>
  <si>
    <t xml:space="preserve">ITOR</t>
  </si>
  <si>
    <t xml:space="preserve">1475-3995</t>
  </si>
  <si>
    <t xml:space="preserve">0969-6016</t>
  </si>
  <si>
    <t xml:space="preserve">INTERNATIONAL TRANSACTIONS IN OPERATIONAL RESEARCH</t>
  </si>
  <si>
    <t xml:space="preserve">10.1111/(ISSN)1475-3995</t>
  </si>
  <si>
    <t xml:space="preserve">https://onlinelibrary.wiley.com/journal/14753995</t>
  </si>
  <si>
    <t xml:space="preserve">ETEP</t>
  </si>
  <si>
    <t xml:space="preserve">2050-7038</t>
  </si>
  <si>
    <t xml:space="preserve">1430-144X</t>
  </si>
  <si>
    <t xml:space="preserve">INTERNATIONAL TRANSACTIONS ON ELECTRICAL ENERGY SYSTEMS</t>
  </si>
  <si>
    <t xml:space="preserve">10.1002/(ISSN)2050-7038</t>
  </si>
  <si>
    <t xml:space="preserve">https://onlinelibrary.wiley.com/journal/20507038</t>
  </si>
  <si>
    <t xml:space="preserve">IWJ</t>
  </si>
  <si>
    <t xml:space="preserve">1742-481X</t>
  </si>
  <si>
    <t xml:space="preserve">1742-4801</t>
  </si>
  <si>
    <t xml:space="preserve">INTERNATIONAL WOUND JOURNAL</t>
  </si>
  <si>
    <t xml:space="preserve">10.1111/(ISSN)1742-481X</t>
  </si>
  <si>
    <t xml:space="preserve">https://onlinelibrary.wiley.com/journal/1742481X</t>
  </si>
  <si>
    <t xml:space="preserve">IZY</t>
  </si>
  <si>
    <t xml:space="preserve">1748-1090</t>
  </si>
  <si>
    <t xml:space="preserve">0074-9664</t>
  </si>
  <si>
    <t xml:space="preserve">INTERNATIONAL ZOO YEARBOOK</t>
  </si>
  <si>
    <t xml:space="preserve">10.1111/(ISSN)1748-1090</t>
  </si>
  <si>
    <t xml:space="preserve">https://zslpublications.onlinelibrary.wiley.com/journal/17481090</t>
  </si>
  <si>
    <t xml:space="preserve">ITL2</t>
  </si>
  <si>
    <t xml:space="preserve">2476-1508</t>
  </si>
  <si>
    <t xml:space="preserve">INTERNET TECHNOLOGY LETTERS</t>
  </si>
  <si>
    <t xml:space="preserve">10.1002/(ISSN)2476-1508</t>
  </si>
  <si>
    <t xml:space="preserve">https://onlinelibrary.wiley.com/journal/24761508</t>
  </si>
  <si>
    <t xml:space="preserve">IVB</t>
  </si>
  <si>
    <t xml:space="preserve">1744-7410</t>
  </si>
  <si>
    <t xml:space="preserve">1077-8306</t>
  </si>
  <si>
    <t xml:space="preserve">INVERTEBRATE BIOLOGY</t>
  </si>
  <si>
    <t xml:space="preserve">10.1111/(ISSN)1744-7410</t>
  </si>
  <si>
    <t xml:space="preserve">https://onlinelibrary.wiley.com/journal/17447410</t>
  </si>
  <si>
    <t xml:space="preserve">NEWE</t>
  </si>
  <si>
    <t xml:space="preserve">2573-2331</t>
  </si>
  <si>
    <t xml:space="preserve">2573-2323</t>
  </si>
  <si>
    <t xml:space="preserve">IPPR PROGRESSIVE REVIEW</t>
  </si>
  <si>
    <t xml:space="preserve">10.1111/(ISSN)2573-2331</t>
  </si>
  <si>
    <t xml:space="preserve">https://onlinelibrary.wiley.com/journal/25732331</t>
  </si>
  <si>
    <t xml:space="preserve">IRD</t>
  </si>
  <si>
    <t xml:space="preserve">1531-0361</t>
  </si>
  <si>
    <t xml:space="preserve">1531-0353</t>
  </si>
  <si>
    <t xml:space="preserve">IRRIGATION AND DRAINAGE</t>
  </si>
  <si>
    <t xml:space="preserve">10.1002/(ISSN)1531-0361</t>
  </si>
  <si>
    <t xml:space="preserve">https://onlinelibrary.wiley.com/journal/15310361</t>
  </si>
  <si>
    <t xml:space="preserve">VOXS</t>
  </si>
  <si>
    <t xml:space="preserve">1751-2824</t>
  </si>
  <si>
    <t xml:space="preserve">1751-2816</t>
  </si>
  <si>
    <t xml:space="preserve">ISBT SCIENCE SERIES: THE INTERNATIONAL JOURNAL OF INTRACELLULAR TRANSPORT</t>
  </si>
  <si>
    <t xml:space="preserve">10.1111/(ISSN)1751-2824</t>
  </si>
  <si>
    <t xml:space="preserve">https://onlinelibrary.wiley.com/journal/17512824</t>
  </si>
  <si>
    <t xml:space="preserve">Blood Transfusion</t>
  </si>
  <si>
    <t xml:space="preserve">IAR</t>
  </si>
  <si>
    <t xml:space="preserve">1440-1738</t>
  </si>
  <si>
    <t xml:space="preserve">1038-4871</t>
  </si>
  <si>
    <t xml:space="preserve">ISLAND ARC</t>
  </si>
  <si>
    <t xml:space="preserve">10.1111/(ISSN)1440-1738</t>
  </si>
  <si>
    <t xml:space="preserve">https://onlinelibrary.wiley.com/journal/14401738</t>
  </si>
  <si>
    <t xml:space="preserve">2525</t>
  </si>
  <si>
    <t xml:space="preserve">IJCH</t>
  </si>
  <si>
    <t xml:space="preserve">1869-5868</t>
  </si>
  <si>
    <t xml:space="preserve">0021-2148</t>
  </si>
  <si>
    <t xml:space="preserve">ISRAEL JOURNAL OF CHEMISTRY</t>
  </si>
  <si>
    <t xml:space="preserve">10.1002/(ISSN)1869-5868</t>
  </si>
  <si>
    <t xml:space="preserve">https://onlinelibrary.wiley.com/journal/18695868</t>
  </si>
  <si>
    <t xml:space="preserve">IUB</t>
  </si>
  <si>
    <t xml:space="preserve">1521-6551</t>
  </si>
  <si>
    <t xml:space="preserve">1521-6543</t>
  </si>
  <si>
    <t xml:space="preserve">IUBMB LIFE</t>
  </si>
  <si>
    <t xml:space="preserve">10.1002/(ISSN)1521-6551</t>
  </si>
  <si>
    <t xml:space="preserve">https://iubmb.onlinelibrary.wiley.com/journal/15216551</t>
  </si>
  <si>
    <t xml:space="preserve">JAR3</t>
  </si>
  <si>
    <t xml:space="preserve">2475-8876</t>
  </si>
  <si>
    <t xml:space="preserve">JAPAN ARCHITECTURAL REVIEW</t>
  </si>
  <si>
    <t xml:space="preserve">10.1002/(ISSN)2475-8876</t>
  </si>
  <si>
    <t xml:space="preserve">https://onlinelibrary.wiley.com/journal/24758876</t>
  </si>
  <si>
    <t xml:space="preserve">JJNS</t>
  </si>
  <si>
    <t xml:space="preserve">1742-7924</t>
  </si>
  <si>
    <t xml:space="preserve">1742-7932</t>
  </si>
  <si>
    <t xml:space="preserve">JAPAN JOURNAL OF NURSING SCIENCE</t>
  </si>
  <si>
    <t xml:space="preserve">10.1111/(ISSN)1742-7924</t>
  </si>
  <si>
    <t xml:space="preserve">https://onlinelibrary.wiley.com/journal/17427924</t>
  </si>
  <si>
    <t xml:space="preserve">JBM4</t>
  </si>
  <si>
    <t xml:space="preserve">2473-4039</t>
  </si>
  <si>
    <t xml:space="preserve">JBMR PLUS</t>
  </si>
  <si>
    <t xml:space="preserve">10.1002/(ISSN)2473-4039</t>
  </si>
  <si>
    <t xml:space="preserve">https://onlinelibrary.wiley.com/journal/24734039</t>
  </si>
  <si>
    <t xml:space="preserve">JCMS</t>
  </si>
  <si>
    <t xml:space="preserve">1468-5965</t>
  </si>
  <si>
    <t xml:space="preserve">0021-9886</t>
  </si>
  <si>
    <t xml:space="preserve">JCMS: JOURNAL OF COMMON MARKET STUDIES</t>
  </si>
  <si>
    <t xml:space="preserve">10.1111/(ISSN)1468-5965</t>
  </si>
  <si>
    <t xml:space="preserve">https://onlinelibrary.wiley.com/journal/14685965</t>
  </si>
  <si>
    <t xml:space="preserve">CRT2</t>
  </si>
  <si>
    <t xml:space="preserve">2521-3555</t>
  </si>
  <si>
    <t xml:space="preserve">JCSM CLINICAL REPORTS</t>
  </si>
  <si>
    <t xml:space="preserve">https://onlinelibrary.wiley.com/journal/25213555</t>
  </si>
  <si>
    <t xml:space="preserve">RCO2</t>
  </si>
  <si>
    <t xml:space="preserve">2617-1619</t>
  </si>
  <si>
    <t xml:space="preserve">JCSM RAPID COMMUNICATIONS</t>
  </si>
  <si>
    <t xml:space="preserve">10.1002/(ISSN)2617-1619</t>
  </si>
  <si>
    <t xml:space="preserve">https://onlinelibrary.wiley.com/journal/26171619</t>
  </si>
  <si>
    <t xml:space="preserve">JGH3</t>
  </si>
  <si>
    <t xml:space="preserve">2397-9070</t>
  </si>
  <si>
    <t xml:space="preserve">JGH OPEN</t>
  </si>
  <si>
    <t xml:space="preserve">10.1002/(ISSN)2397-9070</t>
  </si>
  <si>
    <t xml:space="preserve">https://onlinelibrary.wiley.com/journal/23979070</t>
  </si>
  <si>
    <t xml:space="preserve">JMD2</t>
  </si>
  <si>
    <t xml:space="preserve">2192-8312</t>
  </si>
  <si>
    <t xml:space="preserve">JIMD REPORTS</t>
  </si>
  <si>
    <t xml:space="preserve">10.1002/(ISSN)2192-8312</t>
  </si>
  <si>
    <t xml:space="preserve">https://onlinelibrary.wiley.com/journal/21928312</t>
  </si>
  <si>
    <t xml:space="preserve">Metabolic Disease</t>
  </si>
  <si>
    <t xml:space="preserve">JSP2</t>
  </si>
  <si>
    <t xml:space="preserve">2572-1143</t>
  </si>
  <si>
    <t xml:space="preserve">JOR SPINE</t>
  </si>
  <si>
    <t xml:space="preserve">10.1002/(ISSN)2572-1143</t>
  </si>
  <si>
    <t xml:space="preserve">https://onlinelibrary.wiley.com/journal/25721143</t>
  </si>
  <si>
    <t xml:space="preserve">AWWA</t>
  </si>
  <si>
    <t xml:space="preserve">1551-8833</t>
  </si>
  <si>
    <t xml:space="preserve">0003-150X</t>
  </si>
  <si>
    <t xml:space="preserve">JOURNAL - AMERICAN WATER WORKS ASSOCIATION</t>
  </si>
  <si>
    <t xml:space="preserve">10.1002/(ISSN)1551-8833</t>
  </si>
  <si>
    <t xml:space="preserve">https://onlinelibrary.wiley.com/journal/15518833</t>
  </si>
  <si>
    <t xml:space="preserve">Water Resources</t>
  </si>
  <si>
    <t xml:space="preserve">DDG</t>
  </si>
  <si>
    <t xml:space="preserve">1610-0387</t>
  </si>
  <si>
    <t xml:space="preserve">1610-0379</t>
  </si>
  <si>
    <t xml:space="preserve">JOURNAL DER DEUTSCHEN DERMATOLOGISCHEN GESELLSCHAFT</t>
  </si>
  <si>
    <t xml:space="preserve">10.1111/(ISSN)1610-0387</t>
  </si>
  <si>
    <t xml:space="preserve">https://onlinelibrary.wiley.com/journal/16100387</t>
  </si>
  <si>
    <t xml:space="preserve">JECS</t>
  </si>
  <si>
    <t xml:space="preserve">1754-0208</t>
  </si>
  <si>
    <t xml:space="preserve">1754-0194</t>
  </si>
  <si>
    <t xml:space="preserve">JOURNAL FOR EIGHTEENTH-CENTURY STUDIES</t>
  </si>
  <si>
    <t xml:space="preserve">10.1111/(ISSN)1754-0208</t>
  </si>
  <si>
    <t xml:space="preserve">https://onlinelibrary.wiley.com/journal/17540208</t>
  </si>
  <si>
    <t xml:space="preserve">Modern History (1780-1900)</t>
  </si>
  <si>
    <t xml:space="preserve">JSPN</t>
  </si>
  <si>
    <t xml:space="preserve">1744-6155</t>
  </si>
  <si>
    <t xml:space="preserve">1539-0136</t>
  </si>
  <si>
    <t xml:space="preserve">JOURNAL FOR SPECIALISTS IN PEDIATRIC NURSING</t>
  </si>
  <si>
    <t xml:space="preserve">10.1111/(ISSN)1744-6155</t>
  </si>
  <si>
    <t xml:space="preserve">https://onlinelibrary.wiley.com/journal/17446155</t>
  </si>
  <si>
    <t xml:space="preserve">Clinical Specialties</t>
  </si>
  <si>
    <t xml:space="preserve">NAD</t>
  </si>
  <si>
    <t xml:space="preserve">NAD2</t>
  </si>
  <si>
    <t xml:space="preserve">2475-5389</t>
  </si>
  <si>
    <t xml:space="preserve">1539-2546</t>
  </si>
  <si>
    <t xml:space="preserve">JOURNAL FOR THE ANTHROPOLOGY OF NORTH AMERICA</t>
  </si>
  <si>
    <t xml:space="preserve">10.1002/(ISSN)1556-4819</t>
  </si>
  <si>
    <t xml:space="preserve">https://anthrosource.onlinelibrary.wiley.com/journal/15564819</t>
  </si>
  <si>
    <t xml:space="preserve">JSSR</t>
  </si>
  <si>
    <t xml:space="preserve">1468-5906</t>
  </si>
  <si>
    <t xml:space="preserve">0021-8294</t>
  </si>
  <si>
    <t xml:space="preserve">JOURNAL FOR THE SCIENTIFIC STUDY OF RELIGION</t>
  </si>
  <si>
    <t xml:space="preserve">10.1111/(ISSN)1468-5906</t>
  </si>
  <si>
    <t xml:space="preserve">https://onlinelibrary.wiley.com/journal/14685906</t>
  </si>
  <si>
    <t xml:space="preserve">Sociology of Religion</t>
  </si>
  <si>
    <t xml:space="preserve">JTSB</t>
  </si>
  <si>
    <t xml:space="preserve">1468-5914</t>
  </si>
  <si>
    <t xml:space="preserve">0021-8308</t>
  </si>
  <si>
    <t xml:space="preserve">JOURNAL FOR THE THEORY OF SOCIAL BEHAVIOUR</t>
  </si>
  <si>
    <t xml:space="preserve">10.1111/(ISSN)1468-5914</t>
  </si>
  <si>
    <t xml:space="preserve">https://onlinelibrary.wiley.com/journal/14685914</t>
  </si>
  <si>
    <t xml:space="preserve">JOAR</t>
  </si>
  <si>
    <t xml:space="preserve">1475-679X</t>
  </si>
  <si>
    <t xml:space="preserve">0021-8456</t>
  </si>
  <si>
    <t xml:space="preserve">JOURNAL OF ACCOUNTING RESEARCH</t>
  </si>
  <si>
    <t xml:space="preserve">10.1111/(ISSN)1475-679X</t>
  </si>
  <si>
    <t xml:space="preserve">https://onlinelibrary.wiley.com/journal/1475679X</t>
  </si>
  <si>
    <t xml:space="preserve">JAAL</t>
  </si>
  <si>
    <t xml:space="preserve">1936-2706</t>
  </si>
  <si>
    <t xml:space="preserve">1081-3004</t>
  </si>
  <si>
    <t xml:space="preserve">JOURNAL OF ADOLESCENT &amp; ADULT LITERACY</t>
  </si>
  <si>
    <t xml:space="preserve">10.1002/(ISSN)1936-2706</t>
  </si>
  <si>
    <t xml:space="preserve">https://ila.onlinelibrary.wiley.com/journal/19362706</t>
  </si>
  <si>
    <t xml:space="preserve">Literacy &amp; Reading</t>
  </si>
  <si>
    <t xml:space="preserve">AMP2</t>
  </si>
  <si>
    <t xml:space="preserve">2637-403X</t>
  </si>
  <si>
    <t xml:space="preserve">JOURNAL OF ADVANCED MANUFACTORING AND PROCESSING</t>
  </si>
  <si>
    <t xml:space="preserve">10.1002/(ISSN)2637-403X</t>
  </si>
  <si>
    <t xml:space="preserve">https://onlinelibrary.wiley.com/journal/2637403X</t>
  </si>
  <si>
    <t xml:space="preserve">Chemical Engineering</t>
  </si>
  <si>
    <t xml:space="preserve">JAN</t>
  </si>
  <si>
    <t xml:space="preserve">1365-2648</t>
  </si>
  <si>
    <t xml:space="preserve">0309-2402</t>
  </si>
  <si>
    <t xml:space="preserve">JOURNAL OF ADVANCED NURSING</t>
  </si>
  <si>
    <t xml:space="preserve">10.1111/(ISSN)1365-2648</t>
  </si>
  <si>
    <t xml:space="preserve">https://onlinelibrary.wiley.com/journal/13652648</t>
  </si>
  <si>
    <t xml:space="preserve">JAME</t>
  </si>
  <si>
    <t xml:space="preserve">1942-2466</t>
  </si>
  <si>
    <t xml:space="preserve">JOURNAL OF ADVANCES IN MODELING EARTH SYSTEMS (ELECTRONICS)</t>
  </si>
  <si>
    <t xml:space="preserve">10.1002/(ISSN)1942-2466</t>
  </si>
  <si>
    <t xml:space="preserve">https://agupubs.onlinelibrary.wiley.com/journal/19422466</t>
  </si>
  <si>
    <t xml:space="preserve">JAAC</t>
  </si>
  <si>
    <t xml:space="preserve">1540-6245</t>
  </si>
  <si>
    <t xml:space="preserve">0021-8529</t>
  </si>
  <si>
    <t xml:space="preserve">JOURNAL OF AESTHETICS AND ART CRITICISM</t>
  </si>
  <si>
    <t xml:space="preserve">10.1111/(ISSN)1540-6245</t>
  </si>
  <si>
    <t xml:space="preserve">https://onlinelibrary.wiley.com/journal/15406245</t>
  </si>
  <si>
    <t xml:space="preserve">Aesthetics</t>
  </si>
  <si>
    <t xml:space="preserve">JOAC</t>
  </si>
  <si>
    <t xml:space="preserve">1471-0366</t>
  </si>
  <si>
    <t xml:space="preserve">1471-0358</t>
  </si>
  <si>
    <t xml:space="preserve">JOURNAL OF AGRARIAN CHANGE</t>
  </si>
  <si>
    <t xml:space="preserve">10.1111/(ISSN)1471-0366</t>
  </si>
  <si>
    <t xml:space="preserve">https://onlinelibrary.wiley.com/journal/14710366</t>
  </si>
  <si>
    <t xml:space="preserve">JAGE</t>
  </si>
  <si>
    <t xml:space="preserve">1477-9552</t>
  </si>
  <si>
    <t xml:space="preserve">0021-857X</t>
  </si>
  <si>
    <t xml:space="preserve">JOURNAL OF AGRICULTURAL ECONOMICS</t>
  </si>
  <si>
    <t xml:space="preserve">10.1111/(ISSN)1477-9552</t>
  </si>
  <si>
    <t xml:space="preserve">https://onlinelibrary.wiley.com/journal/14779552</t>
  </si>
  <si>
    <t xml:space="preserve">JAC</t>
  </si>
  <si>
    <t xml:space="preserve">1439-037X</t>
  </si>
  <si>
    <t xml:space="preserve">0931-2250</t>
  </si>
  <si>
    <t xml:space="preserve">JOURNAL OF AGRONOMY AND CROP SCIENCE</t>
  </si>
  <si>
    <t xml:space="preserve">10.1111/(ISSN)1439-037X</t>
  </si>
  <si>
    <t xml:space="preserve">https://onlinelibrary.wiley.com/journal/1439037X</t>
  </si>
  <si>
    <t xml:space="preserve">JGS</t>
  </si>
  <si>
    <t xml:space="preserve">1532-5415</t>
  </si>
  <si>
    <t xml:space="preserve">0002-8614</t>
  </si>
  <si>
    <t xml:space="preserve">JOURNAL OF AMERICAN GERIATRICS SOCIETY</t>
  </si>
  <si>
    <t xml:space="preserve">10.1111/(ISSN)1532-5415</t>
  </si>
  <si>
    <t xml:space="preserve">https://onlinelibrary.wiley.com/journal/15325415</t>
  </si>
  <si>
    <t xml:space="preserve">JOA</t>
  </si>
  <si>
    <t xml:space="preserve">1469-7580</t>
  </si>
  <si>
    <t xml:space="preserve">0021-8782</t>
  </si>
  <si>
    <t xml:space="preserve">JOURNAL OF ANATOMY</t>
  </si>
  <si>
    <t xml:space="preserve">10.1111/(ISSN)1469-7580</t>
  </si>
  <si>
    <t xml:space="preserve">https://onlinelibrary.wiley.com/journal/14697580</t>
  </si>
  <si>
    <t xml:space="preserve">JBG</t>
  </si>
  <si>
    <t xml:space="preserve">1439-0388</t>
  </si>
  <si>
    <t xml:space="preserve">0931-2668</t>
  </si>
  <si>
    <t xml:space="preserve">JOURNAL OF ANIMAL BREEDING AND GENETICS</t>
  </si>
  <si>
    <t xml:space="preserve">10.1111/(ISSN)1439-0388</t>
  </si>
  <si>
    <t xml:space="preserve">https://onlinelibrary.wiley.com/journal/14390388</t>
  </si>
  <si>
    <t xml:space="preserve">JANE</t>
  </si>
  <si>
    <t xml:space="preserve">1365-2656</t>
  </si>
  <si>
    <t xml:space="preserve">0021-8790</t>
  </si>
  <si>
    <t xml:space="preserve">JOURNAL OF ANIMAL ECOLOGY</t>
  </si>
  <si>
    <t xml:space="preserve">10.1111/(ISSN)1365-2656</t>
  </si>
  <si>
    <t xml:space="preserve">https://besjournals.onlinelibrary.wiley.com/journal/13652656</t>
  </si>
  <si>
    <t xml:space="preserve">Animal Ecology</t>
  </si>
  <si>
    <t xml:space="preserve">JPN</t>
  </si>
  <si>
    <t xml:space="preserve">1439-0396</t>
  </si>
  <si>
    <t xml:space="preserve">0931-2439</t>
  </si>
  <si>
    <t xml:space="preserve">JOURNAL OF ANIMAL PHYSIOLOGY AND NUTRITION</t>
  </si>
  <si>
    <t xml:space="preserve">10.1111/(ISSN)1439-0396</t>
  </si>
  <si>
    <t xml:space="preserve">https://onlinelibrary.wiley.com/journal/14390396</t>
  </si>
  <si>
    <t xml:space="preserve">Feed</t>
  </si>
  <si>
    <t xml:space="preserve">JABA</t>
  </si>
  <si>
    <t xml:space="preserve">1938-3703</t>
  </si>
  <si>
    <t xml:space="preserve">0021-8855</t>
  </si>
  <si>
    <t xml:space="preserve">JOURNAL OF APPLIED BEHAVIOR ANALYSIS</t>
  </si>
  <si>
    <t xml:space="preserve">10.1002/(ISSN)1938-3703</t>
  </si>
  <si>
    <t xml:space="preserve">https://onlinelibrary.wiley.com/journal/19383704</t>
  </si>
  <si>
    <t xml:space="preserve">JABR</t>
  </si>
  <si>
    <t xml:space="preserve">1751-9861</t>
  </si>
  <si>
    <t xml:space="preserve">1071-2089</t>
  </si>
  <si>
    <t xml:space="preserve">JOURNAL OF APPLIED BIOBEHAVIORAL RESEARCH</t>
  </si>
  <si>
    <t xml:space="preserve">10.1111/(ISSN)1751-9861</t>
  </si>
  <si>
    <t xml:space="preserve">https://onlinelibrary.wiley.com/journal/17519861</t>
  </si>
  <si>
    <t xml:space="preserve">ACM2</t>
  </si>
  <si>
    <t xml:space="preserve">1526-9914</t>
  </si>
  <si>
    <t xml:space="preserve">JOURNAL OF APPLIED CLINICAL MEDICAL PHYSICS</t>
  </si>
  <si>
    <t xml:space="preserve">10.1002/(ISSN)1526-9914</t>
  </si>
  <si>
    <t xml:space="preserve">https://aapm.onlinelibrary.wiley.com/journal/15269914</t>
  </si>
  <si>
    <t xml:space="preserve">Medical &amp; Health Physics</t>
  </si>
  <si>
    <t xml:space="preserve">JACF</t>
  </si>
  <si>
    <t xml:space="preserve">1745-6622</t>
  </si>
  <si>
    <t xml:space="preserve">1078-1196</t>
  </si>
  <si>
    <t xml:space="preserve">JOURNAL OF APPLIED CORPORATE FINANCE</t>
  </si>
  <si>
    <t xml:space="preserve">10.1111/(ISSN)1745-6622</t>
  </si>
  <si>
    <t xml:space="preserve">https://onlinelibrary.wiley.com/journal/17456622</t>
  </si>
  <si>
    <t xml:space="preserve">JCR</t>
  </si>
  <si>
    <t xml:space="preserve">1600-5767</t>
  </si>
  <si>
    <t xml:space="preserve">0021-8898</t>
  </si>
  <si>
    <t xml:space="preserve">JOURNAL OF APPLIED CRYSTALLOGRAPHY</t>
  </si>
  <si>
    <t xml:space="preserve">10.1107/S16005767</t>
  </si>
  <si>
    <t xml:space="preserve">https://onlinelibrary.wiley.com/journal/S16005767</t>
  </si>
  <si>
    <t xml:space="preserve">JPE</t>
  </si>
  <si>
    <t xml:space="preserve">1365-2664</t>
  </si>
  <si>
    <t xml:space="preserve">0021-8901</t>
  </si>
  <si>
    <t xml:space="preserve">JOURNAL OF APPLIED ECOLOGY</t>
  </si>
  <si>
    <t xml:space="preserve">10.1111/(ISSN)1365-2664</t>
  </si>
  <si>
    <t xml:space="preserve">https://besjournals.onlinelibrary.wiley.com/journal/13652664</t>
  </si>
  <si>
    <t xml:space="preserve">JAE</t>
  </si>
  <si>
    <t xml:space="preserve">1099-1255</t>
  </si>
  <si>
    <t xml:space="preserve">0883-7252</t>
  </si>
  <si>
    <t xml:space="preserve">JOURNAL OF APPLIED ECONOMETRICS</t>
  </si>
  <si>
    <t xml:space="preserve">10.1002/(ISSN)1099-1255</t>
  </si>
  <si>
    <t xml:space="preserve">https://onlinelibrary.wiley.com/journal/10991255</t>
  </si>
  <si>
    <t xml:space="preserve">JEN</t>
  </si>
  <si>
    <t xml:space="preserve">1439-0418</t>
  </si>
  <si>
    <t xml:space="preserve">0931-2048</t>
  </si>
  <si>
    <t xml:space="preserve">JOURNAL OF APPLIED ENTOMOLOGY</t>
  </si>
  <si>
    <t xml:space="preserve">10.1111/(ISSN)1439-0418</t>
  </si>
  <si>
    <t xml:space="preserve">https://onlinelibrary.wiley.com/journal/14390418</t>
  </si>
  <si>
    <t xml:space="preserve">JAI</t>
  </si>
  <si>
    <t xml:space="preserve">1439-0426</t>
  </si>
  <si>
    <t xml:space="preserve">0175-8659</t>
  </si>
  <si>
    <t xml:space="preserve">JOURNAL OF APPLIED ICHTHYOLOGY</t>
  </si>
  <si>
    <t xml:space="preserve">10.1111/(ISSN)1439-0426</t>
  </si>
  <si>
    <t xml:space="preserve">https://onlinelibrary.wiley.com/journal/14390426</t>
  </si>
  <si>
    <t xml:space="preserve">JAM</t>
  </si>
  <si>
    <t xml:space="preserve">1365-2672</t>
  </si>
  <si>
    <t xml:space="preserve">1364-5072</t>
  </si>
  <si>
    <t xml:space="preserve">JOURNAL OF APPLIED MICROBIOLOGY</t>
  </si>
  <si>
    <t xml:space="preserve">10.1111/(ISSN)1365-2672</t>
  </si>
  <si>
    <t xml:space="preserve">https://onlinelibrary.wiley.com/journal/13652672</t>
  </si>
  <si>
    <t xml:space="preserve">Applied Microbiology</t>
  </si>
  <si>
    <t xml:space="preserve">JAPP</t>
  </si>
  <si>
    <t xml:space="preserve">1468-5930</t>
  </si>
  <si>
    <t xml:space="preserve">0264-3758</t>
  </si>
  <si>
    <t xml:space="preserve">JOURNAL OF APPLIED PHILOSOPHY</t>
  </si>
  <si>
    <t xml:space="preserve">10.1111/(ISSN)1468-5930</t>
  </si>
  <si>
    <t xml:space="preserve">https://onlinelibrary.wiley.com/journal/14685930</t>
  </si>
  <si>
    <t xml:space="preserve">Applied Ethics</t>
  </si>
  <si>
    <t xml:space="preserve">APP</t>
  </si>
  <si>
    <t xml:space="preserve">1097-4628</t>
  </si>
  <si>
    <t xml:space="preserve">0021-8995</t>
  </si>
  <si>
    <t xml:space="preserve">JOURNAL OF APPLIED POLYMER SCIENCE</t>
  </si>
  <si>
    <t xml:space="preserve">10.1002/(ISSN)1097-4628</t>
  </si>
  <si>
    <t xml:space="preserve">https://onlinelibrary.wiley.com/journal/10974628</t>
  </si>
  <si>
    <t xml:space="preserve">Polymer Science &amp; Technology General</t>
  </si>
  <si>
    <t xml:space="preserve">JAR</t>
  </si>
  <si>
    <t xml:space="preserve">1468-3148</t>
  </si>
  <si>
    <t xml:space="preserve">1360-2322</t>
  </si>
  <si>
    <t xml:space="preserve">JOURNAL OF APPLIED RESEARCH IN INTELLECTUAL DISABILITIES</t>
  </si>
  <si>
    <t xml:space="preserve">10.1111/(ISSN)1468-3148</t>
  </si>
  <si>
    <t xml:space="preserve">https://onlinelibrary.wiley.com/journal/14683148</t>
  </si>
  <si>
    <t xml:space="preserve">JASP</t>
  </si>
  <si>
    <t xml:space="preserve">1559-1816</t>
  </si>
  <si>
    <t xml:space="preserve">0021-9029</t>
  </si>
  <si>
    <t xml:space="preserve">JOURNAL OF APPLIED SOCIAL PSYCHOLOGY</t>
  </si>
  <si>
    <t xml:space="preserve">10.1111/(ISSN)1559-1816</t>
  </si>
  <si>
    <t xml:space="preserve">https://onlinelibrary.wiley.com/journal/15591816</t>
  </si>
  <si>
    <t xml:space="preserve">Applied Social Psychology</t>
  </si>
  <si>
    <t xml:space="preserve">JAT</t>
  </si>
  <si>
    <t xml:space="preserve">1099-1263</t>
  </si>
  <si>
    <t xml:space="preserve">0260-437X</t>
  </si>
  <si>
    <t xml:space="preserve">JOURNAL OF APPLIED TOXICOLOGY</t>
  </si>
  <si>
    <t xml:space="preserve">10.1002/(ISSN)1099-1263</t>
  </si>
  <si>
    <t xml:space="preserve">https://onlinelibrary.wiley.com/journal/10991263</t>
  </si>
  <si>
    <t xml:space="preserve">AAH</t>
  </si>
  <si>
    <t xml:space="preserve">1548-8667</t>
  </si>
  <si>
    <t xml:space="preserve">0899-7659</t>
  </si>
  <si>
    <t xml:space="preserve">JOURNAL OF AQUATIC ANIMAL HEALTH</t>
  </si>
  <si>
    <t xml:space="preserve">10.1002/(ISSN)1548-8667</t>
  </si>
  <si>
    <t xml:space="preserve">https://onlinelibrary.wiley.com/journal/15488667</t>
  </si>
  <si>
    <t xml:space="preserve">Fish Diseases</t>
  </si>
  <si>
    <t xml:space="preserve">JOA3</t>
  </si>
  <si>
    <t xml:space="preserve">1883-2148</t>
  </si>
  <si>
    <t xml:space="preserve">JOURNAL OF ARRHYTHMIA</t>
  </si>
  <si>
    <t xml:space="preserve">10.1002/(ISSN)1883-2148</t>
  </si>
  <si>
    <t xml:space="preserve">https://onlinelibrary.wiley.com/journal/18832148</t>
  </si>
  <si>
    <t xml:space="preserve">JAV</t>
  </si>
  <si>
    <t xml:space="preserve">1600-048X</t>
  </si>
  <si>
    <t xml:space="preserve">0908-8857</t>
  </si>
  <si>
    <t xml:space="preserve">JOURNAL OF AVIAN BIOLOGY</t>
  </si>
  <si>
    <t xml:space="preserve">10.1111/(ISSN)1600-048X</t>
  </si>
  <si>
    <t xml:space="preserve">https://onlinelibrary.wiley.com/journal/1600048X</t>
  </si>
  <si>
    <t xml:space="preserve">2248</t>
  </si>
  <si>
    <t xml:space="preserve">JOBM</t>
  </si>
  <si>
    <t xml:space="preserve">1521-4028</t>
  </si>
  <si>
    <t xml:space="preserve">0233-111X</t>
  </si>
  <si>
    <t xml:space="preserve">JOURNAL OF BASIC MICROBIOLOGY</t>
  </si>
  <si>
    <t xml:space="preserve">10.1002/(ISSN)1521-4028</t>
  </si>
  <si>
    <t xml:space="preserve">https://onlinelibrary.wiley.com/journal/15214028</t>
  </si>
  <si>
    <t xml:space="preserve">Microbiology</t>
  </si>
  <si>
    <t xml:space="preserve">BDM</t>
  </si>
  <si>
    <t xml:space="preserve">1099-0771</t>
  </si>
  <si>
    <t xml:space="preserve">0894-3257</t>
  </si>
  <si>
    <t xml:space="preserve">JOURNAL OF BEHAVIORAL DECISION MAKING</t>
  </si>
  <si>
    <t xml:space="preserve">10.1002/(ISSN)1099-0771</t>
  </si>
  <si>
    <t xml:space="preserve">https://onlinelibrary.wiley.com/journal/10990771</t>
  </si>
  <si>
    <t xml:space="preserve">JBT</t>
  </si>
  <si>
    <t xml:space="preserve">1099-0461</t>
  </si>
  <si>
    <t xml:space="preserve">1095-6670</t>
  </si>
  <si>
    <t xml:space="preserve">JOURNAL OF BIOCHEMICAL AND MOLECULAR TOXICOLOGY (FORMERLY JOURNAL OF BIOCHEMICAL TOXICOLOGY)</t>
  </si>
  <si>
    <t xml:space="preserve">10.1002/(ISSN)1099-0461</t>
  </si>
  <si>
    <t xml:space="preserve">https://onlinelibrary.wiley.com/journal/10990461</t>
  </si>
  <si>
    <t xml:space="preserve">JBI</t>
  </si>
  <si>
    <t xml:space="preserve">1365-2699</t>
  </si>
  <si>
    <t xml:space="preserve">0305-0270</t>
  </si>
  <si>
    <t xml:space="preserve">JOURNAL OF BIOGEOGRAPHY</t>
  </si>
  <si>
    <t xml:space="preserve">10.1111/(ISSN)1365-2699</t>
  </si>
  <si>
    <t xml:space="preserve">https://onlinelibrary.wiley.com/journal/13652699</t>
  </si>
  <si>
    <t xml:space="preserve">JBM</t>
  </si>
  <si>
    <t xml:space="preserve">1552-4965</t>
  </si>
  <si>
    <t xml:space="preserve">1549-3296</t>
  </si>
  <si>
    <t xml:space="preserve">JOURNAL OF BIOMEDICAL MATERIALS RESEARCH PART A</t>
  </si>
  <si>
    <t xml:space="preserve">10.1002/(ISSN)1552-4965</t>
  </si>
  <si>
    <t xml:space="preserve">https://onlinelibrary.wiley.com/journal/15524965</t>
  </si>
  <si>
    <t xml:space="preserve">JBMB</t>
  </si>
  <si>
    <t xml:space="preserve">1552-4981</t>
  </si>
  <si>
    <t xml:space="preserve">1552-4973</t>
  </si>
  <si>
    <t xml:space="preserve">JOURNAL OF BIOMEDICAL MATERIALS RESEARCH PART B: APPLIED BIOMATERIALS</t>
  </si>
  <si>
    <t xml:space="preserve">10.1002/(ISSN)1552-4981</t>
  </si>
  <si>
    <t xml:space="preserve">2475</t>
  </si>
  <si>
    <t xml:space="preserve">JBIO</t>
  </si>
  <si>
    <t xml:space="preserve">1864-0648</t>
  </si>
  <si>
    <t xml:space="preserve">1864-063X</t>
  </si>
  <si>
    <t xml:space="preserve">JOURNAL OF BIOPHOTONICS</t>
  </si>
  <si>
    <t xml:space="preserve">10.1002/(ISSN)1864-0648</t>
  </si>
  <si>
    <t xml:space="preserve">https://onlinelibrary.wiley.com/journal/18640648</t>
  </si>
  <si>
    <t xml:space="preserve">Optics &amp; Photonics</t>
  </si>
  <si>
    <t xml:space="preserve">JBMR</t>
  </si>
  <si>
    <t xml:space="preserve">1523-4681</t>
  </si>
  <si>
    <t xml:space="preserve">0884-0431</t>
  </si>
  <si>
    <t xml:space="preserve">JOURNAL OF BONE AND MINERAL RESEARCH</t>
  </si>
  <si>
    <t xml:space="preserve">10.1002/(ISSN)1523-4681</t>
  </si>
  <si>
    <t xml:space="preserve">https://onlinelibrary.wiley.com/journal/15234681</t>
  </si>
  <si>
    <t xml:space="preserve">JBFA</t>
  </si>
  <si>
    <t xml:space="preserve">1468-5957</t>
  </si>
  <si>
    <t xml:space="preserve">0306-686X</t>
  </si>
  <si>
    <t xml:space="preserve">JOURNAL OF BUSINESS FINANCE &amp; ACCOUNTING</t>
  </si>
  <si>
    <t xml:space="preserve">10.1111/(ISSN)1468-5957</t>
  </si>
  <si>
    <t xml:space="preserve">https://onlinelibrary.wiley.com/journal/14685957</t>
  </si>
  <si>
    <t xml:space="preserve">Corporate Finance</t>
  </si>
  <si>
    <t xml:space="preserve">JBL</t>
  </si>
  <si>
    <t xml:space="preserve">2158-1592</t>
  </si>
  <si>
    <t xml:space="preserve">0735-3766</t>
  </si>
  <si>
    <t xml:space="preserve">JOURNAL OF BUSINESS LOGISTICS</t>
  </si>
  <si>
    <t xml:space="preserve">10.1002/(ISSN)2158-1592</t>
  </si>
  <si>
    <t xml:space="preserve">https://onlinelibrary.wiley.com/journal/21581592</t>
  </si>
  <si>
    <t xml:space="preserve">JCSM</t>
  </si>
  <si>
    <t xml:space="preserve">JCS2</t>
  </si>
  <si>
    <t xml:space="preserve">2190-6009</t>
  </si>
  <si>
    <t xml:space="preserve">2190-5991</t>
  </si>
  <si>
    <t xml:space="preserve">JOURNAL OF CACHEXIA, SARCOPENIA AND MUSCLE</t>
  </si>
  <si>
    <t xml:space="preserve">10.1007/13539.2190-6009</t>
  </si>
  <si>
    <t xml:space="preserve">https://onlinelibrary.wiley.com/journal/21906009</t>
  </si>
  <si>
    <t xml:space="preserve">JOCS</t>
  </si>
  <si>
    <t xml:space="preserve">1540-8191</t>
  </si>
  <si>
    <t xml:space="preserve">0886-0440</t>
  </si>
  <si>
    <t xml:space="preserve">JOURNAL OF CARDIAC SURGERY</t>
  </si>
  <si>
    <t xml:space="preserve">10.1111/(ISSN)1540-8191</t>
  </si>
  <si>
    <t xml:space="preserve">https://onlinelibrary.wiley.com/journal/15408191</t>
  </si>
  <si>
    <t xml:space="preserve">Cardiovascular Surgery</t>
  </si>
  <si>
    <t xml:space="preserve">JCE</t>
  </si>
  <si>
    <t xml:space="preserve">1540-8167</t>
  </si>
  <si>
    <t xml:space="preserve">1045-3873</t>
  </si>
  <si>
    <t xml:space="preserve">JOURNAL OF CARDIOVASCULAR ELECTROPHYSIOLOGY</t>
  </si>
  <si>
    <t xml:space="preserve">10.1111/(ISSN)1540-8167</t>
  </si>
  <si>
    <t xml:space="preserve">https://onlinelibrary.wiley.com/journal/15408167</t>
  </si>
  <si>
    <t xml:space="preserve">JCMM</t>
  </si>
  <si>
    <t xml:space="preserve">1582-4934</t>
  </si>
  <si>
    <t xml:space="preserve">1582-1838</t>
  </si>
  <si>
    <t xml:space="preserve">JOURNAL OF CELLULAR AND MOLECULAR MEDICINE</t>
  </si>
  <si>
    <t xml:space="preserve">10.1111/(ISSN)1582-4934</t>
  </si>
  <si>
    <t xml:space="preserve">https://onlinelibrary.wiley.com/journal/15824934</t>
  </si>
  <si>
    <t xml:space="preserve">JCB</t>
  </si>
  <si>
    <t xml:space="preserve">1097-4644</t>
  </si>
  <si>
    <t xml:space="preserve">0730-2312</t>
  </si>
  <si>
    <t xml:space="preserve">JOURNAL OF CELLULAR BIOCHEMISTRY</t>
  </si>
  <si>
    <t xml:space="preserve">10.1002/(ISSN)1097-4644</t>
  </si>
  <si>
    <t xml:space="preserve">https://onlinelibrary.wiley.com/journal/10974644</t>
  </si>
  <si>
    <t xml:space="preserve">Cell Biology (Life Sciences)</t>
  </si>
  <si>
    <t xml:space="preserve">JCP</t>
  </si>
  <si>
    <t xml:space="preserve">1097-4652</t>
  </si>
  <si>
    <t xml:space="preserve">0021-9541</t>
  </si>
  <si>
    <t xml:space="preserve">JOURNAL OF CELLULAR PHYSIOLOGY</t>
  </si>
  <si>
    <t xml:space="preserve">10.1002/(ISSN)1097-4652</t>
  </si>
  <si>
    <t xml:space="preserve">https://onlinelibrary.wiley.com/journal/10974652</t>
  </si>
  <si>
    <t xml:space="preserve">Genomics &amp; Proteomics</t>
  </si>
  <si>
    <t xml:space="preserve">JCTB</t>
  </si>
  <si>
    <t xml:space="preserve">1097-4660</t>
  </si>
  <si>
    <t xml:space="preserve">0268-2575</t>
  </si>
  <si>
    <t xml:space="preserve">JOURNAL OF CHEMICAL TECHNOLOGY &amp; BIOTECHNOLOGY</t>
  </si>
  <si>
    <t xml:space="preserve">10.1002/(ISSN)1097-4660</t>
  </si>
  <si>
    <t xml:space="preserve">https://onlinelibrary.wiley.com/journal/10974660</t>
  </si>
  <si>
    <t xml:space="preserve">CEM</t>
  </si>
  <si>
    <t xml:space="preserve">1099-128X</t>
  </si>
  <si>
    <t xml:space="preserve">0886-9383</t>
  </si>
  <si>
    <t xml:space="preserve">JOURNAL OF CHEMOMETRICS</t>
  </si>
  <si>
    <t xml:space="preserve">10.1002/(ISSN)1099-128X</t>
  </si>
  <si>
    <t xml:space="preserve">https://onlinelibrary.wiley.com/journal/1099128X</t>
  </si>
  <si>
    <t xml:space="preserve">Lab Automation &amp; Miniaturization</t>
  </si>
  <si>
    <t xml:space="preserve">JCAP</t>
  </si>
  <si>
    <t xml:space="preserve">1744-6171</t>
  </si>
  <si>
    <t xml:space="preserve">1073-6077</t>
  </si>
  <si>
    <t xml:space="preserve">JOURNAL OF CHILD AND ADOLESCENT PSYCHIATRIC NURSIN G</t>
  </si>
  <si>
    <t xml:space="preserve">10.1111/(ISSN)1744-6171</t>
  </si>
  <si>
    <t xml:space="preserve">https://onlinelibrary.wiley.com/journal/17446171</t>
  </si>
  <si>
    <t xml:space="preserve">JOCP</t>
  </si>
  <si>
    <t xml:space="preserve">1540-6253</t>
  </si>
  <si>
    <t xml:space="preserve">0301-8121</t>
  </si>
  <si>
    <t xml:space="preserve">JOURNAL OF CHINESE PHILOSOPHY</t>
  </si>
  <si>
    <t xml:space="preserve">10.1111/(ISSN)1540-6253</t>
  </si>
  <si>
    <t xml:space="preserve">https://onlinelibrary.wiley.com/journal/15406253</t>
  </si>
  <si>
    <t xml:space="preserve">World Philosophy</t>
  </si>
  <si>
    <t xml:space="preserve">JCA</t>
  </si>
  <si>
    <t xml:space="preserve">1098-1101</t>
  </si>
  <si>
    <t xml:space="preserve">0733-2459</t>
  </si>
  <si>
    <t xml:space="preserve">JOURNAL OF CLINICAL APHERESIS</t>
  </si>
  <si>
    <t xml:space="preserve">10.1002/(ISSN)1098-1101</t>
  </si>
  <si>
    <t xml:space="preserve">https://onlinelibrary.wiley.com/journal/10981101</t>
  </si>
  <si>
    <t xml:space="preserve">JCLA</t>
  </si>
  <si>
    <t xml:space="preserve">1098-2825</t>
  </si>
  <si>
    <t xml:space="preserve">0887-8013</t>
  </si>
  <si>
    <t xml:space="preserve">JOURNAL OF CLINICAL LABORATORY ANALYSIS</t>
  </si>
  <si>
    <t xml:space="preserve">10.1002/(ISSN)1098-2825</t>
  </si>
  <si>
    <t xml:space="preserve">https://onlinelibrary.wiley.com/journal/10982825</t>
  </si>
  <si>
    <t xml:space="preserve">JOCN</t>
  </si>
  <si>
    <t xml:space="preserve">1365-2702</t>
  </si>
  <si>
    <t xml:space="preserve">0962-1067</t>
  </si>
  <si>
    <t xml:space="preserve">JOURNAL OF CLINICAL NURSING</t>
  </si>
  <si>
    <t xml:space="preserve">10.1111/(ISSN)1365-2702</t>
  </si>
  <si>
    <t xml:space="preserve">https://onlinelibrary.wiley.com/journal/13652702</t>
  </si>
  <si>
    <t xml:space="preserve">JCPE</t>
  </si>
  <si>
    <t xml:space="preserve">1600-051X</t>
  </si>
  <si>
    <t xml:space="preserve">0303-6979</t>
  </si>
  <si>
    <t xml:space="preserve">JOURNAL OF CLINICAL PERIODONTOLOGY</t>
  </si>
  <si>
    <t xml:space="preserve">10.1111/(ISSN)1600-051X</t>
  </si>
  <si>
    <t xml:space="preserve">https://onlinelibrary.wiley.com/journal/1600051X</t>
  </si>
  <si>
    <t xml:space="preserve">Periodontology</t>
  </si>
  <si>
    <t xml:space="preserve">JCPH</t>
  </si>
  <si>
    <t xml:space="preserve">JCP6</t>
  </si>
  <si>
    <t xml:space="preserve">1552-4604</t>
  </si>
  <si>
    <t xml:space="preserve">0091-2700</t>
  </si>
  <si>
    <t xml:space="preserve">JOURNAL OF CLINICAL PHARMACOLOGY</t>
  </si>
  <si>
    <t xml:space="preserve">10.1002/(ISSN)1552-4604</t>
  </si>
  <si>
    <t xml:space="preserve">https://accp1.onlinelibrary.wiley.com/journal/15524604</t>
  </si>
  <si>
    <t xml:space="preserve">JCPT</t>
  </si>
  <si>
    <t xml:space="preserve">1365-2710</t>
  </si>
  <si>
    <t xml:space="preserve">0269-4727</t>
  </si>
  <si>
    <t xml:space="preserve">JOURNAL OF CLINICAL PHARMACY &amp; THERAPEUTICS</t>
  </si>
  <si>
    <t xml:space="preserve">10.1111/(ISSN)1365-2710</t>
  </si>
  <si>
    <t xml:space="preserve">https://onlinelibrary.wiley.com/journal/13652710</t>
  </si>
  <si>
    <t xml:space="preserve">JCLP</t>
  </si>
  <si>
    <t xml:space="preserve">1097-4679</t>
  </si>
  <si>
    <t xml:space="preserve">0021-9762</t>
  </si>
  <si>
    <t xml:space="preserve">JOURNAL OF CLINICAL PSYCHOLOGY</t>
  </si>
  <si>
    <t xml:space="preserve">10.1002/(ISSN)1097-4679</t>
  </si>
  <si>
    <t xml:space="preserve">https://onlinelibrary.wiley.com/journal/10974679</t>
  </si>
  <si>
    <t xml:space="preserve">JCU</t>
  </si>
  <si>
    <t xml:space="preserve">1097-0096</t>
  </si>
  <si>
    <t xml:space="preserve">0091-2751</t>
  </si>
  <si>
    <t xml:space="preserve">JOURNAL OF CLINICAL ULTRASOUND</t>
  </si>
  <si>
    <t xml:space="preserve">10.1002/(ISSN)1097-0096</t>
  </si>
  <si>
    <t xml:space="preserve">https://onlinelibrary.wiley.com/journal/10970096</t>
  </si>
  <si>
    <t xml:space="preserve">JOCC</t>
  </si>
  <si>
    <t xml:space="preserve">2161-1882</t>
  </si>
  <si>
    <t xml:space="preserve">1099-0399</t>
  </si>
  <si>
    <t xml:space="preserve">JOURNAL OF COLLEGE COUNSELING</t>
  </si>
  <si>
    <t xml:space="preserve">10.1002/(ISSN)2161-1882</t>
  </si>
  <si>
    <t xml:space="preserve">https://onlinelibrary.wiley.com/journal/21611882</t>
  </si>
  <si>
    <t xml:space="preserve">JCD</t>
  </si>
  <si>
    <t xml:space="preserve">1520-6610</t>
  </si>
  <si>
    <t xml:space="preserve">1063-8539</t>
  </si>
  <si>
    <t xml:space="preserve">JOURNAL OF COMBINATORIAL DESIGNS</t>
  </si>
  <si>
    <t xml:space="preserve">10.1002/(ISSN)1520-6610</t>
  </si>
  <si>
    <t xml:space="preserve">https://onlinelibrary.wiley.com/journal/15206610</t>
  </si>
  <si>
    <t xml:space="preserve">CASP</t>
  </si>
  <si>
    <t xml:space="preserve">1099-1298</t>
  </si>
  <si>
    <t xml:space="preserve">1052-9284</t>
  </si>
  <si>
    <t xml:space="preserve">JOURNAL OF COMMUNITY &amp; APPLIED SOCIAL PSYCHOLOGY</t>
  </si>
  <si>
    <t xml:space="preserve">10.1002/(ISSN)1099-1298</t>
  </si>
  <si>
    <t xml:space="preserve">https://onlinelibrary.wiley.com/journal/10991298</t>
  </si>
  <si>
    <t xml:space="preserve">JCOP</t>
  </si>
  <si>
    <t xml:space="preserve">1520-6629</t>
  </si>
  <si>
    <t xml:space="preserve">0090-4392</t>
  </si>
  <si>
    <t xml:space="preserve">JOURNAL OF COMMUNITY PSYCHOLOGY</t>
  </si>
  <si>
    <t xml:space="preserve">10.1002/(ISSN)1520-6629</t>
  </si>
  <si>
    <t xml:space="preserve">https://onlinelibrary.wiley.com/journal/15206629</t>
  </si>
  <si>
    <t xml:space="preserve">JCC</t>
  </si>
  <si>
    <t xml:space="preserve">1096-987X</t>
  </si>
  <si>
    <t xml:space="preserve">0192-8651</t>
  </si>
  <si>
    <t xml:space="preserve">JOURNAL OF COMPUTATIONAL CHEMISTRY</t>
  </si>
  <si>
    <t xml:space="preserve">10.1002/(ISSN)1096-987X</t>
  </si>
  <si>
    <t xml:space="preserve">https://onlinelibrary.wiley.com/journal/1096987X</t>
  </si>
  <si>
    <t xml:space="preserve">Computational Chemistry &amp; Molecular Modeling</t>
  </si>
  <si>
    <t xml:space="preserve">JCAL</t>
  </si>
  <si>
    <t xml:space="preserve">1365-2729</t>
  </si>
  <si>
    <t xml:space="preserve">0266-4909</t>
  </si>
  <si>
    <t xml:space="preserve">JOURNAL OF COMPUTER ASSISTED LEARNING</t>
  </si>
  <si>
    <t xml:space="preserve">10.1111/(ISSN)1365-2729</t>
  </si>
  <si>
    <t xml:space="preserve">https://onlinelibrary.wiley.com/journal/13652729</t>
  </si>
  <si>
    <t xml:space="preserve">JOCA</t>
  </si>
  <si>
    <t xml:space="preserve">1745-6606</t>
  </si>
  <si>
    <t xml:space="preserve">0022-0078</t>
  </si>
  <si>
    <t xml:space="preserve">JOURNAL OF CONSUMER AFFAIRS</t>
  </si>
  <si>
    <t xml:space="preserve">10.1111/(ISSN)1745-6606</t>
  </si>
  <si>
    <t xml:space="preserve">https://onlinelibrary.wiley.com/journal/17456606</t>
  </si>
  <si>
    <t xml:space="preserve">Introductory Marketing</t>
  </si>
  <si>
    <t xml:space="preserve">CB</t>
  </si>
  <si>
    <t xml:space="preserve">1479-1838</t>
  </si>
  <si>
    <t xml:space="preserve">1472-0817</t>
  </si>
  <si>
    <t xml:space="preserve">JOURNAL OF CONSUMER BEHAVIOUR</t>
  </si>
  <si>
    <t xml:space="preserve">10.1002/(ISSN)1479-1838</t>
  </si>
  <si>
    <t xml:space="preserve">https://onlinelibrary.wiley.com/journal/14791838</t>
  </si>
  <si>
    <t xml:space="preserve">Consumer Behavior</t>
  </si>
  <si>
    <t xml:space="preserve">JCPY</t>
  </si>
  <si>
    <t xml:space="preserve">1532-7663</t>
  </si>
  <si>
    <t xml:space="preserve">1057-7408</t>
  </si>
  <si>
    <t xml:space="preserve">JOURNAL OF CONSUMER PSYCHOLOGY</t>
  </si>
  <si>
    <t xml:space="preserve">10.1002/(ISSN)1532-7663</t>
  </si>
  <si>
    <t xml:space="preserve">https://onlinelibrary.wiley.com/journal/15327663</t>
  </si>
  <si>
    <t xml:space="preserve">JCCM</t>
  </si>
  <si>
    <t xml:space="preserve">1468-5973</t>
  </si>
  <si>
    <t xml:space="preserve">0966-0879</t>
  </si>
  <si>
    <t xml:space="preserve">JOURNAL OF CONTINGENCIES AND CRISIS MANAGEMENT</t>
  </si>
  <si>
    <t xml:space="preserve">10.1111/(ISSN)1468-5973</t>
  </si>
  <si>
    <t xml:space="preserve">https://onlinelibrary.wiley.com/journal/14685973</t>
  </si>
  <si>
    <t xml:space="preserve">JCAF</t>
  </si>
  <si>
    <t xml:space="preserve">1097-0053</t>
  </si>
  <si>
    <t xml:space="preserve">1044-8136</t>
  </si>
  <si>
    <t xml:space="preserve">JOURNAL OF CORPORATE ACCOUNTING &amp; FINANCE</t>
  </si>
  <si>
    <t xml:space="preserve">10.1002/(ISSN)1097-0053</t>
  </si>
  <si>
    <t xml:space="preserve">https://onlinelibrary.wiley.com/journal/10970053</t>
  </si>
  <si>
    <t xml:space="preserve">JOCD</t>
  </si>
  <si>
    <t xml:space="preserve">1473-2165</t>
  </si>
  <si>
    <t xml:space="preserve">1473-2130</t>
  </si>
  <si>
    <t xml:space="preserve">JOURNAL OF COSMETIC DERMATOLOGY</t>
  </si>
  <si>
    <t xml:space="preserve">10.1111/(ISSN)1473-2165</t>
  </si>
  <si>
    <t xml:space="preserve">https://onlinelibrary.wiley.com/journal/14732165</t>
  </si>
  <si>
    <t xml:space="preserve">JCAD</t>
  </si>
  <si>
    <t xml:space="preserve">1556-6676</t>
  </si>
  <si>
    <t xml:space="preserve">0748-9633</t>
  </si>
  <si>
    <t xml:space="preserve">JOURNAL OF COUNSELING &amp; DEVELOPMENT</t>
  </si>
  <si>
    <t xml:space="preserve">10.1002/(ISSN)1556-6676</t>
  </si>
  <si>
    <t xml:space="preserve">https://onlinelibrary.wiley.com/journal/15566676</t>
  </si>
  <si>
    <t xml:space="preserve">CIA2</t>
  </si>
  <si>
    <t xml:space="preserve">2574-4593</t>
  </si>
  <si>
    <t xml:space="preserve">JOURNAL OF CUTANEOUS IMMUNOLOGY AND ALLERGY</t>
  </si>
  <si>
    <t xml:space="preserve">10.1002/(ISSN)2574-4593</t>
  </si>
  <si>
    <t xml:space="preserve">https://onlinelibrary.wiley.com/journal/25744593</t>
  </si>
  <si>
    <t xml:space="preserve">CUP</t>
  </si>
  <si>
    <t xml:space="preserve">1600-0560</t>
  </si>
  <si>
    <t xml:space="preserve">0303-6987</t>
  </si>
  <si>
    <t xml:space="preserve">JOURNAL OF CUTANEOUS PATHOLOGY</t>
  </si>
  <si>
    <t xml:space="preserve">10.1111/(ISSN)1600-0560</t>
  </si>
  <si>
    <t xml:space="preserve">https://onlinelibrary.wiley.com/journal/16000560</t>
  </si>
  <si>
    <t xml:space="preserve">JDB</t>
  </si>
  <si>
    <t xml:space="preserve">1753-0407</t>
  </si>
  <si>
    <t xml:space="preserve">1753-0393</t>
  </si>
  <si>
    <t xml:space="preserve">JOURNAL OF DIABETES</t>
  </si>
  <si>
    <t xml:space="preserve">10.1111/(ISSN)1753-0407</t>
  </si>
  <si>
    <t xml:space="preserve">https://onlinelibrary.wiley.com/journal/17530407</t>
  </si>
  <si>
    <t xml:space="preserve">JDI</t>
  </si>
  <si>
    <t xml:space="preserve">2040-1124</t>
  </si>
  <si>
    <t xml:space="preserve">2040-1116</t>
  </si>
  <si>
    <t xml:space="preserve">JOURNAL OF DIABETES INVESTIGATION</t>
  </si>
  <si>
    <t xml:space="preserve">10.1111/(ISSN)2040-1124</t>
  </si>
  <si>
    <t xml:space="preserve">https://onlinelibrary.wiley.com/journal/20401124</t>
  </si>
  <si>
    <t xml:space="preserve">CDD</t>
  </si>
  <si>
    <t xml:space="preserve">1751-2980</t>
  </si>
  <si>
    <t xml:space="preserve">1751-2972</t>
  </si>
  <si>
    <t xml:space="preserve">JOURNAL OF DIGESTIVE DISEASES</t>
  </si>
  <si>
    <t xml:space="preserve">10.1111/(ISSN)1751-2980</t>
  </si>
  <si>
    <t xml:space="preserve">https://onlinelibrary.wiley.com/journal/17512980</t>
  </si>
  <si>
    <t xml:space="preserve">Gastroenterology</t>
  </si>
  <si>
    <t xml:space="preserve">JEC</t>
  </si>
  <si>
    <t xml:space="preserve">1365-2745</t>
  </si>
  <si>
    <t xml:space="preserve">0022-0477</t>
  </si>
  <si>
    <t xml:space="preserve">JOURNAL OF ECOLOGY</t>
  </si>
  <si>
    <t xml:space="preserve">10.1111/(ISSN)1365-2745</t>
  </si>
  <si>
    <t xml:space="preserve">https://besjournals.onlinelibrary.wiley.com/journal/13652745</t>
  </si>
  <si>
    <t xml:space="preserve">Plant Ecology</t>
  </si>
  <si>
    <t xml:space="preserve">JOES</t>
  </si>
  <si>
    <t xml:space="preserve">1467-6419</t>
  </si>
  <si>
    <t xml:space="preserve">0950-0804</t>
  </si>
  <si>
    <t xml:space="preserve">JOURNAL OF ECONOMIC SURVEYS</t>
  </si>
  <si>
    <t xml:space="preserve">10.1111/(ISSN)1467-6419</t>
  </si>
  <si>
    <t xml:space="preserve">https://onlinelibrary.wiley.com/journal/14676419</t>
  </si>
  <si>
    <t xml:space="preserve">JEMS</t>
  </si>
  <si>
    <t xml:space="preserve">1530-9134</t>
  </si>
  <si>
    <t xml:space="preserve">1058-6407</t>
  </si>
  <si>
    <t xml:space="preserve">JOURNAL OF ECONOMICS &amp; MANAGEMENT STRATEGY</t>
  </si>
  <si>
    <t xml:space="preserve">10.1111/(ISSN)1530-9134</t>
  </si>
  <si>
    <t xml:space="preserve">https://onlinelibrary.wiley.com/journal/15309134</t>
  </si>
  <si>
    <t xml:space="preserve">JEDM</t>
  </si>
  <si>
    <t xml:space="preserve">1745-3984</t>
  </si>
  <si>
    <t xml:space="preserve">0022-0655</t>
  </si>
  <si>
    <t xml:space="preserve">JOURNAL OF EDUCATIONAL MEASUREMENT</t>
  </si>
  <si>
    <t xml:space="preserve">10.1111/(ISSN)1745-3984</t>
  </si>
  <si>
    <t xml:space="preserve">https://onlinelibrary.wiley.com/journal/17453984</t>
  </si>
  <si>
    <t xml:space="preserve">JELS</t>
  </si>
  <si>
    <t xml:space="preserve">1740-1461</t>
  </si>
  <si>
    <t xml:space="preserve">1740-1453</t>
  </si>
  <si>
    <t xml:space="preserve">JOURNAL OF EMPIRICAL LEGAL STUDIES</t>
  </si>
  <si>
    <t xml:space="preserve">10.1111/(ISSN)1740-1461</t>
  </si>
  <si>
    <t xml:space="preserve">https://onlinelibrary.wiley.com/journal/17401461</t>
  </si>
  <si>
    <t xml:space="preserve">JOEC</t>
  </si>
  <si>
    <t xml:space="preserve">2161-1920</t>
  </si>
  <si>
    <t xml:space="preserve">0022-0787</t>
  </si>
  <si>
    <t xml:space="preserve">JOURNAL OF EMPLOYMENT COUNSELING</t>
  </si>
  <si>
    <t xml:space="preserve">10.1002/(ISSN)2161-1920</t>
  </si>
  <si>
    <t xml:space="preserve">https://onlinelibrary.wiley.com/journal/21611920</t>
  </si>
  <si>
    <t xml:space="preserve">JEE</t>
  </si>
  <si>
    <t xml:space="preserve">2168-9830</t>
  </si>
  <si>
    <t xml:space="preserve">1069-4730</t>
  </si>
  <si>
    <t xml:space="preserve">JOURNAL OF ENGINEERING EDUCATION</t>
  </si>
  <si>
    <t xml:space="preserve">10.1002/(ISSN)2168-9830</t>
  </si>
  <si>
    <t xml:space="preserve">https://onlinelibrary.wiley.com/journal/21689830</t>
  </si>
  <si>
    <t xml:space="preserve">JERD</t>
  </si>
  <si>
    <t xml:space="preserve">1708-8240</t>
  </si>
  <si>
    <t xml:space="preserve">1496-4155</t>
  </si>
  <si>
    <t xml:space="preserve">JOURNAL OF ESTHETIC AND RESTORATIVE DENTISTRY</t>
  </si>
  <si>
    <t xml:space="preserve">10.1111/(ISSN)1708-8240</t>
  </si>
  <si>
    <t xml:space="preserve">https://onlinelibrary.wiley.com/journal/17088240</t>
  </si>
  <si>
    <t xml:space="preserve">Esthetic Dentistry</t>
  </si>
  <si>
    <t xml:space="preserve">JEP</t>
  </si>
  <si>
    <t xml:space="preserve">1365-2753</t>
  </si>
  <si>
    <t xml:space="preserve">1356-1294</t>
  </si>
  <si>
    <t xml:space="preserve">JOURNAL OF EVALUATION IN CLINICAL PRACTICE</t>
  </si>
  <si>
    <t xml:space="preserve">10.1111/(ISSN)1365-2753</t>
  </si>
  <si>
    <t xml:space="preserve">https://onlinelibrary.wiley.com/journal/13652753</t>
  </si>
  <si>
    <t xml:space="preserve">JEBM</t>
  </si>
  <si>
    <t xml:space="preserve">1756-5391</t>
  </si>
  <si>
    <t xml:space="preserve">1756-5383</t>
  </si>
  <si>
    <t xml:space="preserve">JOURNAL OF EVIDENCE BASED MEDICINE</t>
  </si>
  <si>
    <t xml:space="preserve">10.1111/(ISSN)1756-5391</t>
  </si>
  <si>
    <t xml:space="preserve">https://onlinelibrary.wiley.com/journal/17565391</t>
  </si>
  <si>
    <t xml:space="preserve">Evidence-Based Health Care</t>
  </si>
  <si>
    <t xml:space="preserve">JEB</t>
  </si>
  <si>
    <t xml:space="preserve">1420-9101</t>
  </si>
  <si>
    <t xml:space="preserve">1010-061X</t>
  </si>
  <si>
    <t xml:space="preserve">JOURNAL OF EVOLUTIONARY BIOLOGY</t>
  </si>
  <si>
    <t xml:space="preserve">10.1111/(ISSN)1420-9101</t>
  </si>
  <si>
    <t xml:space="preserve">https://onlinelibrary.wiley.com/journal/14209101</t>
  </si>
  <si>
    <t xml:space="preserve">JEZ</t>
  </si>
  <si>
    <t xml:space="preserve">2471-5646</t>
  </si>
  <si>
    <t xml:space="preserve">2471-5638</t>
  </si>
  <si>
    <t xml:space="preserve">JOURNAL OF EXPERIMENTAL ZOOLOGY PART A ECOLOGICAL AND INTEGRATIVE PHYSIOLOGY</t>
  </si>
  <si>
    <t xml:space="preserve">10.1002/(ISSN)2471-5646</t>
  </si>
  <si>
    <t xml:space="preserve">https://onlinelibrary.wiley.com/journal/24715646</t>
  </si>
  <si>
    <t xml:space="preserve">JEZB</t>
  </si>
  <si>
    <t xml:space="preserve">1552-5015</t>
  </si>
  <si>
    <t xml:space="preserve">1552-5007</t>
  </si>
  <si>
    <t xml:space="preserve">JOURNAL OF EXPERIMENTAL ZOOLOGY PART B MOLECULAR AND DEVELOPMENTAL EVOLUTION</t>
  </si>
  <si>
    <t xml:space="preserve">10.1002/(ISSN)1552-5015</t>
  </si>
  <si>
    <t xml:space="preserve">https://onlinelibrary.wiley.com/journal/15525015</t>
  </si>
  <si>
    <t xml:space="preserve">JFTR</t>
  </si>
  <si>
    <t xml:space="preserve">1756-2589</t>
  </si>
  <si>
    <t xml:space="preserve">1756-2570</t>
  </si>
  <si>
    <t xml:space="preserve">JOURNAL OF FAMILY THEORY &amp; REVIEW</t>
  </si>
  <si>
    <t xml:space="preserve">10.1111/(ISSN)1756-2589</t>
  </si>
  <si>
    <t xml:space="preserve">https://onlinelibrary.wiley.com/journal/17562589</t>
  </si>
  <si>
    <t xml:space="preserve">JOFT</t>
  </si>
  <si>
    <t xml:space="preserve">1467-6427</t>
  </si>
  <si>
    <t xml:space="preserve">0163-4445</t>
  </si>
  <si>
    <t xml:space="preserve">JOURNAL OF FAMILY THERAPY</t>
  </si>
  <si>
    <t xml:space="preserve">10.1111/(ISSN)1467-6427</t>
  </si>
  <si>
    <t xml:space="preserve">https://onlinelibrary.wiley.com/journal/14676427</t>
  </si>
  <si>
    <t xml:space="preserve">JOFO</t>
  </si>
  <si>
    <t xml:space="preserve">1557-9263</t>
  </si>
  <si>
    <t xml:space="preserve">0273-8570</t>
  </si>
  <si>
    <t xml:space="preserve">JOURNAL OF FIELD ORNITHOLOGY</t>
  </si>
  <si>
    <t xml:space="preserve">10.1111/(ISSN)1557-9263</t>
  </si>
  <si>
    <t xml:space="preserve">https://onlinelibrary.wiley.com/journal/15579263</t>
  </si>
  <si>
    <t xml:space="preserve">ROB</t>
  </si>
  <si>
    <t xml:space="preserve">1556-4967</t>
  </si>
  <si>
    <t xml:space="preserve">1556-4959</t>
  </si>
  <si>
    <t xml:space="preserve">JOURNAL OF FIELD ROBOTICS</t>
  </si>
  <si>
    <t xml:space="preserve">10.1002/(ISSN)1556-4967</t>
  </si>
  <si>
    <t xml:space="preserve">https://onlinelibrary.wiley.com/journal/15564967</t>
  </si>
  <si>
    <t xml:space="preserve">JFB</t>
  </si>
  <si>
    <t xml:space="preserve">1095-8649</t>
  </si>
  <si>
    <t xml:space="preserve">0022-1112</t>
  </si>
  <si>
    <t xml:space="preserve">JOURNAL OF FISH BIOLOGY</t>
  </si>
  <si>
    <t xml:space="preserve">10.1111/(ISSN)1095-8649</t>
  </si>
  <si>
    <t xml:space="preserve">https://onlinelibrary.wiley.com/journal/10958649</t>
  </si>
  <si>
    <t xml:space="preserve">JFD</t>
  </si>
  <si>
    <t xml:space="preserve">1365-2761</t>
  </si>
  <si>
    <t xml:space="preserve">0140-7775</t>
  </si>
  <si>
    <t xml:space="preserve">JOURNAL OF FISH DISEASES</t>
  </si>
  <si>
    <t xml:space="preserve">10.1111/(ISSN)1365-2761</t>
  </si>
  <si>
    <t xml:space="preserve">https://onlinelibrary.wiley.com/journal/13652761</t>
  </si>
  <si>
    <t xml:space="preserve">JFR3</t>
  </si>
  <si>
    <t xml:space="preserve">1753-318X</t>
  </si>
  <si>
    <t xml:space="preserve">JOURNAL OF FLOOD RISK MANAGEMENT</t>
  </si>
  <si>
    <t xml:space="preserve">EEO Flipped 8/8/19; Full OA from 1/1/20</t>
  </si>
  <si>
    <t xml:space="preserve">10.1111/(ISSN)1753-318X</t>
  </si>
  <si>
    <t xml:space="preserve">https://onlinelibrary.wiley.com/journal/1753318X</t>
  </si>
  <si>
    <t xml:space="preserve">JFBC</t>
  </si>
  <si>
    <t xml:space="preserve">1745-4514</t>
  </si>
  <si>
    <t xml:space="preserve">0145-8884</t>
  </si>
  <si>
    <t xml:space="preserve">JOURNAL OF FOOD BIOCHEMISTRY</t>
  </si>
  <si>
    <t xml:space="preserve">10.1111/(ISSN)1745-4514</t>
  </si>
  <si>
    <t xml:space="preserve">https://onlinelibrary.wiley.com/journal/17454514</t>
  </si>
  <si>
    <t xml:space="preserve">JFPE</t>
  </si>
  <si>
    <t xml:space="preserve">1745-4530</t>
  </si>
  <si>
    <t xml:space="preserve">0145-8876</t>
  </si>
  <si>
    <t xml:space="preserve">JOURNAL OF FOOD PROCESS ENGINEERING</t>
  </si>
  <si>
    <t xml:space="preserve">10.1111/(ISSN)1745-4530</t>
  </si>
  <si>
    <t xml:space="preserve">https://onlinelibrary.wiley.com/journal/17454530</t>
  </si>
  <si>
    <t xml:space="preserve">JFPP</t>
  </si>
  <si>
    <t xml:space="preserve">1745-4549</t>
  </si>
  <si>
    <t xml:space="preserve">0145-8892</t>
  </si>
  <si>
    <t xml:space="preserve">JOURNAL OF FOOD PROCESSING AND PRESERVATION</t>
  </si>
  <si>
    <t xml:space="preserve">10.1111/(ISSN)1745-4549</t>
  </si>
  <si>
    <t xml:space="preserve">https://onlinelibrary.wiley.com/journal/17454549</t>
  </si>
  <si>
    <t xml:space="preserve">JFS</t>
  </si>
  <si>
    <t xml:space="preserve">1745-4565</t>
  </si>
  <si>
    <t xml:space="preserve">0149-6085</t>
  </si>
  <si>
    <t xml:space="preserve">JOURNAL OF FOOD SAFETY</t>
  </si>
  <si>
    <t xml:space="preserve">10.1111/(ISSN)1745-4565</t>
  </si>
  <si>
    <t xml:space="preserve">https://onlinelibrary.wiley.com/journal/17454565</t>
  </si>
  <si>
    <t xml:space="preserve">JFDS</t>
  </si>
  <si>
    <t xml:space="preserve">1750-3841</t>
  </si>
  <si>
    <t xml:space="preserve">0022-1147</t>
  </si>
  <si>
    <t xml:space="preserve">JOURNAL OF FOOD SCIENCE</t>
  </si>
  <si>
    <t xml:space="preserve">10.1111/(ISSN)1750-3841</t>
  </si>
  <si>
    <t xml:space="preserve">https://onlinelibrary.wiley.com/journal/17503841</t>
  </si>
  <si>
    <t xml:space="preserve">FOR</t>
  </si>
  <si>
    <t xml:space="preserve">1099-131X</t>
  </si>
  <si>
    <t xml:space="preserve">0277-6693</t>
  </si>
  <si>
    <t xml:space="preserve">JOURNAL OF FORECASTING</t>
  </si>
  <si>
    <t xml:space="preserve">10.1002/(ISSN)1099-131X</t>
  </si>
  <si>
    <t xml:space="preserve">https://onlinelibrary.wiley.com/journal/1099131X</t>
  </si>
  <si>
    <t xml:space="preserve">JFO</t>
  </si>
  <si>
    <t xml:space="preserve">1556-4029</t>
  </si>
  <si>
    <t xml:space="preserve">0022-1198</t>
  </si>
  <si>
    <t xml:space="preserve">JOURNAL OF FORENSIC SCIENCES</t>
  </si>
  <si>
    <t xml:space="preserve">10.1111/(ISSN)1556-4029</t>
  </si>
  <si>
    <t xml:space="preserve">https://onlinelibrary.wiley.com/journal/15564029</t>
  </si>
  <si>
    <t xml:space="preserve">Forensic Science</t>
  </si>
  <si>
    <t xml:space="preserve">JGH</t>
  </si>
  <si>
    <t xml:space="preserve">1440-1746</t>
  </si>
  <si>
    <t xml:space="preserve">0815-9319</t>
  </si>
  <si>
    <t xml:space="preserve">JOURNAL OF GASTROENTEROLOGY AND HEPATOLOGY</t>
  </si>
  <si>
    <t xml:space="preserve">10.1111/(ISSN)1440-1746</t>
  </si>
  <si>
    <t xml:space="preserve">https://onlinelibrary.wiley.com/journal/14401746</t>
  </si>
  <si>
    <t xml:space="preserve">JGF2</t>
  </si>
  <si>
    <t xml:space="preserve">2189-7948</t>
  </si>
  <si>
    <t xml:space="preserve">JOURNAL OF GENERAL AND FAMILY MEDICINE</t>
  </si>
  <si>
    <t xml:space="preserve">10.1002/(ISSN)2189-7948</t>
  </si>
  <si>
    <t xml:space="preserve">https://onlinelibrary.wiley.com/journal/21897948</t>
  </si>
  <si>
    <t xml:space="preserve">General Practice/Family Practice</t>
  </si>
  <si>
    <t xml:space="preserve">JGC4</t>
  </si>
  <si>
    <t xml:space="preserve">1573-3599</t>
  </si>
  <si>
    <t xml:space="preserve">JOURNAL OF GENETIC COUNSELING</t>
  </si>
  <si>
    <t xml:space="preserve">10.1002/(ISSN)1573-3599</t>
  </si>
  <si>
    <t xml:space="preserve">https://onlinelibrary.wiley.com/journal/15733599</t>
  </si>
  <si>
    <t xml:space="preserve">JGRD</t>
  </si>
  <si>
    <t xml:space="preserve">2169-8996</t>
  </si>
  <si>
    <t xml:space="preserve">2169-897X</t>
  </si>
  <si>
    <t xml:space="preserve">JOURNAL OF GEOPHYSICAL RESEARCH: ATMOSPHERES</t>
  </si>
  <si>
    <t xml:space="preserve">10.1002/(ISSN)2169-8996</t>
  </si>
  <si>
    <t xml:space="preserve">https://agupubs.onlinelibrary.wiley.com/journal/21698996</t>
  </si>
  <si>
    <t xml:space="preserve">JGRG</t>
  </si>
  <si>
    <t xml:space="preserve">2169-8961</t>
  </si>
  <si>
    <t xml:space="preserve">2169-8953</t>
  </si>
  <si>
    <t xml:space="preserve">JOURNAL OF GEOPHYSICAL RESEARCH: BIOGEOSCIENCES</t>
  </si>
  <si>
    <t xml:space="preserve">10.1002/(ISSN)2169-8961</t>
  </si>
  <si>
    <t xml:space="preserve">https://agupubs.onlinelibrary.wiley.com/journal/21698961</t>
  </si>
  <si>
    <t xml:space="preserve">JGRF</t>
  </si>
  <si>
    <t xml:space="preserve">2169-9011</t>
  </si>
  <si>
    <t xml:space="preserve">2169-9003</t>
  </si>
  <si>
    <t xml:space="preserve">JOURNAL OF GEOPHYSICAL RESEARCH: EARTH SURFACE</t>
  </si>
  <si>
    <t xml:space="preserve">10.1002/(ISSN)2169-9011</t>
  </si>
  <si>
    <t xml:space="preserve">https://agupubs.onlinelibrary.wiley.com/journal/21699011</t>
  </si>
  <si>
    <t xml:space="preserve">JGRC</t>
  </si>
  <si>
    <t xml:space="preserve">2169-9291</t>
  </si>
  <si>
    <t xml:space="preserve">2169-9275</t>
  </si>
  <si>
    <t xml:space="preserve">JOURNAL OF GEOPHYSICAL RESEARCH: OCEANS</t>
  </si>
  <si>
    <t xml:space="preserve">10.1002/(ISSN)2169-9291</t>
  </si>
  <si>
    <t xml:space="preserve">https://agupubs.onlinelibrary.wiley.com/journal/21699291</t>
  </si>
  <si>
    <t xml:space="preserve">Oceanography &amp; Paleoceanography</t>
  </si>
  <si>
    <t xml:space="preserve">JGRE</t>
  </si>
  <si>
    <t xml:space="preserve">2169-9100</t>
  </si>
  <si>
    <t xml:space="preserve">2169-9097</t>
  </si>
  <si>
    <t xml:space="preserve">JOURNAL OF GEOPHYSICAL RESEARCH: PLANETS</t>
  </si>
  <si>
    <t xml:space="preserve">10.1002/(ISSN)2169-9100</t>
  </si>
  <si>
    <t xml:space="preserve">https://agupubs.onlinelibrary.wiley.com/journal/21699100</t>
  </si>
  <si>
    <t xml:space="preserve">JGRB</t>
  </si>
  <si>
    <t xml:space="preserve">2169-9356</t>
  </si>
  <si>
    <t xml:space="preserve">2169-9313</t>
  </si>
  <si>
    <t xml:space="preserve">JOURNAL OF GEOPHYSICAL RESEARCH: SOLID EARTH</t>
  </si>
  <si>
    <t xml:space="preserve">10.1002/(ISSN)2169-9356</t>
  </si>
  <si>
    <t xml:space="preserve">https://agupubs.onlinelibrary.wiley.com/journal/21699356</t>
  </si>
  <si>
    <t xml:space="preserve">JGRA</t>
  </si>
  <si>
    <t xml:space="preserve">2169-9402</t>
  </si>
  <si>
    <t xml:space="preserve">2169-9380</t>
  </si>
  <si>
    <t xml:space="preserve">JOURNAL OF GEOPHYSICAL RESEARCH: SPACE PHYSICS</t>
  </si>
  <si>
    <t xml:space="preserve">10.1002/(ISSN)2169-9402</t>
  </si>
  <si>
    <t xml:space="preserve">https://agupubs.onlinelibrary.wiley.com/journal/21699402</t>
  </si>
  <si>
    <t xml:space="preserve">JGT</t>
  </si>
  <si>
    <t xml:space="preserve">1097-0118</t>
  </si>
  <si>
    <t xml:space="preserve">0364-9024</t>
  </si>
  <si>
    <t xml:space="preserve">JOURNAL OF GRAPH THEORY</t>
  </si>
  <si>
    <t xml:space="preserve">10.1002/(ISSN)1097-0118</t>
  </si>
  <si>
    <t xml:space="preserve">https://onlinelibrary.wiley.com/journal/10970118</t>
  </si>
  <si>
    <t xml:space="preserve">Graph Theory</t>
  </si>
  <si>
    <t xml:space="preserve">JHRM</t>
  </si>
  <si>
    <t xml:space="preserve">2040-0861</t>
  </si>
  <si>
    <t xml:space="preserve">1074-4797</t>
  </si>
  <si>
    <t xml:space="preserve">JOURNAL OF HEALTHCARE RISK MANAGEMENT</t>
  </si>
  <si>
    <t xml:space="preserve">10.1002/(ISSN)2040-0861</t>
  </si>
  <si>
    <t xml:space="preserve">https://onlinelibrary.wiley.com/journal/20400861</t>
  </si>
  <si>
    <t xml:space="preserve">Law &amp; Ethics in Health &amp; Social Care</t>
  </si>
  <si>
    <t xml:space="preserve">JHBP</t>
  </si>
  <si>
    <t xml:space="preserve">1868-6982</t>
  </si>
  <si>
    <t xml:space="preserve">1868-6974</t>
  </si>
  <si>
    <t xml:space="preserve">JOURNAL OF HEPATO-BILIARY-PANCREATIC SCIENCES</t>
  </si>
  <si>
    <t xml:space="preserve">10.1002/(ISSN)1868-6982</t>
  </si>
  <si>
    <t xml:space="preserve">https://onlinelibrary.wiley.com/journal/18686982</t>
  </si>
  <si>
    <t xml:space="preserve">JHET</t>
  </si>
  <si>
    <t xml:space="preserve">1943-5193</t>
  </si>
  <si>
    <t xml:space="preserve">0022-152X</t>
  </si>
  <si>
    <t xml:space="preserve">JOURNAL OF HETEROCYCLIC CHEMISTRY</t>
  </si>
  <si>
    <t xml:space="preserve">10.1002/(ISSN)1943-5193</t>
  </si>
  <si>
    <t xml:space="preserve">https://onlinelibrary.wiley.com/journal/19435193</t>
  </si>
  <si>
    <t xml:space="preserve">JOHS</t>
  </si>
  <si>
    <t xml:space="preserve">1467-6443</t>
  </si>
  <si>
    <t xml:space="preserve">0952-1909</t>
  </si>
  <si>
    <t xml:space="preserve">JOURNAL OF HISTORICAL SOCIOLOGY</t>
  </si>
  <si>
    <t xml:space="preserve">10.1111/(ISSN)1467-6443</t>
  </si>
  <si>
    <t xml:space="preserve">https://onlinelibrary.wiley.com/journal/14676443</t>
  </si>
  <si>
    <t xml:space="preserve">Political Sociology</t>
  </si>
  <si>
    <t xml:space="preserve">JHN</t>
  </si>
  <si>
    <t xml:space="preserve">1365-277X</t>
  </si>
  <si>
    <t xml:space="preserve">0952-3871</t>
  </si>
  <si>
    <t xml:space="preserve">JOURNAL OF HUMAN NUTRITION &amp; DIETETICS</t>
  </si>
  <si>
    <t xml:space="preserve">10.1111/(ISSN)1365-277X</t>
  </si>
  <si>
    <t xml:space="preserve">https://onlinelibrary.wiley.com/journal/1365277X</t>
  </si>
  <si>
    <t xml:space="preserve">Nutrition</t>
  </si>
  <si>
    <t xml:space="preserve">JOHC</t>
  </si>
  <si>
    <t xml:space="preserve">2161-1939</t>
  </si>
  <si>
    <t xml:space="preserve">2159-0311</t>
  </si>
  <si>
    <t xml:space="preserve">JOURNAL OF HUMANISTIC COUNSELING</t>
  </si>
  <si>
    <t xml:space="preserve">10.1002/(ISSN)2161-1939</t>
  </si>
  <si>
    <t xml:space="preserve">https://onlinelibrary.wiley.com/journal/21611939</t>
  </si>
  <si>
    <t xml:space="preserve">JIEC</t>
  </si>
  <si>
    <t xml:space="preserve">1530-9290</t>
  </si>
  <si>
    <t xml:space="preserve">1088-1980</t>
  </si>
  <si>
    <t xml:space="preserve">JOURNAL OF INDUSTRIAL ECOLOGY</t>
  </si>
  <si>
    <t xml:space="preserve">10.1111/(ISSN)1530-9290</t>
  </si>
  <si>
    <t xml:space="preserve">https://onlinelibrary.wiley.com/journal/15309290</t>
  </si>
  <si>
    <t xml:space="preserve">Environmental Science</t>
  </si>
  <si>
    <t xml:space="preserve">JIMD</t>
  </si>
  <si>
    <t xml:space="preserve">1573-2665</t>
  </si>
  <si>
    <t xml:space="preserve">0141-8955</t>
  </si>
  <si>
    <t xml:space="preserve">JOURNAL OF INHERITED METABOLIC DISEASE</t>
  </si>
  <si>
    <t xml:space="preserve">10.1002/(ISSN)1573-2665</t>
  </si>
  <si>
    <t xml:space="preserve">https://onlinelibrary.wiley.com/journal/15732665</t>
  </si>
  <si>
    <t xml:space="preserve">JIPB</t>
  </si>
  <si>
    <t xml:space="preserve">1744-7909</t>
  </si>
  <si>
    <t xml:space="preserve">1672-9072</t>
  </si>
  <si>
    <t xml:space="preserve">JOURNAL OF INTEGRATIVE PLANT BIOLOGY</t>
  </si>
  <si>
    <t xml:space="preserve">10.1111/(ISSN)1744-7909</t>
  </si>
  <si>
    <t xml:space="preserve">https://onlinelibrary.wiley.com/journal/17447909</t>
  </si>
  <si>
    <t xml:space="preserve">JIR</t>
  </si>
  <si>
    <t xml:space="preserve">1365-2788</t>
  </si>
  <si>
    <t xml:space="preserve">0964-2633</t>
  </si>
  <si>
    <t xml:space="preserve">JOURNAL OF INTELLECTUAL DISABILITY RESEARCH</t>
  </si>
  <si>
    <t xml:space="preserve">10.1111/(ISSN)1365-2788</t>
  </si>
  <si>
    <t xml:space="preserve">https://onlinelibrary.wiley.com/journal/13652788</t>
  </si>
  <si>
    <t xml:space="preserve">JIN2</t>
  </si>
  <si>
    <t xml:space="preserve">2058-3273</t>
  </si>
  <si>
    <t xml:space="preserve">JOURNAL OF INTERDISCIPLINARY NANOMEDICINE</t>
  </si>
  <si>
    <t xml:space="preserve">10.1002/(ISSN)2058-3273</t>
  </si>
  <si>
    <t xml:space="preserve">https://onlinelibrary.wiley.com/journal/20583273</t>
  </si>
  <si>
    <t xml:space="preserve">Nanomedicine</t>
  </si>
  <si>
    <t xml:space="preserve">JOID</t>
  </si>
  <si>
    <t xml:space="preserve">1939-1668</t>
  </si>
  <si>
    <t xml:space="preserve">1071-7641</t>
  </si>
  <si>
    <t xml:space="preserve">JOURNAL OF INTERIOR DESIGN</t>
  </si>
  <si>
    <t xml:space="preserve">10.1111/(ISSN)1939-1668</t>
  </si>
  <si>
    <t xml:space="preserve">https://onlinelibrary.wiley.com/journal/19391668</t>
  </si>
  <si>
    <t xml:space="preserve">Interior Design</t>
  </si>
  <si>
    <t xml:space="preserve">JOIM</t>
  </si>
  <si>
    <t xml:space="preserve">1365-2796</t>
  </si>
  <si>
    <t xml:space="preserve">0954-6820</t>
  </si>
  <si>
    <t xml:space="preserve">JOURNAL OF INTERNAL MEDICINE</t>
  </si>
  <si>
    <t xml:space="preserve">10.1111/(ISSN)1365-2796</t>
  </si>
  <si>
    <t xml:space="preserve">https://onlinelibrary.wiley.com/journal/13652796</t>
  </si>
  <si>
    <t xml:space="preserve">JID</t>
  </si>
  <si>
    <t xml:space="preserve">1099-1328</t>
  </si>
  <si>
    <t xml:space="preserve">0954-1748</t>
  </si>
  <si>
    <t xml:space="preserve">JOURNAL OF INTERNATIONAL DEVELOPMENT</t>
  </si>
  <si>
    <t xml:space="preserve">10.1002/(ISSN)1099-1328</t>
  </si>
  <si>
    <t xml:space="preserve">https://onlinelibrary.wiley.com/journal/10991328</t>
  </si>
  <si>
    <t xml:space="preserve">JIFM</t>
  </si>
  <si>
    <t xml:space="preserve">1467-646X</t>
  </si>
  <si>
    <t xml:space="preserve">0954-1314</t>
  </si>
  <si>
    <t xml:space="preserve">JOURNAL OF INTERNATIONAL FINANCIAL MANAGEMENT &amp; ACCOUNTING</t>
  </si>
  <si>
    <t xml:space="preserve">10.1111/(ISSN)1467-646X</t>
  </si>
  <si>
    <t xml:space="preserve">https://onlinelibrary.wiley.com/journal/1467646X</t>
  </si>
  <si>
    <t xml:space="preserve">JICD</t>
  </si>
  <si>
    <t xml:space="preserve">2041-1626</t>
  </si>
  <si>
    <t xml:space="preserve">2041-1618</t>
  </si>
  <si>
    <t xml:space="preserve">JOURNAL OF INVESTIGATIVE AND CLINICAL DENTISTRY</t>
  </si>
  <si>
    <t xml:space="preserve">10.1111/(ISSN)2041-1626</t>
  </si>
  <si>
    <t xml:space="preserve">https://onlinelibrary.wiley.com/journal/20411626</t>
  </si>
  <si>
    <t xml:space="preserve">JIP</t>
  </si>
  <si>
    <t xml:space="preserve">1544-4767</t>
  </si>
  <si>
    <t xml:space="preserve">1544-4759</t>
  </si>
  <si>
    <t xml:space="preserve">JOURNAL OF INVESTIGATIVE PSYCHOLOGY AND OFFENDER PROFILING</t>
  </si>
  <si>
    <t xml:space="preserve">10.1002/(ISSN)1544-4767</t>
  </si>
  <si>
    <t xml:space="preserve">https://onlinelibrary.wiley.com/journal/15444767</t>
  </si>
  <si>
    <t xml:space="preserve">JLC</t>
  </si>
  <si>
    <t xml:space="preserve">1099-1344</t>
  </si>
  <si>
    <t xml:space="preserve">0362-4803</t>
  </si>
  <si>
    <t xml:space="preserve">JOURNAL OF LABELLED COMPOUNDS AND RADIOPHARMACEUTICALS</t>
  </si>
  <si>
    <t xml:space="preserve">10.1002/(ISSN)1099-1344</t>
  </si>
  <si>
    <t xml:space="preserve">https://onlinelibrary.wiley.com/journal/10991344</t>
  </si>
  <si>
    <t xml:space="preserve">Methods - Synthesis &amp; Techniques</t>
  </si>
  <si>
    <t xml:space="preserve">WUSA</t>
  </si>
  <si>
    <t xml:space="preserve">2471-4607</t>
  </si>
  <si>
    <t xml:space="preserve">1089-7011</t>
  </si>
  <si>
    <t xml:space="preserve">JOURNAL OF LABOR AND SOCIETY</t>
  </si>
  <si>
    <t xml:space="preserve">10.1111/(ISSN)2471-4607</t>
  </si>
  <si>
    <t xml:space="preserve">https://onlinelibrary.wiley.com/journal/24714607</t>
  </si>
  <si>
    <t xml:space="preserve">JLCA</t>
  </si>
  <si>
    <t xml:space="preserve">1935-4940</t>
  </si>
  <si>
    <t xml:space="preserve">1935-4932</t>
  </si>
  <si>
    <t xml:space="preserve">JOURNAL OF LATIN AMERICAN &amp; CARIBBEAN ANTHROPOLOGY</t>
  </si>
  <si>
    <t xml:space="preserve">10.1111/(ISSN)1935-4940</t>
  </si>
  <si>
    <t xml:space="preserve">https://anthrosource.onlinelibrary.wiley.com/journal/19354940</t>
  </si>
  <si>
    <t xml:space="preserve">Latin- &amp; Meso-American Anthropology</t>
  </si>
  <si>
    <t xml:space="preserve">JOLS</t>
  </si>
  <si>
    <t xml:space="preserve">1467-6478</t>
  </si>
  <si>
    <t xml:space="preserve">0263-323X</t>
  </si>
  <si>
    <t xml:space="preserve">JOURNAL OF LAW AND SOCIETY</t>
  </si>
  <si>
    <t xml:space="preserve">10.1111/(ISSN)1467-6478</t>
  </si>
  <si>
    <t xml:space="preserve">https://onlinelibrary.wiley.com/journal/14676478</t>
  </si>
  <si>
    <t xml:space="preserve">JLS</t>
  </si>
  <si>
    <t xml:space="preserve">1935-262X</t>
  </si>
  <si>
    <t xml:space="preserve">1935-2611</t>
  </si>
  <si>
    <t xml:space="preserve">JOURNAL OF LEADERSHIP STUDIES</t>
  </si>
  <si>
    <t xml:space="preserve">10.1002/(ISSN)1935-262X</t>
  </si>
  <si>
    <t xml:space="preserve">https://onlinelibrary.wiley.com/journal/1935262X</t>
  </si>
  <si>
    <t xml:space="preserve">Organization &amp; Management Theory</t>
  </si>
  <si>
    <t xml:space="preserve">JLSE</t>
  </si>
  <si>
    <t xml:space="preserve">1744-1722</t>
  </si>
  <si>
    <t xml:space="preserve">0896-5811</t>
  </si>
  <si>
    <t xml:space="preserve">JOURNAL OF LEGAL STUDIES EDUCATION</t>
  </si>
  <si>
    <t xml:space="preserve">10.1111/(ISSN)1744-1722</t>
  </si>
  <si>
    <t xml:space="preserve">https://onlinelibrary.wiley.com/journal/17441722</t>
  </si>
  <si>
    <t xml:space="preserve">JLB</t>
  </si>
  <si>
    <t xml:space="preserve">1938-3673</t>
  </si>
  <si>
    <t xml:space="preserve">0741-5400</t>
  </si>
  <si>
    <t xml:space="preserve">JOURNAL OF LEUKOCYTE BIOLOGY</t>
  </si>
  <si>
    <t xml:space="preserve">10.1002/(ISSN)1938-3673</t>
  </si>
  <si>
    <t xml:space="preserve">https://jlb.onlinelibrary.wiley.com/journal/19383673</t>
  </si>
  <si>
    <t xml:space="preserve">JOLA</t>
  </si>
  <si>
    <t xml:space="preserve">1548-1395</t>
  </si>
  <si>
    <t xml:space="preserve">1055-1360</t>
  </si>
  <si>
    <t xml:space="preserve">JOURNAL OF LINGUISTIC ANTHROPOLOGY</t>
  </si>
  <si>
    <t xml:space="preserve">10.1111/(ISSN)1548-1395</t>
  </si>
  <si>
    <t xml:space="preserve">https://anthrosource.onlinelibrary.wiley.com/journal/15481395</t>
  </si>
  <si>
    <t xml:space="preserve">Linguistic Anthropology</t>
  </si>
  <si>
    <t xml:space="preserve">JMRI</t>
  </si>
  <si>
    <t xml:space="preserve">1522-2586</t>
  </si>
  <si>
    <t xml:space="preserve">1053-1807</t>
  </si>
  <si>
    <t xml:space="preserve">JOURNAL OF MAGNETIC RESONANCE IMAGING</t>
  </si>
  <si>
    <t xml:space="preserve">10.1002/(ISSN)1522-2586</t>
  </si>
  <si>
    <t xml:space="preserve">https://onlinelibrary.wiley.com/journal/15222586</t>
  </si>
  <si>
    <t xml:space="preserve">JOMS</t>
  </si>
  <si>
    <t xml:space="preserve">1467-6486</t>
  </si>
  <si>
    <t xml:space="preserve">0022-2380</t>
  </si>
  <si>
    <t xml:space="preserve">JOURNAL OF MANAGEMENT STUDIES</t>
  </si>
  <si>
    <t xml:space="preserve">10.1111/(ISSN)1467-6486</t>
  </si>
  <si>
    <t xml:space="preserve">https://onlinelibrary.wiley.com/journal/14676486</t>
  </si>
  <si>
    <t xml:space="preserve">JMFT</t>
  </si>
  <si>
    <t xml:space="preserve">1752-0606</t>
  </si>
  <si>
    <t xml:space="preserve">0194-472X</t>
  </si>
  <si>
    <t xml:space="preserve">JOURNAL OF MARITAL AND FAMILY THERAPY</t>
  </si>
  <si>
    <t xml:space="preserve">10.1111/(ISSN)1752-0606</t>
  </si>
  <si>
    <t xml:space="preserve">https://onlinelibrary.wiley.com/journal/17520606</t>
  </si>
  <si>
    <t xml:space="preserve">JOMF</t>
  </si>
  <si>
    <t xml:space="preserve">1741-3737</t>
  </si>
  <si>
    <t xml:space="preserve">0022-2445</t>
  </si>
  <si>
    <t xml:space="preserve">JOURNAL OF MARRIAGE AND FAMILY</t>
  </si>
  <si>
    <t xml:space="preserve">10.1111/(ISSN)1741-3737</t>
  </si>
  <si>
    <t xml:space="preserve">https://onlinelibrary.wiley.com/journal/17413737</t>
  </si>
  <si>
    <t xml:space="preserve">JMS</t>
  </si>
  <si>
    <t xml:space="preserve">1096-9888</t>
  </si>
  <si>
    <t xml:space="preserve">1076-5174</t>
  </si>
  <si>
    <t xml:space="preserve">JOURNAL OF MASS SPECTROMETRY (INCORP BIOLOGICAL MASS SPECTROMETRY)</t>
  </si>
  <si>
    <t xml:space="preserve">10.1002/(ISSN)1096-9888c</t>
  </si>
  <si>
    <t xml:space="preserve">https://onlinelibrary.wiley.com/journal/10969888c</t>
  </si>
  <si>
    <t xml:space="preserve">Mass Spectrometry</t>
  </si>
  <si>
    <t xml:space="preserve">ARA</t>
  </si>
  <si>
    <t xml:space="preserve">1754-9485</t>
  </si>
  <si>
    <t xml:space="preserve">1754-9477</t>
  </si>
  <si>
    <t xml:space="preserve">JOURNAL OF MEDICAL IMAGING AND RADIATION ONCOLOGY</t>
  </si>
  <si>
    <t xml:space="preserve">10.1111/(ISSN)1754-9485</t>
  </si>
  <si>
    <t xml:space="preserve">https://onlinelibrary.wiley.com/journal/17549485</t>
  </si>
  <si>
    <t xml:space="preserve">JMP</t>
  </si>
  <si>
    <t xml:space="preserve">1600-0684</t>
  </si>
  <si>
    <t xml:space="preserve">0047-2565</t>
  </si>
  <si>
    <t xml:space="preserve">JOURNAL OF MEDICAL PRIMATOLOGY</t>
  </si>
  <si>
    <t xml:space="preserve">10.1111/(ISSN)1600-0684</t>
  </si>
  <si>
    <t xml:space="preserve">https://onlinelibrary.wiley.com/journal/16000684</t>
  </si>
  <si>
    <t xml:space="preserve">JMRS</t>
  </si>
  <si>
    <t xml:space="preserve">2051-3909</t>
  </si>
  <si>
    <t xml:space="preserve">2051-3895</t>
  </si>
  <si>
    <t xml:space="preserve">JOURNAL OF MEDICAL RADIATION SCIENCES</t>
  </si>
  <si>
    <t xml:space="preserve">10.1002/(ISSN)2051-3909</t>
  </si>
  <si>
    <t xml:space="preserve">https://onlinelibrary.wiley.com/journal/20513909</t>
  </si>
  <si>
    <t xml:space="preserve">JMV</t>
  </si>
  <si>
    <t xml:space="preserve">1096-9071</t>
  </si>
  <si>
    <t xml:space="preserve">0146-6615</t>
  </si>
  <si>
    <t xml:space="preserve">JOURNAL OF MEDICAL VIROLOGY</t>
  </si>
  <si>
    <t xml:space="preserve">10.1002/(ISSN)1096-9071</t>
  </si>
  <si>
    <t xml:space="preserve">https://onlinelibrary.wiley.com/journal/10969071</t>
  </si>
  <si>
    <t xml:space="preserve">Infectious Disease &amp; Microbiology</t>
  </si>
  <si>
    <t xml:space="preserve">JMG</t>
  </si>
  <si>
    <t xml:space="preserve">1525-1314</t>
  </si>
  <si>
    <t xml:space="preserve">0263-4929</t>
  </si>
  <si>
    <t xml:space="preserve">JOURNAL OF METAMORPHIC GEOLOGY</t>
  </si>
  <si>
    <t xml:space="preserve">10.1111/(ISSN)1525-1314</t>
  </si>
  <si>
    <t xml:space="preserve">https://onlinelibrary.wiley.com/journal/15251314</t>
  </si>
  <si>
    <t xml:space="preserve">JMI</t>
  </si>
  <si>
    <t xml:space="preserve">1365-2818</t>
  </si>
  <si>
    <t xml:space="preserve">0022-2720</t>
  </si>
  <si>
    <t xml:space="preserve">JOURNAL OF MICROSCOPY</t>
  </si>
  <si>
    <t xml:space="preserve">10.1111/(ISSN)1365-2818</t>
  </si>
  <si>
    <t xml:space="preserve">https://onlinelibrary.wiley.com/journal/13652818</t>
  </si>
  <si>
    <t xml:space="preserve">Microscopy</t>
  </si>
  <si>
    <t xml:space="preserve">JMWH</t>
  </si>
  <si>
    <t xml:space="preserve">1542-2011</t>
  </si>
  <si>
    <t xml:space="preserve">1526-9523</t>
  </si>
  <si>
    <t xml:space="preserve">JOURNAL OF MIDWIFERY &amp; WOMEN'S HEALTH</t>
  </si>
  <si>
    <t xml:space="preserve">10.1111/(ISSN)1542-2011</t>
  </si>
  <si>
    <t xml:space="preserve">https://onlinelibrary.wiley.com/journal/15422011</t>
  </si>
  <si>
    <t xml:space="preserve">JMR</t>
  </si>
  <si>
    <t xml:space="preserve">1099-1352</t>
  </si>
  <si>
    <t xml:space="preserve">0952-3499</t>
  </si>
  <si>
    <t xml:space="preserve">JOURNAL OF MOLECULAR RECOGNITION</t>
  </si>
  <si>
    <t xml:space="preserve">10.1002/(ISSN)1099-1352</t>
  </si>
  <si>
    <t xml:space="preserve">https://onlinelibrary.wiley.com/journal/10991352</t>
  </si>
  <si>
    <t xml:space="preserve">JMCB</t>
  </si>
  <si>
    <t xml:space="preserve">1538-4616</t>
  </si>
  <si>
    <t xml:space="preserve">0022-2879</t>
  </si>
  <si>
    <t xml:space="preserve">JOURNAL OF MONEY, CREDIT AND BANKING</t>
  </si>
  <si>
    <t xml:space="preserve">10.1111/(ISSN)1538-4616</t>
  </si>
  <si>
    <t xml:space="preserve">https://onlinelibrary.wiley.com/journal/15384616</t>
  </si>
  <si>
    <t xml:space="preserve">Macroeconomics</t>
  </si>
  <si>
    <t xml:space="preserve">JMOR</t>
  </si>
  <si>
    <t xml:space="preserve">1097-4687</t>
  </si>
  <si>
    <t xml:space="preserve">0362-2525</t>
  </si>
  <si>
    <t xml:space="preserve">JOURNAL OF MORPHOLOGY</t>
  </si>
  <si>
    <t xml:space="preserve">10.1002/(ISSN)1097-4687</t>
  </si>
  <si>
    <t xml:space="preserve">https://onlinelibrary.wiley.com/journal/10974687</t>
  </si>
  <si>
    <t xml:space="preserve">MCDA</t>
  </si>
  <si>
    <t xml:space="preserve">1099-1360</t>
  </si>
  <si>
    <t xml:space="preserve">1057-9214</t>
  </si>
  <si>
    <t xml:space="preserve">JOURNAL OF MULTI CRITERIA DECISION ANALYSIS</t>
  </si>
  <si>
    <t xml:space="preserve">10.1002/(ISSN)1099-1360</t>
  </si>
  <si>
    <t xml:space="preserve">https://onlinelibrary.wiley.com/journal/10991360</t>
  </si>
  <si>
    <t xml:space="preserve">JMCD</t>
  </si>
  <si>
    <t xml:space="preserve">2161-1912</t>
  </si>
  <si>
    <t xml:space="preserve">0883-8534</t>
  </si>
  <si>
    <t xml:space="preserve">JOURNAL OF MULTICULTURAL COUNSELING AND DEVELOPMENT</t>
  </si>
  <si>
    <t xml:space="preserve">10.1002/(ISSN)2161-1912</t>
  </si>
  <si>
    <t xml:space="preserve">https://onlinelibrary.wiley.com/journal/21611912</t>
  </si>
  <si>
    <t xml:space="preserve">JNC</t>
  </si>
  <si>
    <t xml:space="preserve">1471-4159</t>
  </si>
  <si>
    <t xml:space="preserve">0022-3042</t>
  </si>
  <si>
    <t xml:space="preserve">JOURNAL OF NEUROCHEMISTRY</t>
  </si>
  <si>
    <t xml:space="preserve">10.1111/(ISSN)1471-4159</t>
  </si>
  <si>
    <t xml:space="preserve">https://onlinelibrary.wiley.com/journal/14714159</t>
  </si>
  <si>
    <t xml:space="preserve">JNE</t>
  </si>
  <si>
    <t xml:space="preserve">1365-2826</t>
  </si>
  <si>
    <t xml:space="preserve">0953-8194</t>
  </si>
  <si>
    <t xml:space="preserve">JOURNAL OF NEUROENDOCRINOLOGY</t>
  </si>
  <si>
    <t xml:space="preserve">10.1111/(ISSN)1365-2826</t>
  </si>
  <si>
    <t xml:space="preserve">https://onlinelibrary.wiley.com/journal/13652826</t>
  </si>
  <si>
    <t xml:space="preserve">Neuroendocrinology</t>
  </si>
  <si>
    <t xml:space="preserve">JON</t>
  </si>
  <si>
    <t xml:space="preserve">1552-6569</t>
  </si>
  <si>
    <t xml:space="preserve">1051-2284</t>
  </si>
  <si>
    <t xml:space="preserve">JOURNAL OF NEUROIMAGING</t>
  </si>
  <si>
    <t xml:space="preserve">10.1111/(ISSN)1552-6569</t>
  </si>
  <si>
    <t xml:space="preserve">https://onlinelibrary.wiley.com/journal/15526569</t>
  </si>
  <si>
    <t xml:space="preserve">JNP</t>
  </si>
  <si>
    <t xml:space="preserve">1748-6653</t>
  </si>
  <si>
    <t xml:space="preserve">1748-6645</t>
  </si>
  <si>
    <t xml:space="preserve">JOURNAL OF NEUROPSYCHOLOGY</t>
  </si>
  <si>
    <t xml:space="preserve">10.1111/(ISSN)1748-6653</t>
  </si>
  <si>
    <t xml:space="preserve">https://onlinelibrary.wiley.com/journal/17486653</t>
  </si>
  <si>
    <t xml:space="preserve">Clinical Neuropsychology</t>
  </si>
  <si>
    <t xml:space="preserve">JNR</t>
  </si>
  <si>
    <t xml:space="preserve">1097-4547</t>
  </si>
  <si>
    <t xml:space="preserve">0360-4012</t>
  </si>
  <si>
    <t xml:space="preserve">JOURNAL OF NEUROSCIENCE RESEARCH</t>
  </si>
  <si>
    <t xml:space="preserve">10.1002/(ISSN)1097-4547</t>
  </si>
  <si>
    <t xml:space="preserve">https://onlinelibrary.wiley.com/journal/10974547</t>
  </si>
  <si>
    <t xml:space="preserve">JONM</t>
  </si>
  <si>
    <t xml:space="preserve">1365-2834</t>
  </si>
  <si>
    <t xml:space="preserve">0966-0429</t>
  </si>
  <si>
    <t xml:space="preserve">JOURNAL OF NURSING MANAGEMENT</t>
  </si>
  <si>
    <t xml:space="preserve">10.1111/(ISSN)1365-2834</t>
  </si>
  <si>
    <t xml:space="preserve">https://onlinelibrary.wiley.com/journal/13652834</t>
  </si>
  <si>
    <t xml:space="preserve">JNU</t>
  </si>
  <si>
    <t xml:space="preserve">1547-5069</t>
  </si>
  <si>
    <t xml:space="preserve">1527-6546</t>
  </si>
  <si>
    <t xml:space="preserve">JOURNAL OF NURSING SCHOLARSHIP</t>
  </si>
  <si>
    <t xml:space="preserve">10.1111/(ISSN)1547-5069</t>
  </si>
  <si>
    <t xml:space="preserve">https://sigmapubs.onlinelibrary.wiley.com/journal/15475069</t>
  </si>
  <si>
    <t xml:space="preserve">JOG</t>
  </si>
  <si>
    <t xml:space="preserve">1447-0756</t>
  </si>
  <si>
    <t xml:space="preserve">1341-8076</t>
  </si>
  <si>
    <t xml:space="preserve">JOURNAL OF OBSTETRICS AND GYNAECOLOGY RESEARCH</t>
  </si>
  <si>
    <t xml:space="preserve">10.1111/(ISSN)1447-0756</t>
  </si>
  <si>
    <t xml:space="preserve">https://obgyn.onlinelibrary.wiley.com/journal/14470756</t>
  </si>
  <si>
    <t xml:space="preserve">JOOP</t>
  </si>
  <si>
    <t xml:space="preserve">2044-8325</t>
  </si>
  <si>
    <t xml:space="preserve">0963-1798</t>
  </si>
  <si>
    <t xml:space="preserve">JOURNAL OF OCCUPATIONAL AND ORGANIZATIONAL PSYCHOLOGY</t>
  </si>
  <si>
    <t xml:space="preserve">10.1111/(ISSN)2044-8325</t>
  </si>
  <si>
    <t xml:space="preserve">https://onlinelibrary.wiley.com/journal/20448325</t>
  </si>
  <si>
    <t xml:space="preserve">Organizational &amp; Industrial Psychology</t>
  </si>
  <si>
    <t xml:space="preserve">JOH2</t>
  </si>
  <si>
    <t xml:space="preserve">1348-9585</t>
  </si>
  <si>
    <t xml:space="preserve">JOURNAL OF OCCUPATIONAL HEALTH</t>
  </si>
  <si>
    <t xml:space="preserve">10.1002/(ISSN)1348-9585</t>
  </si>
  <si>
    <t xml:space="preserve">https://onlinelibrary.wiley.com/journal/13489585 </t>
  </si>
  <si>
    <t xml:space="preserve">JOOM</t>
  </si>
  <si>
    <t xml:space="preserve">1873-1317</t>
  </si>
  <si>
    <t xml:space="preserve">0272-6963</t>
  </si>
  <si>
    <t xml:space="preserve">JOURNAL OF OPERATIONS MANAGEMENT</t>
  </si>
  <si>
    <t xml:space="preserve">10.1002/(ISSN)1873-1317</t>
  </si>
  <si>
    <t xml:space="preserve">https://onlinelibrary.wiley.com/journal/18731317</t>
  </si>
  <si>
    <t xml:space="preserve">JOP</t>
  </si>
  <si>
    <t xml:space="preserve">1600-0714</t>
  </si>
  <si>
    <t xml:space="preserve">0904-2512</t>
  </si>
  <si>
    <t xml:space="preserve">JOURNAL OF ORAL PATHOLOGY &amp; MEDICINE</t>
  </si>
  <si>
    <t xml:space="preserve">10.1111/(ISSN)1600-0714</t>
  </si>
  <si>
    <t xml:space="preserve">https://onlinelibrary.wiley.com/journal/16000714</t>
  </si>
  <si>
    <t xml:space="preserve">Oral Pathology</t>
  </si>
  <si>
    <t xml:space="preserve">JOOR</t>
  </si>
  <si>
    <t xml:space="preserve">1365-2842</t>
  </si>
  <si>
    <t xml:space="preserve">0305-182X</t>
  </si>
  <si>
    <t xml:space="preserve">JOURNAL OF ORAL REHABILITATION</t>
  </si>
  <si>
    <t xml:space="preserve">10.1111/(ISSN)1365-2842</t>
  </si>
  <si>
    <t xml:space="preserve">https://onlinelibrary.wiley.com/journal/13652842</t>
  </si>
  <si>
    <t xml:space="preserve">Restorative Dentistry</t>
  </si>
  <si>
    <t xml:space="preserve">JOB</t>
  </si>
  <si>
    <t xml:space="preserve">1099-1379</t>
  </si>
  <si>
    <t xml:space="preserve">0894-3796</t>
  </si>
  <si>
    <t xml:space="preserve">JOURNAL OF ORGANIZATIONAL BEHAVIOR</t>
  </si>
  <si>
    <t xml:space="preserve">10.1002/(ISSN)1099-1379</t>
  </si>
  <si>
    <t xml:space="preserve">https://onlinelibrary.wiley.com/journal/10991379</t>
  </si>
  <si>
    <t xml:space="preserve">Organizational Behavior</t>
  </si>
  <si>
    <t xml:space="preserve">JOR</t>
  </si>
  <si>
    <t xml:space="preserve">1554-527X</t>
  </si>
  <si>
    <t xml:space="preserve">0736-0266</t>
  </si>
  <si>
    <t xml:space="preserve">JOURNAL OF ORTHOPAEDIC RESEARCH</t>
  </si>
  <si>
    <t xml:space="preserve">10.1002/(ISSN)1554-527X</t>
  </si>
  <si>
    <t xml:space="preserve">https://onlinelibrary.wiley.com/journal/1554527X</t>
  </si>
  <si>
    <t xml:space="preserve">Orthopedics</t>
  </si>
  <si>
    <t xml:space="preserve">JPC</t>
  </si>
  <si>
    <t xml:space="preserve">1440-1754</t>
  </si>
  <si>
    <t xml:space="preserve">1034-4810</t>
  </si>
  <si>
    <t xml:space="preserve">JOURNAL OF PAEDIATRICS AND CHILD HEALTH</t>
  </si>
  <si>
    <t xml:space="preserve">10.1111/(ISSN)1440-1754</t>
  </si>
  <si>
    <t xml:space="preserve">https://onlinelibrary.wiley.com/journal/14401754</t>
  </si>
  <si>
    <t xml:space="preserve">JPEN</t>
  </si>
  <si>
    <t xml:space="preserve">1941-2444</t>
  </si>
  <si>
    <t xml:space="preserve">0148-6071</t>
  </si>
  <si>
    <t xml:space="preserve">JOURNAL OF PARENTERAL AND ENTERAL NUTRITION</t>
  </si>
  <si>
    <t xml:space="preserve">10.1002/(ISSN)1941-2444</t>
  </si>
  <si>
    <t xml:space="preserve">https://onlinelibrary.wiley.com/journal/19412444</t>
  </si>
  <si>
    <t xml:space="preserve">Nutrition &amp; Dietetics General</t>
  </si>
  <si>
    <t xml:space="preserve">PSC</t>
  </si>
  <si>
    <t xml:space="preserve">1099-1387</t>
  </si>
  <si>
    <t xml:space="preserve">1075-2617</t>
  </si>
  <si>
    <t xml:space="preserve">JOURNAL OF PEPTIDE SCIENCE</t>
  </si>
  <si>
    <t xml:space="preserve">10.1002/(ISSN)1099-1387</t>
  </si>
  <si>
    <t xml:space="preserve">https://onlinelibrary.wiley.com/journal/10991387</t>
  </si>
  <si>
    <t xml:space="preserve">Biomolecules (DNA, RNA, Peptides, etc.)</t>
  </si>
  <si>
    <t xml:space="preserve">JRE</t>
  </si>
  <si>
    <t xml:space="preserve">1600-0765</t>
  </si>
  <si>
    <t xml:space="preserve">0022-3484</t>
  </si>
  <si>
    <t xml:space="preserve">JOURNAL OF PERIODONTAL RESEARCH</t>
  </si>
  <si>
    <t xml:space="preserve">10.1111/(ISSN)1600-0765</t>
  </si>
  <si>
    <t xml:space="preserve">https://onlinelibrary.wiley.com/journal/16000765</t>
  </si>
  <si>
    <t xml:space="preserve">JPER</t>
  </si>
  <si>
    <t xml:space="preserve">1943-3670</t>
  </si>
  <si>
    <t xml:space="preserve">0022-3492</t>
  </si>
  <si>
    <t xml:space="preserve">JOURNAL OF PERIODONTOLOGY</t>
  </si>
  <si>
    <t xml:space="preserve">10.1002/(ISSN)1943-3670</t>
  </si>
  <si>
    <t xml:space="preserve">https://onlinelibrary.wiley.com/journal/19433670</t>
  </si>
  <si>
    <t xml:space="preserve">JOPY</t>
  </si>
  <si>
    <t xml:space="preserve">1467-6494</t>
  </si>
  <si>
    <t xml:space="preserve">0022-3506</t>
  </si>
  <si>
    <t xml:space="preserve">JOURNAL OF PERSONALITY</t>
  </si>
  <si>
    <t xml:space="preserve">10.1111/(ISSN)1467-6494</t>
  </si>
  <si>
    <t xml:space="preserve">https://onlinelibrary.wiley.com/journal/14676494</t>
  </si>
  <si>
    <t xml:space="preserve">JPG</t>
  </si>
  <si>
    <t xml:space="preserve">1747-5457</t>
  </si>
  <si>
    <t xml:space="preserve">0141-6421</t>
  </si>
  <si>
    <t xml:space="preserve">JOURNAL OF PETROLEUM GEOLOGY</t>
  </si>
  <si>
    <t xml:space="preserve">10.1111/(ISSN)1747-5457</t>
  </si>
  <si>
    <t xml:space="preserve">https://onlinelibrary.wiley.com/journal/17475457</t>
  </si>
  <si>
    <t xml:space="preserve">Economic &amp; Applied Geology</t>
  </si>
  <si>
    <t xml:space="preserve">JPHS</t>
  </si>
  <si>
    <t xml:space="preserve">1759-8893</t>
  </si>
  <si>
    <t xml:space="preserve">1759-8885</t>
  </si>
  <si>
    <t xml:space="preserve">JOURNAL OF PHARMACEUTICAL HEALTH SERVICES RESEARCH</t>
  </si>
  <si>
    <t xml:space="preserve">10.1111/(ISSN)1759-8893</t>
  </si>
  <si>
    <t xml:space="preserve">https://onlinelibrary.wiley.com/journal/17598893</t>
  </si>
  <si>
    <t xml:space="preserve">JPHP</t>
  </si>
  <si>
    <t xml:space="preserve">2042-7158</t>
  </si>
  <si>
    <t xml:space="preserve">0022-3573</t>
  </si>
  <si>
    <t xml:space="preserve">JOURNAL OF PHARMACY AND PHARMACOLOGY: AN INTERNATIONAL JOURNAL OF PHARMACEUTICAL SCIENCE</t>
  </si>
  <si>
    <t xml:space="preserve">10.1111/(ISSN)2042-7158</t>
  </si>
  <si>
    <t xml:space="preserve">https://onlinelibrary.wiley.com/journal/20427158</t>
  </si>
  <si>
    <t xml:space="preserve">JPPR</t>
  </si>
  <si>
    <t xml:space="preserve">2055-2335</t>
  </si>
  <si>
    <t xml:space="preserve">1445-937X</t>
  </si>
  <si>
    <t xml:space="preserve">JOURNAL OF PHARMACY PRACTICE AND RESEARCH</t>
  </si>
  <si>
    <t xml:space="preserve">10.1002/(ISSN)2055-2335</t>
  </si>
  <si>
    <t xml:space="preserve">https://onlinelibrary.wiley.com/journal/20552335</t>
  </si>
  <si>
    <t xml:space="preserve">JOPE</t>
  </si>
  <si>
    <t xml:space="preserve">1467-9752</t>
  </si>
  <si>
    <t xml:space="preserve">0309-8249</t>
  </si>
  <si>
    <t xml:space="preserve">JOURNAL OF PHILOSOPHY OF EDUCATION</t>
  </si>
  <si>
    <t xml:space="preserve">10.1111/(ISSN)1467-9752</t>
  </si>
  <si>
    <t xml:space="preserve">https://onlinelibrary.wiley.com/journal/14679752</t>
  </si>
  <si>
    <t xml:space="preserve">Philosophy of Education</t>
  </si>
  <si>
    <t xml:space="preserve">JPY</t>
  </si>
  <si>
    <t xml:space="preserve">1529-8817</t>
  </si>
  <si>
    <t xml:space="preserve">0022-3646</t>
  </si>
  <si>
    <t xml:space="preserve">JOURNAL OF PHYCOLOGY</t>
  </si>
  <si>
    <t xml:space="preserve">10.1111/(ISSN)1529-8817</t>
  </si>
  <si>
    <t xml:space="preserve">https://onlinelibrary.wiley.com/journal/15298817</t>
  </si>
  <si>
    <t xml:space="preserve">Phycology</t>
  </si>
  <si>
    <t xml:space="preserve">POC</t>
  </si>
  <si>
    <t xml:space="preserve">1099-1395</t>
  </si>
  <si>
    <t xml:space="preserve">0894-3230</t>
  </si>
  <si>
    <t xml:space="preserve">JOURNAL OF PHYSICAL ORGANIC CHEMISTRY</t>
  </si>
  <si>
    <t xml:space="preserve">10.1002/(ISSN)1099-1395</t>
  </si>
  <si>
    <t xml:space="preserve">https://onlinelibrary.wiley.com/journal/10991395</t>
  </si>
  <si>
    <t xml:space="preserve">Physical Organic Chemistry</t>
  </si>
  <si>
    <t xml:space="preserve">JPH</t>
  </si>
  <si>
    <t xml:space="preserve">1439-0434</t>
  </si>
  <si>
    <t xml:space="preserve">0931-1785</t>
  </si>
  <si>
    <t xml:space="preserve">JOURNAL OF PHYTOPATHOLOGY</t>
  </si>
  <si>
    <t xml:space="preserve">10.1111/(ISSN)1439-0434</t>
  </si>
  <si>
    <t xml:space="preserve">https://onlinelibrary.wiley.com/journal/14390434</t>
  </si>
  <si>
    <t xml:space="preserve">JPI</t>
  </si>
  <si>
    <t xml:space="preserve">1600-079X</t>
  </si>
  <si>
    <t xml:space="preserve">0742-3098</t>
  </si>
  <si>
    <t xml:space="preserve">JOURNAL OF PINEAL RESEARCH</t>
  </si>
  <si>
    <t xml:space="preserve">10.1111/(ISSN)1600-079X</t>
  </si>
  <si>
    <t xml:space="preserve">https://onlinelibrary.wiley.com/journal/1600079X</t>
  </si>
  <si>
    <t xml:space="preserve">2045</t>
  </si>
  <si>
    <t xml:space="preserve">JPLN</t>
  </si>
  <si>
    <t xml:space="preserve">1522-2624</t>
  </si>
  <si>
    <t xml:space="preserve">1436-8730</t>
  </si>
  <si>
    <t xml:space="preserve">JOURNAL OF PLANT NUTRITION AND SOIL SCIENCE</t>
  </si>
  <si>
    <t xml:space="preserve">10.1002/(ISSN)1522-2624</t>
  </si>
  <si>
    <t xml:space="preserve">https://onlinelibrary.wiley.com/journal/15222624</t>
  </si>
  <si>
    <t xml:space="preserve">Soil</t>
  </si>
  <si>
    <t xml:space="preserve">PAM</t>
  </si>
  <si>
    <t xml:space="preserve">1520-6688</t>
  </si>
  <si>
    <t xml:space="preserve">0276-8739</t>
  </si>
  <si>
    <t xml:space="preserve">JOURNAL OF POLICY ANALYSIS AND MANAGEMENT</t>
  </si>
  <si>
    <t xml:space="preserve">10.1002/(ISSN)1520-6688</t>
  </si>
  <si>
    <t xml:space="preserve">https://onlinelibrary.wiley.com/journal/15206688</t>
  </si>
  <si>
    <t xml:space="preserve">JPPI</t>
  </si>
  <si>
    <t xml:space="preserve">1741-1130</t>
  </si>
  <si>
    <t xml:space="preserve">1741-1122</t>
  </si>
  <si>
    <t xml:space="preserve">JOURNAL OF POLICY AND PRACTICE IN INTELLECTUAL DISABILITIES</t>
  </si>
  <si>
    <t xml:space="preserve">10.1111/(ISSN)1741-1130</t>
  </si>
  <si>
    <t xml:space="preserve">https://onlinelibrary.wiley.com/journal/17411130</t>
  </si>
  <si>
    <t xml:space="preserve">POL</t>
  </si>
  <si>
    <t xml:space="preserve">1099-0518</t>
  </si>
  <si>
    <t xml:space="preserve">0887-624X</t>
  </si>
  <si>
    <t xml:space="preserve">JOURNAL OF POLYMER SCIENCE PART A: POLYMER CHEMISTRY</t>
  </si>
  <si>
    <t xml:space="preserve">10.1002/(ISSN)1099-0518</t>
  </si>
  <si>
    <t xml:space="preserve">https://onlinelibrary.wiley.com/journal/10990518</t>
  </si>
  <si>
    <t xml:space="preserve">Polymer Synthesis</t>
  </si>
  <si>
    <t xml:space="preserve">POLB</t>
  </si>
  <si>
    <t xml:space="preserve">1099-0488</t>
  </si>
  <si>
    <t xml:space="preserve">0887-6266</t>
  </si>
  <si>
    <t xml:space="preserve">JOURNAL OF POLYMER SCIENCE PART B: POLYMER PHYSICS</t>
  </si>
  <si>
    <t xml:space="preserve">10.1002/(ISSN)1099-0488</t>
  </si>
  <si>
    <t xml:space="preserve">JOPR</t>
  </si>
  <si>
    <t xml:space="preserve">1532-849X</t>
  </si>
  <si>
    <t xml:space="preserve">1059-941X</t>
  </si>
  <si>
    <t xml:space="preserve">JOURNAL OF PROSTHODONTICS</t>
  </si>
  <si>
    <t xml:space="preserve">10.1111/(ISSN)1532-849X</t>
  </si>
  <si>
    <t xml:space="preserve">https://onlinelibrary.wiley.com/journal/1532849X</t>
  </si>
  <si>
    <t xml:space="preserve">Prosthodontics</t>
  </si>
  <si>
    <t xml:space="preserve">JPM</t>
  </si>
  <si>
    <t xml:space="preserve">1365-2850</t>
  </si>
  <si>
    <t xml:space="preserve">1351-0126</t>
  </si>
  <si>
    <t xml:space="preserve">JOURNAL OF PSYCHIATRIC &amp; MENTAL HEALTH NURSING</t>
  </si>
  <si>
    <t xml:space="preserve">10.1111/(ISSN)1365-2850</t>
  </si>
  <si>
    <t xml:space="preserve">https://onlinelibrary.wiley.com/journal/13652850</t>
  </si>
  <si>
    <t xml:space="preserve">PA</t>
  </si>
  <si>
    <t xml:space="preserve">1479-1854</t>
  </si>
  <si>
    <t xml:space="preserve">1472-3891</t>
  </si>
  <si>
    <t xml:space="preserve">JOURNAL OF PUBLIC AFFAIRS</t>
  </si>
  <si>
    <t xml:space="preserve">10.1002/(ISSN)1479-1854</t>
  </si>
  <si>
    <t xml:space="preserve">https://onlinelibrary.wiley.com/journal/14791854</t>
  </si>
  <si>
    <t xml:space="preserve">JPET</t>
  </si>
  <si>
    <t xml:space="preserve">1467-9779</t>
  </si>
  <si>
    <t xml:space="preserve">1097-3923</t>
  </si>
  <si>
    <t xml:space="preserve">JOURNAL OF PUBLIC ECONOMIC THEORY</t>
  </si>
  <si>
    <t xml:space="preserve">10.1111/(ISSN)1467-9779</t>
  </si>
  <si>
    <t xml:space="preserve">https://onlinelibrary.wiley.com/journal/14679779</t>
  </si>
  <si>
    <t xml:space="preserve">JPHD</t>
  </si>
  <si>
    <t xml:space="preserve">1752-7325</t>
  </si>
  <si>
    <t xml:space="preserve">0022-4006</t>
  </si>
  <si>
    <t xml:space="preserve">JOURNAL OF PUBLIC HEALTH DENTISTRY</t>
  </si>
  <si>
    <t xml:space="preserve">10.1111/(ISSN)1752-7325</t>
  </si>
  <si>
    <t xml:space="preserve">https://onlinelibrary.wiley.com/journal/17527325</t>
  </si>
  <si>
    <t xml:space="preserve">JQS</t>
  </si>
  <si>
    <t xml:space="preserve">1099-1417</t>
  </si>
  <si>
    <t xml:space="preserve">0267-8179</t>
  </si>
  <si>
    <t xml:space="preserve">JOURNAL OF QUATERNARY SCIENCE</t>
  </si>
  <si>
    <t xml:space="preserve">10.1002/(ISSN)1099-1417</t>
  </si>
  <si>
    <t xml:space="preserve">https://onlinelibrary.wiley.com/journal/10991417</t>
  </si>
  <si>
    <t xml:space="preserve">JRS</t>
  </si>
  <si>
    <t xml:space="preserve">1097-4555</t>
  </si>
  <si>
    <t xml:space="preserve">0377-0486</t>
  </si>
  <si>
    <t xml:space="preserve">JOURNAL OF RAMAN SPECTROSCOPY</t>
  </si>
  <si>
    <t xml:space="preserve">10.1002/(ISSN)1097-4555</t>
  </si>
  <si>
    <t xml:space="preserve">https://onlinelibrary.wiley.com/journal/10974555</t>
  </si>
  <si>
    <t xml:space="preserve">Spectroscopy</t>
  </si>
  <si>
    <t xml:space="preserve">JORS</t>
  </si>
  <si>
    <t xml:space="preserve">1467-9787</t>
  </si>
  <si>
    <t xml:space="preserve">0022-4146</t>
  </si>
  <si>
    <t xml:space="preserve">JOURNAL OF REGIONAL SCIENCE</t>
  </si>
  <si>
    <t xml:space="preserve">10.1111/(ISSN)1467-9787</t>
  </si>
  <si>
    <t xml:space="preserve">https://onlinelibrary.wiley.com/journal/14679787</t>
  </si>
  <si>
    <t xml:space="preserve">JORE</t>
  </si>
  <si>
    <t xml:space="preserve">1467-9795</t>
  </si>
  <si>
    <t xml:space="preserve">0384-9694</t>
  </si>
  <si>
    <t xml:space="preserve">JOURNAL OF RELIGIOUS ETHICS</t>
  </si>
  <si>
    <t xml:space="preserve">10.1111/(ISSN)1467-9795</t>
  </si>
  <si>
    <t xml:space="preserve">https://onlinelibrary.wiley.com/journal/14679795</t>
  </si>
  <si>
    <t xml:space="preserve">Religious Ethics</t>
  </si>
  <si>
    <t xml:space="preserve">JORH</t>
  </si>
  <si>
    <t xml:space="preserve">1467-9809</t>
  </si>
  <si>
    <t xml:space="preserve">0022-4227</t>
  </si>
  <si>
    <t xml:space="preserve">JOURNAL OF RELIGIOUS HISTORY</t>
  </si>
  <si>
    <t xml:space="preserve">10.1111/(ISSN)1467-9809</t>
  </si>
  <si>
    <t xml:space="preserve">https://onlinelibrary.wiley.com/journal/14679809</t>
  </si>
  <si>
    <t xml:space="preserve">History of Religion</t>
  </si>
  <si>
    <t xml:space="preserve">JORC</t>
  </si>
  <si>
    <t xml:space="preserve">1755-6686</t>
  </si>
  <si>
    <t xml:space="preserve">1755-6678</t>
  </si>
  <si>
    <t xml:space="preserve">JOURNAL OF RENAL CARE</t>
  </si>
  <si>
    <t xml:space="preserve">10.1111/(ISSN)1755-6686</t>
  </si>
  <si>
    <t xml:space="preserve">https://onlinelibrary.wiley.com/journal/17556686</t>
  </si>
  <si>
    <t xml:space="preserve">JRIR</t>
  </si>
  <si>
    <t xml:space="preserve">1467-9817</t>
  </si>
  <si>
    <t xml:space="preserve">0141-0423</t>
  </si>
  <si>
    <t xml:space="preserve">JOURNAL OF RESEARCH IN READING</t>
  </si>
  <si>
    <t xml:space="preserve">10.1111/(ISSN)1467-9817</t>
  </si>
  <si>
    <t xml:space="preserve">https://onlinelibrary.wiley.com/journal/14679817</t>
  </si>
  <si>
    <t xml:space="preserve">TEA</t>
  </si>
  <si>
    <t xml:space="preserve">1098-2736</t>
  </si>
  <si>
    <t xml:space="preserve">0022-4308</t>
  </si>
  <si>
    <t xml:space="preserve">JOURNAL OF RESEARCH IN SCIENCE TEACHING</t>
  </si>
  <si>
    <t xml:space="preserve">10.1002/(ISSN)1098-2736</t>
  </si>
  <si>
    <t xml:space="preserve">https://onlinelibrary.wiley.com/journal/10982736</t>
  </si>
  <si>
    <t xml:space="preserve">Science</t>
  </si>
  <si>
    <t xml:space="preserve">JRS3</t>
  </si>
  <si>
    <t xml:space="preserve">1471-3802</t>
  </si>
  <si>
    <t xml:space="preserve">JOURNAL OF RESEARCH IN SPECIAL EDUCATIONAL NEEDS</t>
  </si>
  <si>
    <t xml:space="preserve">10.1111/(ISSN)1471-3802</t>
  </si>
  <si>
    <t xml:space="preserve">https://onlinelibrary.wiley.com/journal/14713802</t>
  </si>
  <si>
    <t xml:space="preserve">JORA</t>
  </si>
  <si>
    <t xml:space="preserve">1532-7795</t>
  </si>
  <si>
    <t xml:space="preserve">1050-8392</t>
  </si>
  <si>
    <t xml:space="preserve">JOURNAL OF RESEARCH ON ADOLESCENCE</t>
  </si>
  <si>
    <t xml:space="preserve">10.1111/(ISSN)1532-7795</t>
  </si>
  <si>
    <t xml:space="preserve">https://onlinelibrary.wiley.com/journal/15327795</t>
  </si>
  <si>
    <t xml:space="preserve">JORI</t>
  </si>
  <si>
    <t xml:space="preserve">1539-6975</t>
  </si>
  <si>
    <t xml:space="preserve">0022-4367</t>
  </si>
  <si>
    <t xml:space="preserve">JOURNAL OF RISK AND INSURANCE</t>
  </si>
  <si>
    <t xml:space="preserve">10.1111/(ISSN)1539-6975</t>
  </si>
  <si>
    <t xml:space="preserve">https://onlinelibrary.wiley.com/journal/15396975</t>
  </si>
  <si>
    <t xml:space="preserve">Insurance &amp; Risk Management</t>
  </si>
  <si>
    <t xml:space="preserve">JOSH</t>
  </si>
  <si>
    <t xml:space="preserve">1746-1561</t>
  </si>
  <si>
    <t xml:space="preserve">0022-4391</t>
  </si>
  <si>
    <t xml:space="preserve">JOURNAL OF SCHOOL HEALTH</t>
  </si>
  <si>
    <t xml:space="preserve">10.1111/(ISSN)1746-1561</t>
  </si>
  <si>
    <t xml:space="preserve">https://onlinelibrary.wiley.com/journal/17461561</t>
  </si>
  <si>
    <t xml:space="preserve">Child &amp; Family Health &amp; Social Care</t>
  </si>
  <si>
    <t xml:space="preserve">JOSS</t>
  </si>
  <si>
    <t xml:space="preserve">1745-459X</t>
  </si>
  <si>
    <t xml:space="preserve">0887-8250</t>
  </si>
  <si>
    <t xml:space="preserve">JOURNAL OF SENSORY STUDIES</t>
  </si>
  <si>
    <t xml:space="preserve">10.1111/(ISSN)1745-459X</t>
  </si>
  <si>
    <t xml:space="preserve">https://onlinelibrary.wiley.com/journal/1745459X</t>
  </si>
  <si>
    <t xml:space="preserve">2259</t>
  </si>
  <si>
    <t xml:space="preserve">JSSC</t>
  </si>
  <si>
    <t xml:space="preserve">1615-9314</t>
  </si>
  <si>
    <t xml:space="preserve">1615-9306</t>
  </si>
  <si>
    <t xml:space="preserve">JOURNAL OF SEPARATION SCIENCE</t>
  </si>
  <si>
    <t xml:space="preserve">10.1002/(ISSN)1615-9314</t>
  </si>
  <si>
    <t xml:space="preserve">https://onlinelibrary.wiley.com/journal/16159314</t>
  </si>
  <si>
    <t xml:space="preserve">JSR</t>
  </si>
  <si>
    <t xml:space="preserve">1365-2869</t>
  </si>
  <si>
    <t xml:space="preserve">0962-1105</t>
  </si>
  <si>
    <t xml:space="preserve">JOURNAL OF SLEEP RESEARCH</t>
  </si>
  <si>
    <t xml:space="preserve">10.1111/(ISSN)1365-2869</t>
  </si>
  <si>
    <t xml:space="preserve">https://onlinelibrary.wiley.com/journal/13652869</t>
  </si>
  <si>
    <t xml:space="preserve">JSAP</t>
  </si>
  <si>
    <t xml:space="preserve">1748-5827</t>
  </si>
  <si>
    <t xml:space="preserve">0022-4510</t>
  </si>
  <si>
    <t xml:space="preserve">JOURNAL OF SMALL ANIMAL PRACTICE</t>
  </si>
  <si>
    <t xml:space="preserve">10.1111/(ISSN)1748-5827</t>
  </si>
  <si>
    <t xml:space="preserve">https://onlinelibrary.wiley.com/journal/17485827</t>
  </si>
  <si>
    <t xml:space="preserve">Veterinary Medicine - Small Animal General</t>
  </si>
  <si>
    <t xml:space="preserve">JSBM</t>
  </si>
  <si>
    <t xml:space="preserve">1540-627X</t>
  </si>
  <si>
    <t xml:space="preserve">0047-2778</t>
  </si>
  <si>
    <t xml:space="preserve">JOURNAL OF SMALL BUSINESS MANAGEMENT</t>
  </si>
  <si>
    <t xml:space="preserve">10.1111/(ISSN)1540-627X</t>
  </si>
  <si>
    <t xml:space="preserve">https://onlinelibrary.wiley.com/journal/1540627X</t>
  </si>
  <si>
    <t xml:space="preserve">JOSI</t>
  </si>
  <si>
    <t xml:space="preserve">1540-4560</t>
  </si>
  <si>
    <t xml:space="preserve">0022-4537</t>
  </si>
  <si>
    <t xml:space="preserve">JOURNAL OF SOCIAL ISSUES</t>
  </si>
  <si>
    <t xml:space="preserve">10.1111/(ISSN)1540-4560</t>
  </si>
  <si>
    <t xml:space="preserve">https://spssi.onlinelibrary.wiley.com/journal/15404560</t>
  </si>
  <si>
    <t xml:space="preserve">JOSP</t>
  </si>
  <si>
    <t xml:space="preserve">1467-9833</t>
  </si>
  <si>
    <t xml:space="preserve">0047-2786</t>
  </si>
  <si>
    <t xml:space="preserve">JOURNAL OF SOCIAL PHILOSOPHY</t>
  </si>
  <si>
    <t xml:space="preserve">10.1111/(ISSN)1467-9833</t>
  </si>
  <si>
    <t xml:space="preserve">https://onlinelibrary.wiley.com/journal/14679833</t>
  </si>
  <si>
    <t xml:space="preserve">Social Philosophy</t>
  </si>
  <si>
    <t xml:space="preserve">JOSL</t>
  </si>
  <si>
    <t xml:space="preserve">1467-9841</t>
  </si>
  <si>
    <t xml:space="preserve">1360-6441</t>
  </si>
  <si>
    <t xml:space="preserve">JOURNAL OF SOCIOLINGUISTICS</t>
  </si>
  <si>
    <t xml:space="preserve">10.1111/(ISSN)1467-9841</t>
  </si>
  <si>
    <t xml:space="preserve">https://onlinelibrary.wiley.com/journal/14679841</t>
  </si>
  <si>
    <t xml:space="preserve">SMR</t>
  </si>
  <si>
    <t xml:space="preserve">2047-7481</t>
  </si>
  <si>
    <t xml:space="preserve">2047-7473</t>
  </si>
  <si>
    <t xml:space="preserve">JOURNAL OF SOFTWARE: EVOLUTION AND PROCESS</t>
  </si>
  <si>
    <t xml:space="preserve">10.1002/(ISSN)2047-7481</t>
  </si>
  <si>
    <t xml:space="preserve">https://onlinelibrary.wiley.com/journal/20477481</t>
  </si>
  <si>
    <t xml:space="preserve">JSCM</t>
  </si>
  <si>
    <t xml:space="preserve">1745-493X</t>
  </si>
  <si>
    <t xml:space="preserve">1523-2409</t>
  </si>
  <si>
    <t xml:space="preserve">JOURNAL OF SUPPLY CHAIN MANAGEMENT</t>
  </si>
  <si>
    <t xml:space="preserve">10.1111/(ISSN)1745-493X</t>
  </si>
  <si>
    <t xml:space="preserve">https://onlinelibrary.wiley.com/journal/1745493X</t>
  </si>
  <si>
    <t xml:space="preserve">Production Operations Management</t>
  </si>
  <si>
    <t xml:space="preserve">JSCH</t>
  </si>
  <si>
    <t xml:space="preserve">1540-5818</t>
  </si>
  <si>
    <t xml:space="preserve">1059-4329</t>
  </si>
  <si>
    <t xml:space="preserve">JOURNAL OF SUPREME COURT HISTORY</t>
  </si>
  <si>
    <t xml:space="preserve">10.1111/(ISSN)1540-5818</t>
  </si>
  <si>
    <t xml:space="preserve">https://onlinelibrary.wiley.com/journal/15405818</t>
  </si>
  <si>
    <t xml:space="preserve">US History</t>
  </si>
  <si>
    <t xml:space="preserve">JSDE</t>
  </si>
  <si>
    <t xml:space="preserve">1558-9293</t>
  </si>
  <si>
    <t xml:space="preserve">1097-3958</t>
  </si>
  <si>
    <t xml:space="preserve">JOURNAL OF SURFACTANTS AND DETERGENTS</t>
  </si>
  <si>
    <t xml:space="preserve">10.1002/(ISSN)1558-9293</t>
  </si>
  <si>
    <t xml:space="preserve">https://onlinelibrary.wiley.com/journal/15589293</t>
  </si>
  <si>
    <t xml:space="preserve">Petrochemistry / Fuel</t>
  </si>
  <si>
    <t xml:space="preserve">JSO</t>
  </si>
  <si>
    <t xml:space="preserve">1096-9098</t>
  </si>
  <si>
    <t xml:space="preserve">0022-4790</t>
  </si>
  <si>
    <t xml:space="preserve">JOURNAL OF SURGICAL ONCOLOGY</t>
  </si>
  <si>
    <t xml:space="preserve">10.1002/(ISSN)1096-9098</t>
  </si>
  <si>
    <t xml:space="preserve">https://onlinelibrary.wiley.com/journal/10969098</t>
  </si>
  <si>
    <t xml:space="preserve">JSY</t>
  </si>
  <si>
    <t xml:space="preserve">1600-5775</t>
  </si>
  <si>
    <t xml:space="preserve">0909-0495</t>
  </si>
  <si>
    <t xml:space="preserve">JOURNAL OF SYNCHROTRON RADIATION</t>
  </si>
  <si>
    <t xml:space="preserve">10.1107/S16005775</t>
  </si>
  <si>
    <t xml:space="preserve">https://onlinelibrary.wiley.com/journal/S16005775</t>
  </si>
  <si>
    <t xml:space="preserve">JSE</t>
  </si>
  <si>
    <t xml:space="preserve">1759-6831</t>
  </si>
  <si>
    <t xml:space="preserve">1674-4918</t>
  </si>
  <si>
    <t xml:space="preserve">JOURNAL OF SYSTEMATICS EVOLUTION</t>
  </si>
  <si>
    <t xml:space="preserve">10.1111/(ISSN)1759-6831</t>
  </si>
  <si>
    <t xml:space="preserve">https://onlinelibrary.wiley.com/journal/17596831</t>
  </si>
  <si>
    <t xml:space="preserve">JTXS</t>
  </si>
  <si>
    <t xml:space="preserve">1745-4603</t>
  </si>
  <si>
    <t xml:space="preserve">0022-4901</t>
  </si>
  <si>
    <t xml:space="preserve">JOURNAL OF TEXTURE STUDIES</t>
  </si>
  <si>
    <t xml:space="preserve">10.1111/(ISSN)1745-4603</t>
  </si>
  <si>
    <t xml:space="preserve">https://onlinelibrary.wiley.com/journal/17454603</t>
  </si>
  <si>
    <t xml:space="preserve">JACE</t>
  </si>
  <si>
    <t xml:space="preserve">1551-2916</t>
  </si>
  <si>
    <t xml:space="preserve">0002-7820</t>
  </si>
  <si>
    <t xml:space="preserve">JOURNAL OF THE AMERICAN CERAMIC SOCIETY</t>
  </si>
  <si>
    <t xml:space="preserve">10.1111/(ISSN)1551-2916</t>
  </si>
  <si>
    <t xml:space="preserve">https://onlinelibrary.wiley.com/journal/15512916</t>
  </si>
  <si>
    <t xml:space="preserve">JAC5</t>
  </si>
  <si>
    <t xml:space="preserve">2574-9870</t>
  </si>
  <si>
    <t xml:space="preserve">2405-4690</t>
  </si>
  <si>
    <t xml:space="preserve">JOURNAL OF THE AMERICAN COLLEGE OF CLINICAL PHARMACY</t>
  </si>
  <si>
    <t xml:space="preserve">10.1002/(ISSN)2574-9870</t>
  </si>
  <si>
    <t xml:space="preserve">https://onlinelibrary.wiley.com/journal/25749870</t>
  </si>
  <si>
    <t xml:space="preserve">JAH3</t>
  </si>
  <si>
    <t xml:space="preserve">2047-9980</t>
  </si>
  <si>
    <t xml:space="preserve">JOURNAL OF THE AMERICAN HEART ASSOCIATION CARDIOVASCULAR AND CEREBROVASCULAR DISEASE</t>
  </si>
  <si>
    <t xml:space="preserve">10.1002/(ISSN)2047-9980</t>
  </si>
  <si>
    <t xml:space="preserve">https://www.ahajournals.org/journal/jaha</t>
  </si>
  <si>
    <t xml:space="preserve">AOCS</t>
  </si>
  <si>
    <t xml:space="preserve">1558-9331</t>
  </si>
  <si>
    <t xml:space="preserve">0003-021X</t>
  </si>
  <si>
    <t xml:space="preserve">JOURNAL OF THE AMERICAN OIL CHEMISTS' SOCIETY</t>
  </si>
  <si>
    <t xml:space="preserve">10.1002/(ISSN)1558-9331</t>
  </si>
  <si>
    <t xml:space="preserve">https://onlinelibrary.wiley.com/journal/15589331</t>
  </si>
  <si>
    <t xml:space="preserve">JAWR</t>
  </si>
  <si>
    <t xml:space="preserve">1752-1688</t>
  </si>
  <si>
    <t xml:space="preserve">1093-474X</t>
  </si>
  <si>
    <t xml:space="preserve">JOURNAL OF THE AMERICAN WATER RESOURCES ASSOCIATION</t>
  </si>
  <si>
    <t xml:space="preserve">10.1111/(ISSN)1752-1688</t>
  </si>
  <si>
    <t xml:space="preserve">https://onlinelibrary.wiley.com/journal/17521688</t>
  </si>
  <si>
    <t xml:space="preserve">ASI</t>
  </si>
  <si>
    <t xml:space="preserve">2330-1643</t>
  </si>
  <si>
    <t xml:space="preserve">2330-1635</t>
  </si>
  <si>
    <t xml:space="preserve">JOURNAL OF THE ASSOCIATION FOR INFORMATION SCIENCE AND TECHNOLOGY</t>
  </si>
  <si>
    <t xml:space="preserve">10.1002/(ISSN)2330-1643</t>
  </si>
  <si>
    <t xml:space="preserve">https://onlinelibrary.wiley.com/journal/23301643</t>
  </si>
  <si>
    <t xml:space="preserve">2600</t>
  </si>
  <si>
    <t xml:space="preserve">JCCS</t>
  </si>
  <si>
    <t xml:space="preserve">2192-6549</t>
  </si>
  <si>
    <t xml:space="preserve">0009-4536</t>
  </si>
  <si>
    <t xml:space="preserve">JOURNAL OF THE CHINESE CHEMICAL SOCIETY</t>
  </si>
  <si>
    <t xml:space="preserve">10.1002/(ISSN)2192-6549</t>
  </si>
  <si>
    <t xml:space="preserve">https://onlinelibrary.wiley.com/journal/21926549</t>
  </si>
  <si>
    <t xml:space="preserve">JDV</t>
  </si>
  <si>
    <t xml:space="preserve">1468-3083</t>
  </si>
  <si>
    <t xml:space="preserve">0926-9959</t>
  </si>
  <si>
    <t xml:space="preserve">JOURNAL OF THE EUROPEAN ACADEMY OF DERMATOLOGY &amp; VENEREOLOGY</t>
  </si>
  <si>
    <t xml:space="preserve">10.1111/(ISSN)1468-3083</t>
  </si>
  <si>
    <t xml:space="preserve">https://onlinelibrary.wiley.com/journal/14683083</t>
  </si>
  <si>
    <t xml:space="preserve">JEAB</t>
  </si>
  <si>
    <t xml:space="preserve">1938-3711</t>
  </si>
  <si>
    <t xml:space="preserve">0022-5002</t>
  </si>
  <si>
    <t xml:space="preserve">JOURNAL OF THE EXPERIMENTAL ANALYSIS OF BEHAVIOR</t>
  </si>
  <si>
    <t xml:space="preserve">10.1002/(ISSN)1938-3711</t>
  </si>
  <si>
    <t xml:space="preserve">https://onlinelibrary.wiley.com/journal/19383711</t>
  </si>
  <si>
    <t xml:space="preserve">JHBS</t>
  </si>
  <si>
    <t xml:space="preserve">1520-6696</t>
  </si>
  <si>
    <t xml:space="preserve">0022-5061</t>
  </si>
  <si>
    <t xml:space="preserve">JOURNAL OF THE HISTORY OF THE BEHAVIORAL SCIENCES</t>
  </si>
  <si>
    <t xml:space="preserve">10.1002/(ISSN)1520-6696</t>
  </si>
  <si>
    <t xml:space="preserve">https://onlinelibrary.wiley.com/journal/15206696</t>
  </si>
  <si>
    <t xml:space="preserve">JIB</t>
  </si>
  <si>
    <t xml:space="preserve">2050-0416</t>
  </si>
  <si>
    <t xml:space="preserve">0046-9750</t>
  </si>
  <si>
    <t xml:space="preserve">JOURNAL OF THE INSTITUTE OF BREWING</t>
  </si>
  <si>
    <t xml:space="preserve">10.1002/(ISSN)2050-0416</t>
  </si>
  <si>
    <t xml:space="preserve">https://onlinelibrary.wiley.com/journal/20500416</t>
  </si>
  <si>
    <t xml:space="preserve">JIA2</t>
  </si>
  <si>
    <t xml:space="preserve">1758-2652</t>
  </si>
  <si>
    <t xml:space="preserve">0009-1383</t>
  </si>
  <si>
    <t xml:space="preserve">JOURNAL OF THE INTERNATIONAL AIDS SOCIETY</t>
  </si>
  <si>
    <t xml:space="preserve">10.7448/(ISSN)1758-2652</t>
  </si>
  <si>
    <t xml:space="preserve">https://onlinelibrary.wiley.com/journal/17582652</t>
  </si>
  <si>
    <t xml:space="preserve">JLMS</t>
  </si>
  <si>
    <t xml:space="preserve">1469-7750</t>
  </si>
  <si>
    <t xml:space="preserve">0024-6107</t>
  </si>
  <si>
    <t xml:space="preserve">JOURNAL OF THE LONDON MATHEMATICAL SOCIETY</t>
  </si>
  <si>
    <t xml:space="preserve">10.1112/(ISSN)1469-7750</t>
  </si>
  <si>
    <t xml:space="preserve">https://londmathsoc.onlinelibrary.wiley.com/journal/14697750</t>
  </si>
  <si>
    <t xml:space="preserve">JNS</t>
  </si>
  <si>
    <t xml:space="preserve">1529-8027</t>
  </si>
  <si>
    <t xml:space="preserve">1085-9489</t>
  </si>
  <si>
    <t xml:space="preserve">JOURNAL OF THE PERIPHERAL NERVOUS SYSTEM</t>
  </si>
  <si>
    <t xml:space="preserve">10.1111/(ISSN)1529-8027</t>
  </si>
  <si>
    <t xml:space="preserve">https://onlinelibrary.wiley.com/journal/15298027</t>
  </si>
  <si>
    <t xml:space="preserve">RSSA</t>
  </si>
  <si>
    <t xml:space="preserve">1467-985X</t>
  </si>
  <si>
    <t xml:space="preserve">0964-1998</t>
  </si>
  <si>
    <t xml:space="preserve">JOURNAL OF THE ROYAL STATISTICAL SOCIETY: SERIES A (STATISTICS IN SOCIETY)</t>
  </si>
  <si>
    <t xml:space="preserve">10.1111/(ISSN)1467-985X</t>
  </si>
  <si>
    <t xml:space="preserve">https://rss.onlinelibrary.wiley.com/journal/1467985X</t>
  </si>
  <si>
    <t xml:space="preserve">RSSB</t>
  </si>
  <si>
    <t xml:space="preserve">1467-9868</t>
  </si>
  <si>
    <t xml:space="preserve">1369-7412</t>
  </si>
  <si>
    <t xml:space="preserve">JOURNAL OF THE ROYAL STATISTICAL SOCIETY: SERIES B (STATISTICAL METHODOLOGY)</t>
  </si>
  <si>
    <t xml:space="preserve">10.1111/(ISSN)1467-9868</t>
  </si>
  <si>
    <t xml:space="preserve">https://rss.onlinelibrary.wiley.com/journal/14679868</t>
  </si>
  <si>
    <t xml:space="preserve">Probability &amp; Mathematical Statistics</t>
  </si>
  <si>
    <t xml:space="preserve">RSSC</t>
  </si>
  <si>
    <t xml:space="preserve">1467-9876</t>
  </si>
  <si>
    <t xml:space="preserve">0035-9254</t>
  </si>
  <si>
    <t xml:space="preserve">JOURNAL OF THE ROYAL STATISTICAL SOCIETY: SERIES C (APPLIED STATISTICS)</t>
  </si>
  <si>
    <t xml:space="preserve">10.1111/(ISSN)1467-9876</t>
  </si>
  <si>
    <t xml:space="preserve">https://rss.onlinelibrary.wiley.com/journal/14679876</t>
  </si>
  <si>
    <t xml:space="preserve">JSFA</t>
  </si>
  <si>
    <t xml:space="preserve">1097-0010</t>
  </si>
  <si>
    <t xml:space="preserve">0022-5142</t>
  </si>
  <si>
    <t xml:space="preserve">JOURNAL OF THE SCIENCE OF FOOD AND AGRICULTURE</t>
  </si>
  <si>
    <t xml:space="preserve">10.1002/(ISSN)1097-0010</t>
  </si>
  <si>
    <t xml:space="preserve">https://onlinelibrary.wiley.com/journal/10970010</t>
  </si>
  <si>
    <t xml:space="preserve">JSID</t>
  </si>
  <si>
    <t xml:space="preserve">1938-3657</t>
  </si>
  <si>
    <t xml:space="preserve">1071-0922</t>
  </si>
  <si>
    <t xml:space="preserve">JOURNAL OF THE SOCIETY FOR INFORMATION DISPLAY</t>
  </si>
  <si>
    <t xml:space="preserve">10.1002/(ISSN)1938-3657</t>
  </si>
  <si>
    <t xml:space="preserve">https://onlinelibrary.wiley.com/journal/19383657</t>
  </si>
  <si>
    <t xml:space="preserve">JWAS</t>
  </si>
  <si>
    <t xml:space="preserve">1749-7345</t>
  </si>
  <si>
    <t xml:space="preserve">0893-8849</t>
  </si>
  <si>
    <t xml:space="preserve">JOURNAL OF THE WORLD AQUACULTURE SOCIETY</t>
  </si>
  <si>
    <t xml:space="preserve">10.1111/(ISSN)1749-7345</t>
  </si>
  <si>
    <t xml:space="preserve">https://onlinelibrary.wiley.com/journal/17497345</t>
  </si>
  <si>
    <t xml:space="preserve">Aquaculture</t>
  </si>
  <si>
    <t xml:space="preserve">JTS5</t>
  </si>
  <si>
    <t xml:space="preserve">2475-0387</t>
  </si>
  <si>
    <t xml:space="preserve">JOURNAL OF THEORETICAL SOCIAL PSYCHOLOGY</t>
  </si>
  <si>
    <t xml:space="preserve">10.1002/(ISSN)2475-0387</t>
  </si>
  <si>
    <t xml:space="preserve">https://onlinelibrary.wiley.com/journal/24750387</t>
  </si>
  <si>
    <t xml:space="preserve">JTH</t>
  </si>
  <si>
    <t xml:space="preserve">1538-7836</t>
  </si>
  <si>
    <t xml:space="preserve">1538-7933</t>
  </si>
  <si>
    <t xml:space="preserve">JOURNAL OF THROMBOSIS AND HAEMOSTASIS</t>
  </si>
  <si>
    <t xml:space="preserve">10.1111/(ISSN)1538-7836</t>
  </si>
  <si>
    <t xml:space="preserve">https://onlinelibrary.wiley.com/journal/15387836</t>
  </si>
  <si>
    <t xml:space="preserve">JTSA</t>
  </si>
  <si>
    <t xml:space="preserve">1467-9892</t>
  </si>
  <si>
    <t xml:space="preserve">0143-9782</t>
  </si>
  <si>
    <t xml:space="preserve">JOURNAL OF TIME SERIES ANALYSIS</t>
  </si>
  <si>
    <t xml:space="preserve">10.1111/(ISSN)1467-9892</t>
  </si>
  <si>
    <t xml:space="preserve">https://onlinelibrary.wiley.com/journal/14679892</t>
  </si>
  <si>
    <t xml:space="preserve">Time Series</t>
  </si>
  <si>
    <t xml:space="preserve">TERM</t>
  </si>
  <si>
    <t xml:space="preserve">1932-7005</t>
  </si>
  <si>
    <t xml:space="preserve">1932-6254</t>
  </si>
  <si>
    <t xml:space="preserve">JOURNAL OF TISSUE ENGINEERING AND REGENERATIVE MEDICINE</t>
  </si>
  <si>
    <t xml:space="preserve">10.1002/(ISSN)1932-7005</t>
  </si>
  <si>
    <t xml:space="preserve">https://onlinelibrary.wiley.com/journal/19327005</t>
  </si>
  <si>
    <t xml:space="preserve">TOPO</t>
  </si>
  <si>
    <t xml:space="preserve">1753-8424</t>
  </si>
  <si>
    <t xml:space="preserve">1753-8416</t>
  </si>
  <si>
    <t xml:space="preserve">JOURNAL OF TOPOLOGY</t>
  </si>
  <si>
    <t xml:space="preserve">10.1112/(ISSN)1753-8424</t>
  </si>
  <si>
    <t xml:space="preserve">https://londmathsoc.onlinelibrary.wiley.com/journal/17538424</t>
  </si>
  <si>
    <t xml:space="preserve">JTS</t>
  </si>
  <si>
    <t xml:space="preserve">1573-6598</t>
  </si>
  <si>
    <t xml:space="preserve">0894-9867</t>
  </si>
  <si>
    <t xml:space="preserve">JOURNAL OF TRAUMATIC STRESS</t>
  </si>
  <si>
    <t xml:space="preserve">10.1002/(ISSN)1573-6598</t>
  </si>
  <si>
    <t xml:space="preserve">https://onlinelibrary.wiley.com/journal/15736598</t>
  </si>
  <si>
    <t xml:space="preserve">JUM</t>
  </si>
  <si>
    <t xml:space="preserve">1550-9613</t>
  </si>
  <si>
    <t xml:space="preserve">0278-4297</t>
  </si>
  <si>
    <t xml:space="preserve">JOURNAL OF ULTRASOUND IN MEDICINE</t>
  </si>
  <si>
    <t xml:space="preserve">10.1002/(ISSN)1550-9613</t>
  </si>
  <si>
    <t xml:space="preserve">https://onlinelibrary.wiley.com/journal/15509613</t>
  </si>
  <si>
    <t xml:space="preserve">JVS</t>
  </si>
  <si>
    <t xml:space="preserve">1654-1103</t>
  </si>
  <si>
    <t xml:space="preserve">1100-9233</t>
  </si>
  <si>
    <t xml:space="preserve">JOURNAL OF VEGETATION SCIENCE</t>
  </si>
  <si>
    <t xml:space="preserve">10.1111/(ISSN)1654-1103</t>
  </si>
  <si>
    <t xml:space="preserve">https://onlinelibrary.wiley.com/journal/16541103</t>
  </si>
  <si>
    <t xml:space="preserve">VEC</t>
  </si>
  <si>
    <t xml:space="preserve">1476-4431</t>
  </si>
  <si>
    <t xml:space="preserve">1479-3261</t>
  </si>
  <si>
    <t xml:space="preserve">JOURNAL OF VETERINARY EMERGENCY AND CRITICAL CARE</t>
  </si>
  <si>
    <t xml:space="preserve">10.1111/(ISSN)1476-4431</t>
  </si>
  <si>
    <t xml:space="preserve">https://onlinelibrary.wiley.com/journal/14764431</t>
  </si>
  <si>
    <t xml:space="preserve">JVIM</t>
  </si>
  <si>
    <t xml:space="preserve">1939-1676</t>
  </si>
  <si>
    <t xml:space="preserve">0891-6640</t>
  </si>
  <si>
    <t xml:space="preserve">JOURNAL OF VETERINARY INTERNAL MEDICINE</t>
  </si>
  <si>
    <t xml:space="preserve">10.1111/(ISSN)1939-1676</t>
  </si>
  <si>
    <t xml:space="preserve">https://onlinelibrary.wiley.com/journal/19391676</t>
  </si>
  <si>
    <t xml:space="preserve">JVP</t>
  </si>
  <si>
    <t xml:space="preserve">1365-2885</t>
  </si>
  <si>
    <t xml:space="preserve">0140-7783</t>
  </si>
  <si>
    <t xml:space="preserve">JOURNAL OF VETERINARY PHARMACOLOGY &amp; THERAPEUTICS</t>
  </si>
  <si>
    <t xml:space="preserve">10.1111/(ISSN)1365-2885</t>
  </si>
  <si>
    <t xml:space="preserve">https://onlinelibrary.wiley.com/journal/13652885</t>
  </si>
  <si>
    <t xml:space="preserve">VNL</t>
  </si>
  <si>
    <t xml:space="preserve">1548-0585</t>
  </si>
  <si>
    <t xml:space="preserve">1083-5601</t>
  </si>
  <si>
    <t xml:space="preserve">JOURNAL OF VINYL &amp; ADDITIVE TECHNOLOGY</t>
  </si>
  <si>
    <t xml:space="preserve">10.1002/(ISSN)1548-0585</t>
  </si>
  <si>
    <t xml:space="preserve">https://onlinelibrary.wiley.com/journal/15480585</t>
  </si>
  <si>
    <t xml:space="preserve">JVH</t>
  </si>
  <si>
    <t xml:space="preserve">1365-2893</t>
  </si>
  <si>
    <t xml:space="preserve">1352-0504</t>
  </si>
  <si>
    <t xml:space="preserve">JOURNAL OF VIRAL HEPATITIS</t>
  </si>
  <si>
    <t xml:space="preserve">10.1111/(ISSN)1365-2893</t>
  </si>
  <si>
    <t xml:space="preserve">https://onlinelibrary.wiley.com/journal/13652893</t>
  </si>
  <si>
    <t xml:space="preserve">JZS</t>
  </si>
  <si>
    <t xml:space="preserve">1439-0469</t>
  </si>
  <si>
    <t xml:space="preserve">0947-5745</t>
  </si>
  <si>
    <t xml:space="preserve">JOURNAL OF ZOOLOGICAL SYSTEMATICS AND EVOLUTIONARY RESEARCH</t>
  </si>
  <si>
    <t xml:space="preserve">10.1111/(ISSN)1439-0469</t>
  </si>
  <si>
    <t xml:space="preserve">https://onlinelibrary.wiley.com/journal/14390469</t>
  </si>
  <si>
    <t xml:space="preserve">JZO</t>
  </si>
  <si>
    <t xml:space="preserve">1469-7998</t>
  </si>
  <si>
    <t xml:space="preserve">0952-8369</t>
  </si>
  <si>
    <t xml:space="preserve">JOURNAL OF ZOOLOGY</t>
  </si>
  <si>
    <t xml:space="preserve">10.1111/(ISSN)1469-7998</t>
  </si>
  <si>
    <t xml:space="preserve">https://zslpublications.onlinelibrary.wiley.com/journal/14697998</t>
  </si>
  <si>
    <t xml:space="preserve">JSF2</t>
  </si>
  <si>
    <t xml:space="preserve">2573-5098</t>
  </si>
  <si>
    <t xml:space="preserve">JSFA REPORTS</t>
  </si>
  <si>
    <t xml:space="preserve">10.1002/(ISSN)2573-5098</t>
  </si>
  <si>
    <t xml:space="preserve">https://onlinelibrary.wiley.com/journal/25735098</t>
  </si>
  <si>
    <t xml:space="preserve">JFCJ</t>
  </si>
  <si>
    <t xml:space="preserve">1755-6988</t>
  </si>
  <si>
    <t xml:space="preserve">0161-7109</t>
  </si>
  <si>
    <t xml:space="preserve">JUVENILE AND FAMILY COURT JOURNAL</t>
  </si>
  <si>
    <t xml:space="preserve">10.1111/(ISSN)1755-6988</t>
  </si>
  <si>
    <t xml:space="preserve">https://onlinelibrary.wiley.com/journal/17556988</t>
  </si>
  <si>
    <t xml:space="preserve">KPM</t>
  </si>
  <si>
    <t xml:space="preserve">1099-1441</t>
  </si>
  <si>
    <t xml:space="preserve">1092-4604</t>
  </si>
  <si>
    <t xml:space="preserve">KNOWLEDGE AND PROCESS MANAGEMENT: THE JOURNAL OF CORPORATE TRANSFORMATION</t>
  </si>
  <si>
    <t xml:space="preserve">10.1002/(ISSN)1099-1441</t>
  </si>
  <si>
    <t xml:space="preserve">https://onlinelibrary.wiley.com/journal/10991441</t>
  </si>
  <si>
    <t xml:space="preserve">Organizational Development</t>
  </si>
  <si>
    <t xml:space="preserve">KYKL</t>
  </si>
  <si>
    <t xml:space="preserve">1467-6435</t>
  </si>
  <si>
    <t xml:space="preserve">0023-5962</t>
  </si>
  <si>
    <t xml:space="preserve">KYKLOS INTERNATIONAL REVIEW OF SOCIAL SCIENCES</t>
  </si>
  <si>
    <t xml:space="preserve">10.1111/(ISSN)1467-6435</t>
  </si>
  <si>
    <t xml:space="preserve">https://onlinelibrary.wiley.com/journal/14676435</t>
  </si>
  <si>
    <t xml:space="preserve">LABR</t>
  </si>
  <si>
    <t xml:space="preserve">1467-9914</t>
  </si>
  <si>
    <t xml:space="preserve">1121-7081</t>
  </si>
  <si>
    <t xml:space="preserve">LABOUR</t>
  </si>
  <si>
    <t xml:space="preserve">10.1111/(ISSN)1467-9914</t>
  </si>
  <si>
    <t xml:space="preserve">https://onlinelibrary.wiley.com/journal/14679914</t>
  </si>
  <si>
    <t xml:space="preserve">LRE</t>
  </si>
  <si>
    <t xml:space="preserve">1440-1770</t>
  </si>
  <si>
    <t xml:space="preserve">1320-5331</t>
  </si>
  <si>
    <t xml:space="preserve">LAKES &amp; RESERVOIRS: RESEARCH AND MANAGEMENT</t>
  </si>
  <si>
    <t xml:space="preserve">10.1111/(ISSN)1440-1770</t>
  </si>
  <si>
    <t xml:space="preserve">https://onlinelibrary.wiley.com/journal/14401770</t>
  </si>
  <si>
    <t xml:space="preserve">LDR</t>
  </si>
  <si>
    <t xml:space="preserve">1099-145X</t>
  </si>
  <si>
    <t xml:space="preserve">1085-3278</t>
  </si>
  <si>
    <t xml:space="preserve">LAND DEGRADATION AND DEVELOPMENT</t>
  </si>
  <si>
    <t xml:space="preserve">10.1002/(ISSN)1099-145X</t>
  </si>
  <si>
    <t xml:space="preserve">https://onlinelibrary.wiley.com/journal/1099145X</t>
  </si>
  <si>
    <t xml:space="preserve">Environmental Geoscience</t>
  </si>
  <si>
    <t xml:space="preserve">LNC3</t>
  </si>
  <si>
    <t xml:space="preserve">1749-818X</t>
  </si>
  <si>
    <t xml:space="preserve">LANGUAGE &amp; LINGUISTICS COMPASS</t>
  </si>
  <si>
    <t xml:space="preserve">10.1111/(ISSN)1749-818X</t>
  </si>
  <si>
    <t xml:space="preserve">https://onlinelibrary.wiley.com/journal/1749818X</t>
  </si>
  <si>
    <t xml:space="preserve">General &amp; Introductory Linguistics</t>
  </si>
  <si>
    <t xml:space="preserve">LANG</t>
  </si>
  <si>
    <t xml:space="preserve">1467-9922</t>
  </si>
  <si>
    <t xml:space="preserve">0023-8333</t>
  </si>
  <si>
    <t xml:space="preserve">LANGUAGE LEARNING</t>
  </si>
  <si>
    <t xml:space="preserve">10.1111/(ISSN)1467-9922</t>
  </si>
  <si>
    <t xml:space="preserve">https://onlinelibrary.wiley.com/journal/14679922</t>
  </si>
  <si>
    <t xml:space="preserve">LIO2</t>
  </si>
  <si>
    <t xml:space="preserve">2378-8038</t>
  </si>
  <si>
    <t xml:space="preserve">LARYNGOSCOPE INVESTIGATIVE OTOLARYNGOLOGY</t>
  </si>
  <si>
    <t xml:space="preserve">10.1002/(ISSN)2378-8038</t>
  </si>
  <si>
    <t xml:space="preserve">https://onlinelibrary.wiley.com/journal/23788038</t>
  </si>
  <si>
    <t xml:space="preserve">2414</t>
  </si>
  <si>
    <t xml:space="preserve">LPOR</t>
  </si>
  <si>
    <t xml:space="preserve">1863-8899</t>
  </si>
  <si>
    <t xml:space="preserve">1863-8880</t>
  </si>
  <si>
    <t xml:space="preserve">LASER &amp; PHOTONICS REVIEWS</t>
  </si>
  <si>
    <t xml:space="preserve">10.1002/(ISSN)1863-8899</t>
  </si>
  <si>
    <t xml:space="preserve">https://onlinelibrary.wiley.com/journal/18638899</t>
  </si>
  <si>
    <t xml:space="preserve">LSM</t>
  </si>
  <si>
    <t xml:space="preserve">1096-9101</t>
  </si>
  <si>
    <t xml:space="preserve">0196-8092</t>
  </si>
  <si>
    <t xml:space="preserve">LASERS IN SURGERY AND MEDICINE</t>
  </si>
  <si>
    <t xml:space="preserve">10.1002/(ISSN)1096-9101</t>
  </si>
  <si>
    <t xml:space="preserve">https://onlinelibrary.wiley.com/journal/10969101</t>
  </si>
  <si>
    <t xml:space="preserve">General Surgery</t>
  </si>
  <si>
    <t xml:space="preserve">LAMP</t>
  </si>
  <si>
    <t xml:space="preserve">2041-7373</t>
  </si>
  <si>
    <t xml:space="preserve">2041-7365</t>
  </si>
  <si>
    <t xml:space="preserve">LATIN AMERICAN POLICY</t>
  </si>
  <si>
    <t xml:space="preserve">10.1111/(ISSN)2041-7373</t>
  </si>
  <si>
    <t xml:space="preserve">https://onlinelibrary.wiley.com/journal/20417373</t>
  </si>
  <si>
    <t xml:space="preserve">Latin American Politics</t>
  </si>
  <si>
    <t xml:space="preserve">LAPO</t>
  </si>
  <si>
    <t xml:space="preserve">1467-9930</t>
  </si>
  <si>
    <t xml:space="preserve">0265-8240</t>
  </si>
  <si>
    <t xml:space="preserve">LAW &amp; POLICY</t>
  </si>
  <si>
    <t xml:space="preserve">10.1111/(ISSN)1467-9930</t>
  </si>
  <si>
    <t xml:space="preserve">https://onlinelibrary.wiley.com/journal/14679930</t>
  </si>
  <si>
    <t xml:space="preserve">LASR</t>
  </si>
  <si>
    <t xml:space="preserve">1540-5893</t>
  </si>
  <si>
    <t xml:space="preserve">0023-9216</t>
  </si>
  <si>
    <t xml:space="preserve">LAW &amp; SOCIETY REVIEW</t>
  </si>
  <si>
    <t xml:space="preserve">10.1111/(ISSN)1540-5893</t>
  </si>
  <si>
    <t xml:space="preserve">https://onlinelibrary.wiley.com/journal/15405893</t>
  </si>
  <si>
    <t xml:space="preserve">LTL</t>
  </si>
  <si>
    <t xml:space="preserve">1531-5355</t>
  </si>
  <si>
    <t xml:space="preserve">1087-8149</t>
  </si>
  <si>
    <t xml:space="preserve">LEADER TO LEADER</t>
  </si>
  <si>
    <t xml:space="preserve">10.1002/(ISSN)1531-5355</t>
  </si>
  <si>
    <t xml:space="preserve">https://onlinelibrary.wiley.com/journal/15315355</t>
  </si>
  <si>
    <t xml:space="preserve">LEAP</t>
  </si>
  <si>
    <t xml:space="preserve">1741-4857</t>
  </si>
  <si>
    <t xml:space="preserve">0953-1513</t>
  </si>
  <si>
    <t xml:space="preserve">LEARNED PUBLISHING</t>
  </si>
  <si>
    <t xml:space="preserve">10.1002/(ISSN)1741-4857</t>
  </si>
  <si>
    <t xml:space="preserve">https://onlinelibrary.wiley.com/journal/17414857</t>
  </si>
  <si>
    <t xml:space="preserve">LDRP</t>
  </si>
  <si>
    <t xml:space="preserve">1540-5826</t>
  </si>
  <si>
    <t xml:space="preserve">0938-8982</t>
  </si>
  <si>
    <t xml:space="preserve">LEARNING DISABILITIES RESEARCH &amp; PRACTICE</t>
  </si>
  <si>
    <t xml:space="preserve">10.1111/(ISSN)1540-5826</t>
  </si>
  <si>
    <t xml:space="preserve">https://onlinelibrary.wiley.com/journal/15405826</t>
  </si>
  <si>
    <t xml:space="preserve">Learning Disabilities</t>
  </si>
  <si>
    <t xml:space="preserve">LRH2</t>
  </si>
  <si>
    <t xml:space="preserve">2379-6146</t>
  </si>
  <si>
    <t xml:space="preserve">LEARNING HEALTH SYSTEMS</t>
  </si>
  <si>
    <t xml:space="preserve">10.1002/(ISSN)2379-6146</t>
  </si>
  <si>
    <t xml:space="preserve">https://onlinelibrary.wiley.com/journal/23796146</t>
  </si>
  <si>
    <t xml:space="preserve">Medical Informatics &amp; Biomedical Information Technology</t>
  </si>
  <si>
    <t xml:space="preserve">2090</t>
  </si>
  <si>
    <t xml:space="preserve">LEMI</t>
  </si>
  <si>
    <t xml:space="preserve">1521-3811</t>
  </si>
  <si>
    <t xml:space="preserve">0937-1478</t>
  </si>
  <si>
    <t xml:space="preserve">LEBENSMITTELCHEMIE</t>
  </si>
  <si>
    <t xml:space="preserve">10.1002/(ISSN)1521-3811</t>
  </si>
  <si>
    <t xml:space="preserve">https://onlinelibrary.wiley.com/journal/15213811</t>
  </si>
  <si>
    <t xml:space="preserve">Food Chemistry</t>
  </si>
  <si>
    <t xml:space="preserve">LCRP</t>
  </si>
  <si>
    <t xml:space="preserve">2044-8333</t>
  </si>
  <si>
    <t xml:space="preserve">1355-3259</t>
  </si>
  <si>
    <t xml:space="preserve">LEGAL AND CRIMINOLOGICAL PSYCHOLOGY</t>
  </si>
  <si>
    <t xml:space="preserve">10.1111/(ISSN)2044-8333</t>
  </si>
  <si>
    <t xml:space="preserve">https://onlinelibrary.wiley.com/journal/20448333</t>
  </si>
  <si>
    <t xml:space="preserve">LSQ</t>
  </si>
  <si>
    <t xml:space="preserve">1939-9162</t>
  </si>
  <si>
    <t xml:space="preserve">0362-9805</t>
  </si>
  <si>
    <t xml:space="preserve">LEGISLATIVE STUDIES QUARTERLY</t>
  </si>
  <si>
    <t xml:space="preserve">10.1002/(ISSN)1939-9162</t>
  </si>
  <si>
    <t xml:space="preserve">https://onlinelibrary.wiley.com/journal/19399162</t>
  </si>
  <si>
    <t xml:space="preserve">LEG3</t>
  </si>
  <si>
    <t xml:space="preserve">2639-6181</t>
  </si>
  <si>
    <t xml:space="preserve">LEGUME SCIENCE</t>
  </si>
  <si>
    <t xml:space="preserve">10.1002/(ISSN)2639-6181</t>
  </si>
  <si>
    <t xml:space="preserve">https://onlinelibrary.wiley.com/journal/26396181</t>
  </si>
  <si>
    <t xml:space="preserve">LET</t>
  </si>
  <si>
    <t xml:space="preserve">1502-3931</t>
  </si>
  <si>
    <t xml:space="preserve">0024-1164</t>
  </si>
  <si>
    <t xml:space="preserve">LETHAIA</t>
  </si>
  <si>
    <t xml:space="preserve">10.1111/(ISSN)1502-3931</t>
  </si>
  <si>
    <t xml:space="preserve">https://onlinelibrary.wiley.com/journal/15023931</t>
  </si>
  <si>
    <t xml:space="preserve">LAM</t>
  </si>
  <si>
    <t xml:space="preserve">1472-765X</t>
  </si>
  <si>
    <t xml:space="preserve">0266-8254</t>
  </si>
  <si>
    <t xml:space="preserve">LETTERS IN APPLIED MICROBIOLOGY</t>
  </si>
  <si>
    <t xml:space="preserve">10.1111/(ISSN)1472-765X</t>
  </si>
  <si>
    <t xml:space="preserve">https://onlinelibrary.wiley.com/journal/1472765X</t>
  </si>
  <si>
    <t xml:space="preserve">LOM3</t>
  </si>
  <si>
    <t xml:space="preserve">1541-5856</t>
  </si>
  <si>
    <t xml:space="preserve">LIMNOLOGY &amp; OCEANOGRAPHY: METHODS</t>
  </si>
  <si>
    <t xml:space="preserve">10.1002/(ISSN)1541-5856</t>
  </si>
  <si>
    <t xml:space="preserve">https://aslopubs.onlinelibrary.wiley.com/journal/15415856</t>
  </si>
  <si>
    <t xml:space="preserve">LNO</t>
  </si>
  <si>
    <t xml:space="preserve">1939-5590</t>
  </si>
  <si>
    <t xml:space="preserve">0024-3590</t>
  </si>
  <si>
    <t xml:space="preserve">LIMNOLOGY AND OCEANOGRAPHY</t>
  </si>
  <si>
    <t xml:space="preserve">10.1002/(ISSN)1939-5590</t>
  </si>
  <si>
    <t xml:space="preserve">https://aslopubs.onlinelibrary.wiley.com/journal/19395590</t>
  </si>
  <si>
    <t xml:space="preserve">LOL2</t>
  </si>
  <si>
    <t xml:space="preserve">2378-2242</t>
  </si>
  <si>
    <t xml:space="preserve">LIMNOLOGY AND OCEANOGRAPHY LETTERS</t>
  </si>
  <si>
    <t xml:space="preserve">10.1002/(ISSN)2378-2242</t>
  </si>
  <si>
    <t xml:space="preserve">https://aslopubs.onlinelibrary.wiley.com/journal/23782242</t>
  </si>
  <si>
    <t xml:space="preserve">Biological Oceanography</t>
  </si>
  <si>
    <t xml:space="preserve">LOB</t>
  </si>
  <si>
    <t xml:space="preserve">1539-6088</t>
  </si>
  <si>
    <t xml:space="preserve">1539-607X</t>
  </si>
  <si>
    <t xml:space="preserve">LIMNOLOGY AND OCEANOGRAPHY: BULLETIN</t>
  </si>
  <si>
    <t xml:space="preserve">10.1002/(ISSN)1539-6088</t>
  </si>
  <si>
    <t xml:space="preserve">https://aslopubs.onlinelibrary.wiley.com/journal/15396088</t>
  </si>
  <si>
    <t xml:space="preserve">LIPD</t>
  </si>
  <si>
    <t xml:space="preserve">1558-9307</t>
  </si>
  <si>
    <t xml:space="preserve">0024-4201</t>
  </si>
  <si>
    <t xml:space="preserve">LIPIDS</t>
  </si>
  <si>
    <t xml:space="preserve">10.1002/(ISSN)1558-9307</t>
  </si>
  <si>
    <t xml:space="preserve">https://onlinelibrary.wiley.com/journal/15589307</t>
  </si>
  <si>
    <t xml:space="preserve">LIT</t>
  </si>
  <si>
    <t xml:space="preserve">1741-4369</t>
  </si>
  <si>
    <t xml:space="preserve">1741-4350</t>
  </si>
  <si>
    <t xml:space="preserve">LITERACY</t>
  </si>
  <si>
    <t xml:space="preserve">10.1111/(ISSN)1741-4369</t>
  </si>
  <si>
    <t xml:space="preserve">https://onlinelibrary.wiley.com/journal/17414369</t>
  </si>
  <si>
    <t xml:space="preserve">LIC3</t>
  </si>
  <si>
    <t xml:space="preserve">1741-4113</t>
  </si>
  <si>
    <t xml:space="preserve">LITERATURE COMPASS</t>
  </si>
  <si>
    <t xml:space="preserve">10.1111/(ISSN)1741-4113</t>
  </si>
  <si>
    <t xml:space="preserve">https://onlinelibrary.wiley.com/journal/17414113</t>
  </si>
  <si>
    <t xml:space="preserve">LCI2</t>
  </si>
  <si>
    <t xml:space="preserve">2642-3561</t>
  </si>
  <si>
    <t xml:space="preserve">LIVER CANCER INTERNATIONAL</t>
  </si>
  <si>
    <t xml:space="preserve">https://onlinelibrary.wiley.com/journal/26423561</t>
  </si>
  <si>
    <t xml:space="preserve">LIV</t>
  </si>
  <si>
    <t xml:space="preserve">1478-3231</t>
  </si>
  <si>
    <t xml:space="preserve">1478-3223</t>
  </si>
  <si>
    <t xml:space="preserve">LIVER INTERNATIONAL</t>
  </si>
  <si>
    <t xml:space="preserve">10.1111/(ISSN)1478-3231</t>
  </si>
  <si>
    <t xml:space="preserve">https://onlinelibrary.wiley.com/journal/14783231</t>
  </si>
  <si>
    <t xml:space="preserve">LT</t>
  </si>
  <si>
    <t xml:space="preserve">1527-6473</t>
  </si>
  <si>
    <t xml:space="preserve">1527-6465</t>
  </si>
  <si>
    <t xml:space="preserve">LIVER TRANSPLANTATION</t>
  </si>
  <si>
    <t xml:space="preserve">10.1002/(ISSN)1527-6473</t>
  </si>
  <si>
    <t xml:space="preserve">https://aasldpubs.onlinelibrary.wiley.com/journal/15276473</t>
  </si>
  <si>
    <t xml:space="preserve">BUSR</t>
  </si>
  <si>
    <t xml:space="preserve">2057-1615</t>
  </si>
  <si>
    <t xml:space="preserve">2057-1607</t>
  </si>
  <si>
    <t xml:space="preserve">LONDON BUSINESS SCHOOL REVIEW</t>
  </si>
  <si>
    <t xml:space="preserve">10.1111/(ISSN)2057-1615</t>
  </si>
  <si>
    <t xml:space="preserve">https://onlinelibrary.wiley.com/journal/20571615</t>
  </si>
  <si>
    <t xml:space="preserve">LS</t>
  </si>
  <si>
    <t xml:space="preserve">1557-6833</t>
  </si>
  <si>
    <t xml:space="preserve">0954-0075</t>
  </si>
  <si>
    <t xml:space="preserve">LUBRICATION SCIENCE</t>
  </si>
  <si>
    <t xml:space="preserve">10.1002/(ISSN)1557-6833</t>
  </si>
  <si>
    <t xml:space="preserve">https://onlinelibrary.wiley.com/journal/15576833</t>
  </si>
  <si>
    <t xml:space="preserve">BIO</t>
  </si>
  <si>
    <t xml:space="preserve">1522-7243</t>
  </si>
  <si>
    <t xml:space="preserve">1522-7235</t>
  </si>
  <si>
    <t xml:space="preserve">LUMINESCENCE: THE JOURNAL OF BIOLOGICAL AND CHEMICAL LUMINESCENCE</t>
  </si>
  <si>
    <t xml:space="preserve">10.1002/(ISSN)1522-7243</t>
  </si>
  <si>
    <t xml:space="preserve">https://onlinelibrary.wiley.com/journal/15227243</t>
  </si>
  <si>
    <t xml:space="preserve">LUTS</t>
  </si>
  <si>
    <t xml:space="preserve">1757-5672</t>
  </si>
  <si>
    <t xml:space="preserve">1757-5664</t>
  </si>
  <si>
    <t xml:space="preserve">10.1111/(ISSN)1757-5672</t>
  </si>
  <si>
    <t xml:space="preserve">https://onlinelibrary.wiley.com/journal/17575672</t>
  </si>
  <si>
    <t xml:space="preserve">2127</t>
  </si>
  <si>
    <t xml:space="preserve">MABI</t>
  </si>
  <si>
    <t xml:space="preserve">1616-5195</t>
  </si>
  <si>
    <t xml:space="preserve">1616-5187</t>
  </si>
  <si>
    <t xml:space="preserve">MACROMOLECULAR BIOSCIENCE</t>
  </si>
  <si>
    <t xml:space="preserve">10.1002/(ISSN)1616-5195</t>
  </si>
  <si>
    <t xml:space="preserve">https://onlinelibrary.wiley.com/journal/16165195</t>
  </si>
  <si>
    <t xml:space="preserve">2261</t>
  </si>
  <si>
    <t xml:space="preserve">MACP</t>
  </si>
  <si>
    <t xml:space="preserve">1521-3935</t>
  </si>
  <si>
    <t xml:space="preserve">1022-1352</t>
  </si>
  <si>
    <t xml:space="preserve">MACROMOLECULAR CHEMISTRY AND PHYSICS</t>
  </si>
  <si>
    <t xml:space="preserve">10.1002/(ISSN)1521-3935</t>
  </si>
  <si>
    <t xml:space="preserve">https://onlinelibrary.wiley.com/journal/15213935</t>
  </si>
  <si>
    <t xml:space="preserve">2264</t>
  </si>
  <si>
    <t xml:space="preserve">MAME</t>
  </si>
  <si>
    <t xml:space="preserve">1439-2054</t>
  </si>
  <si>
    <t xml:space="preserve">1438-7492</t>
  </si>
  <si>
    <t xml:space="preserve">MACROMOLECULAR MATERIALS &amp; ENGINEERING</t>
  </si>
  <si>
    <t xml:space="preserve">10.1002/(ISSN)1439-2054</t>
  </si>
  <si>
    <t xml:space="preserve">https://onlinelibrary.wiley.com/journal/14392054</t>
  </si>
  <si>
    <t xml:space="preserve">2263</t>
  </si>
  <si>
    <t xml:space="preserve">MARC</t>
  </si>
  <si>
    <t xml:space="preserve">1521-3927</t>
  </si>
  <si>
    <t xml:space="preserve">1022-1336</t>
  </si>
  <si>
    <t xml:space="preserve">MACROMOLECULAR RAPID COMMUNICATIONS</t>
  </si>
  <si>
    <t xml:space="preserve">10.1002/(ISSN)1521-3927</t>
  </si>
  <si>
    <t xml:space="preserve">https://onlinelibrary.wiley.com/journal/15213927</t>
  </si>
  <si>
    <t xml:space="preserve">2465</t>
  </si>
  <si>
    <t xml:space="preserve">MREN</t>
  </si>
  <si>
    <t xml:space="preserve">1862-8338</t>
  </si>
  <si>
    <t xml:space="preserve">1862-832X</t>
  </si>
  <si>
    <t xml:space="preserve">MACROMOLECULAR REACTION ENGINEERING</t>
  </si>
  <si>
    <t xml:space="preserve">10.1002/(ISSN)1862-8338</t>
  </si>
  <si>
    <t xml:space="preserve">https://onlinelibrary.wiley.com/journal/18628338</t>
  </si>
  <si>
    <t xml:space="preserve">2265</t>
  </si>
  <si>
    <t xml:space="preserve">MASY</t>
  </si>
  <si>
    <t xml:space="preserve">1521-3900</t>
  </si>
  <si>
    <t xml:space="preserve">1022-1360</t>
  </si>
  <si>
    <t xml:space="preserve">MACROMOLECULAR SYMPOSIA</t>
  </si>
  <si>
    <t xml:space="preserve">10.1002/(ISSN)1521-3900</t>
  </si>
  <si>
    <t xml:space="preserve">https://onlinelibrary.wiley.com/journal/15213900</t>
  </si>
  <si>
    <t xml:space="preserve">2262</t>
  </si>
  <si>
    <t xml:space="preserve">MATS</t>
  </si>
  <si>
    <t xml:space="preserve">1521-3919</t>
  </si>
  <si>
    <t xml:space="preserve">1022-1344</t>
  </si>
  <si>
    <t xml:space="preserve">MACROMOLECULAR THEORY AND SIMULATIONS</t>
  </si>
  <si>
    <t xml:space="preserve">10.1002/(ISSN)1521-3919</t>
  </si>
  <si>
    <t xml:space="preserve">https://onlinelibrary.wiley.com/journal/15213919</t>
  </si>
  <si>
    <t xml:space="preserve">MRC</t>
  </si>
  <si>
    <t xml:space="preserve">1097-458X</t>
  </si>
  <si>
    <t xml:space="preserve">0749-1581</t>
  </si>
  <si>
    <t xml:space="preserve">MAGNETIC RESONANCE IN CHEMISTRY</t>
  </si>
  <si>
    <t xml:space="preserve">10.1002/(ISSN)1097-458Xa</t>
  </si>
  <si>
    <t xml:space="preserve">https://onlinelibrary.wiley.com/journal/1097458X</t>
  </si>
  <si>
    <t xml:space="preserve">NMR Spectroscopy / MRI / Imaging</t>
  </si>
  <si>
    <t xml:space="preserve">MRM</t>
  </si>
  <si>
    <t xml:space="preserve">1522-2594</t>
  </si>
  <si>
    <t xml:space="preserve">0740-3194</t>
  </si>
  <si>
    <t xml:space="preserve">MAGNETIC RESONANCE IN MEDICINE</t>
  </si>
  <si>
    <t xml:space="preserve">10.1002/(ISSN)1522-2594</t>
  </si>
  <si>
    <t xml:space="preserve">https://onlinelibrary.wiley.com/journal/15222594</t>
  </si>
  <si>
    <t xml:space="preserve">MAM</t>
  </si>
  <si>
    <t xml:space="preserve">1365-2907</t>
  </si>
  <si>
    <t xml:space="preserve">0305-1838</t>
  </si>
  <si>
    <t xml:space="preserve">MAMMAL REVIEW</t>
  </si>
  <si>
    <t xml:space="preserve">10.1111/(ISSN)1365-2907</t>
  </si>
  <si>
    <t xml:space="preserve">https://onlinelibrary.wiley.com/journal/13652907</t>
  </si>
  <si>
    <t xml:space="preserve">MARE</t>
  </si>
  <si>
    <t xml:space="preserve">1530-8286</t>
  </si>
  <si>
    <t xml:space="preserve">0745-4880</t>
  </si>
  <si>
    <t xml:space="preserve">MANAGEMENT REPORT FOR NONUNION ORGANIZATIONS</t>
  </si>
  <si>
    <t xml:space="preserve">10.1002/(ISSN)1530-8286</t>
  </si>
  <si>
    <t xml:space="preserve">https://onlinelibrary.wiley.com/journal/15308286</t>
  </si>
  <si>
    <t xml:space="preserve">MDE</t>
  </si>
  <si>
    <t xml:space="preserve">1099-1468</t>
  </si>
  <si>
    <t xml:space="preserve">0143-6570</t>
  </si>
  <si>
    <t xml:space="preserve">MANAGERIAL AND DECISION ECONOMICS</t>
  </si>
  <si>
    <t xml:space="preserve">10.1002/(ISSN)1099-1468</t>
  </si>
  <si>
    <t xml:space="preserve">https://onlinelibrary.wiley.com/journal/10991468</t>
  </si>
  <si>
    <t xml:space="preserve">MCF2</t>
  </si>
  <si>
    <t xml:space="preserve">1942-5120</t>
  </si>
  <si>
    <t xml:space="preserve">MARINE AND COASTAL FISHERIES</t>
  </si>
  <si>
    <t xml:space="preserve">10.1002/(ISSN)1942-5120</t>
  </si>
  <si>
    <t xml:space="preserve">https://onlinelibrary.wiley.com/journal/19425120</t>
  </si>
  <si>
    <t xml:space="preserve">Fisheries &amp; Aquaculture Economics &amp; Management</t>
  </si>
  <si>
    <t xml:space="preserve">MAEC</t>
  </si>
  <si>
    <t xml:space="preserve">1439-0485</t>
  </si>
  <si>
    <t xml:space="preserve">0173-9565</t>
  </si>
  <si>
    <t xml:space="preserve">MARINE ECOLOGY</t>
  </si>
  <si>
    <t xml:space="preserve">10.1111/(ISSN)1439-0485</t>
  </si>
  <si>
    <t xml:space="preserve">https://onlinelibrary.wiley.com/journal/14390485</t>
  </si>
  <si>
    <t xml:space="preserve">MMS</t>
  </si>
  <si>
    <t xml:space="preserve">1748-7692</t>
  </si>
  <si>
    <t xml:space="preserve">0824-0469</t>
  </si>
  <si>
    <t xml:space="preserve">MARINE MAMMAL SCIENCE</t>
  </si>
  <si>
    <t xml:space="preserve">10.1111/(ISSN)1748-7692</t>
  </si>
  <si>
    <t xml:space="preserve">https://onlinelibrary.wiley.com/journal/17487692</t>
  </si>
  <si>
    <t xml:space="preserve">MAS</t>
  </si>
  <si>
    <t xml:space="preserve">1098-2787</t>
  </si>
  <si>
    <t xml:space="preserve">0277-7037</t>
  </si>
  <si>
    <t xml:space="preserve">MASS SPECTROMETRY REVIEWS</t>
  </si>
  <si>
    <t xml:space="preserve">10.1002/(ISSN)1098-2787</t>
  </si>
  <si>
    <t xml:space="preserve">https://onlinelibrary.wiley.com/journal/10982787</t>
  </si>
  <si>
    <t xml:space="preserve">MDP2</t>
  </si>
  <si>
    <t xml:space="preserve">2577-6576</t>
  </si>
  <si>
    <t xml:space="preserve">MATERIAL DESIGN &amp; PROCESSING COMMUNICATIONS</t>
  </si>
  <si>
    <t xml:space="preserve">10.1002/(ISSN)2577-6576</t>
  </si>
  <si>
    <t xml:space="preserve">https://onlinelibrary.wiley.com/journal/25776576</t>
  </si>
  <si>
    <t xml:space="preserve">Mechanical Engineering - Design</t>
  </si>
  <si>
    <t xml:space="preserve">2010</t>
  </si>
  <si>
    <t xml:space="preserve">MACO</t>
  </si>
  <si>
    <t xml:space="preserve">1521-4176</t>
  </si>
  <si>
    <t xml:space="preserve">0947-5117</t>
  </si>
  <si>
    <t xml:space="preserve">MATERIALS AND CORROSION/WERKSTOFFE UND KORROSION</t>
  </si>
  <si>
    <t xml:space="preserve">10.1002/(ISSN)1521-4176</t>
  </si>
  <si>
    <t xml:space="preserve">https://onlinelibrary.wiley.com/journal/15214176</t>
  </si>
  <si>
    <t xml:space="preserve">Corrosion</t>
  </si>
  <si>
    <t xml:space="preserve">2012</t>
  </si>
  <si>
    <t xml:space="preserve">MAWE</t>
  </si>
  <si>
    <t xml:space="preserve">1521-4052</t>
  </si>
  <si>
    <t xml:space="preserve">0933-5137</t>
  </si>
  <si>
    <t xml:space="preserve">MATERIALWISSENSCHAFT UND WERKSTOFFTECHNIK</t>
  </si>
  <si>
    <t xml:space="preserve">10.1002/(ISSN)1521-4052</t>
  </si>
  <si>
    <t xml:space="preserve">https://onlinelibrary.wiley.com/journal/15214052</t>
  </si>
  <si>
    <t xml:space="preserve">MCN</t>
  </si>
  <si>
    <t xml:space="preserve">1740-8709</t>
  </si>
  <si>
    <t xml:space="preserve">1740-8695</t>
  </si>
  <si>
    <t xml:space="preserve">MATERNAL &amp; CHILD NUTRITION</t>
  </si>
  <si>
    <t xml:space="preserve">EEO Flipped 25/7/19; Full OA from 1/1/20</t>
  </si>
  <si>
    <t xml:space="preserve">10.1111/(ISSN)1740-8709</t>
  </si>
  <si>
    <t xml:space="preserve">https://onlinelibrary.wiley.com/journal/17408709</t>
  </si>
  <si>
    <t xml:space="preserve">MAFI</t>
  </si>
  <si>
    <t xml:space="preserve">1467-9965</t>
  </si>
  <si>
    <t xml:space="preserve">0960-1627</t>
  </si>
  <si>
    <t xml:space="preserve">MATHEMATICAL FINANCE</t>
  </si>
  <si>
    <t xml:space="preserve">10.1111/(ISSN)1467-9965</t>
  </si>
  <si>
    <t xml:space="preserve">https://onlinelibrary.wiley.com/journal/14679965</t>
  </si>
  <si>
    <t xml:space="preserve">Business &amp; Finance</t>
  </si>
  <si>
    <t xml:space="preserve">MMA</t>
  </si>
  <si>
    <t xml:space="preserve">1099-1476</t>
  </si>
  <si>
    <t xml:space="preserve">0170-4214</t>
  </si>
  <si>
    <t xml:space="preserve">MATHEMATICAL METHODS IN THE APPLIED SCIENCES</t>
  </si>
  <si>
    <t xml:space="preserve">10.1002/(ISSN)1099-1476</t>
  </si>
  <si>
    <t xml:space="preserve">https://onlinelibrary.wiley.com/journal/10991476</t>
  </si>
  <si>
    <t xml:space="preserve">Mathematical Modeling</t>
  </si>
  <si>
    <t xml:space="preserve">2239</t>
  </si>
  <si>
    <t xml:space="preserve">MANA</t>
  </si>
  <si>
    <t xml:space="preserve">1522-2616</t>
  </si>
  <si>
    <t xml:space="preserve">0025-584X</t>
  </si>
  <si>
    <t xml:space="preserve">MATHEMATISCHE NACHRICHTEN</t>
  </si>
  <si>
    <t xml:space="preserve">10.1002/(ISSN)1522-2616</t>
  </si>
  <si>
    <t xml:space="preserve">https://onlinelibrary.wiley.com/journal/15222616</t>
  </si>
  <si>
    <t xml:space="preserve">2116</t>
  </si>
  <si>
    <t xml:space="preserve">DAMA</t>
  </si>
  <si>
    <t xml:space="preserve">1437-1022</t>
  </si>
  <si>
    <t xml:space="preserve">1432-3427</t>
  </si>
  <si>
    <t xml:space="preserve">MAUERWERK - EUROPEAN JOURNAL OF MASONRY</t>
  </si>
  <si>
    <t xml:space="preserve">10.1002/(ISSN)1437-1022</t>
  </si>
  <si>
    <t xml:space="preserve">https://onlinelibrary.wiley.com/journal/14371022</t>
  </si>
  <si>
    <t xml:space="preserve">MVE</t>
  </si>
  <si>
    <t xml:space="preserve">1365-2915</t>
  </si>
  <si>
    <t xml:space="preserve">0269-283X</t>
  </si>
  <si>
    <t xml:space="preserve">MEDICAL AND VETERINARY ENTOMOLOGY</t>
  </si>
  <si>
    <t xml:space="preserve">10.1111/(ISSN)1365-2915</t>
  </si>
  <si>
    <t xml:space="preserve">https://onlinelibrary.wiley.com/journal/13652915</t>
  </si>
  <si>
    <t xml:space="preserve">MAQ</t>
  </si>
  <si>
    <t xml:space="preserve">1548-1387</t>
  </si>
  <si>
    <t xml:space="preserve">0745-5194</t>
  </si>
  <si>
    <t xml:space="preserve">MEDICAL ANTHROPOLOGY QUARTERLY</t>
  </si>
  <si>
    <t xml:space="preserve">10.1111/(ISSN)1548-1387</t>
  </si>
  <si>
    <t xml:space="preserve">https://anthrosource.onlinelibrary.wiley.com/journal/15481387</t>
  </si>
  <si>
    <t xml:space="preserve">Medical Anthropology</t>
  </si>
  <si>
    <t xml:space="preserve">MDS3</t>
  </si>
  <si>
    <t xml:space="preserve">2573-802X</t>
  </si>
  <si>
    <t xml:space="preserve">MEDICAL DEVICES &amp; SENSORS</t>
  </si>
  <si>
    <t xml:space="preserve">10.1002/(ISSN)2573-802X</t>
  </si>
  <si>
    <t xml:space="preserve">https://onlinelibrary.wiley.com/journal/2573802X</t>
  </si>
  <si>
    <t xml:space="preserve">MEDU</t>
  </si>
  <si>
    <t xml:space="preserve">1365-2923</t>
  </si>
  <si>
    <t xml:space="preserve">0308-0110</t>
  </si>
  <si>
    <t xml:space="preserve">MEDICAL EDUCATION</t>
  </si>
  <si>
    <t xml:space="preserve">10.1111/(ISSN)1365-2923</t>
  </si>
  <si>
    <t xml:space="preserve">https://onlinelibrary.wiley.com/journal/13652923</t>
  </si>
  <si>
    <t xml:space="preserve">Medical Professional Development</t>
  </si>
  <si>
    <t xml:space="preserve">MJA2</t>
  </si>
  <si>
    <t xml:space="preserve">1326-5377</t>
  </si>
  <si>
    <t xml:space="preserve">MEDICAL JOURNAL OF AUSTRALIA</t>
  </si>
  <si>
    <t xml:space="preserve">10.5694/(ISSN)1326-5377</t>
  </si>
  <si>
    <t xml:space="preserve">https://onlinelibrary.wiley.com/journal/13265377</t>
  </si>
  <si>
    <t xml:space="preserve">MP</t>
  </si>
  <si>
    <t xml:space="preserve">2473-4209</t>
  </si>
  <si>
    <t xml:space="preserve">0094-2405</t>
  </si>
  <si>
    <t xml:space="preserve">MEDICAL PHYSICS</t>
  </si>
  <si>
    <t xml:space="preserve">10.1002/(ISSN)2473-4209</t>
  </si>
  <si>
    <t xml:space="preserve">https://aapm.onlinelibrary.wiley.com/journal/24734209</t>
  </si>
  <si>
    <t xml:space="preserve">MED</t>
  </si>
  <si>
    <t xml:space="preserve">1098-1128</t>
  </si>
  <si>
    <t xml:space="preserve">0198-6325</t>
  </si>
  <si>
    <t xml:space="preserve">MEDICINAL RESEARCH REVIEWS</t>
  </si>
  <si>
    <t xml:space="preserve">10.1002/(ISSN)1098-1128</t>
  </si>
  <si>
    <t xml:space="preserve">https://onlinelibrary.wiley.com/journal/10981128</t>
  </si>
  <si>
    <t xml:space="preserve">MHW</t>
  </si>
  <si>
    <t xml:space="preserve">1556-7583</t>
  </si>
  <si>
    <t xml:space="preserve">1058-1103</t>
  </si>
  <si>
    <t xml:space="preserve">MENTAL HEALTH WEEKLY</t>
  </si>
  <si>
    <t xml:space="preserve">10.1002/(ISSN)1556-7583</t>
  </si>
  <si>
    <t xml:space="preserve">https://onlinelibrary.wiley.com/journal/15567583</t>
  </si>
  <si>
    <t xml:space="preserve">Mental Health</t>
  </si>
  <si>
    <t xml:space="preserve">META</t>
  </si>
  <si>
    <t xml:space="preserve">1467-9973</t>
  </si>
  <si>
    <t xml:space="preserve">0026-1068</t>
  </si>
  <si>
    <t xml:space="preserve">METAPHILOSOPHY</t>
  </si>
  <si>
    <t xml:space="preserve">10.1111/(ISSN)1467-9973</t>
  </si>
  <si>
    <t xml:space="preserve">https://onlinelibrary.wiley.com/journal/14679973</t>
  </si>
  <si>
    <t xml:space="preserve">Metaphysics</t>
  </si>
  <si>
    <t xml:space="preserve">MAPS</t>
  </si>
  <si>
    <t xml:space="preserve">1945-5100</t>
  </si>
  <si>
    <t xml:space="preserve">1086-9379</t>
  </si>
  <si>
    <t xml:space="preserve">METEORITICS &amp; PLANETARY SCIENCE</t>
  </si>
  <si>
    <t xml:space="preserve">10.1111/(ISSN)1945-5100</t>
  </si>
  <si>
    <t xml:space="preserve">https://onlinelibrary.wiley.com/journal/19455100</t>
  </si>
  <si>
    <t xml:space="preserve">MET</t>
  </si>
  <si>
    <t xml:space="preserve">1469-8080</t>
  </si>
  <si>
    <t xml:space="preserve">1350-4827</t>
  </si>
  <si>
    <t xml:space="preserve">METEOROLOGICAL APPLICATIONS</t>
  </si>
  <si>
    <t xml:space="preserve">EEO Flipped 31/7/19; Full OA from 1/1/20</t>
  </si>
  <si>
    <t xml:space="preserve">10.1002/(ISSN)1469-8080</t>
  </si>
  <si>
    <t xml:space="preserve">https://rmets.onlinelibrary.wiley.com/journal/14698080</t>
  </si>
  <si>
    <t xml:space="preserve">MEE3</t>
  </si>
  <si>
    <t xml:space="preserve">2041-210X</t>
  </si>
  <si>
    <t xml:space="preserve">METHODS IN ECOLOGY AND EVOLUTION</t>
  </si>
  <si>
    <t xml:space="preserve">10.1111/(ISSN)2041-210X</t>
  </si>
  <si>
    <t xml:space="preserve">https://besjournals.onlinelibrary.wiley.com/journal/2041210X</t>
  </si>
  <si>
    <t xml:space="preserve">Methods &amp; Statistics in Ecology</t>
  </si>
  <si>
    <t xml:space="preserve">MECA</t>
  </si>
  <si>
    <t xml:space="preserve">1467-999X</t>
  </si>
  <si>
    <t xml:space="preserve">0026-1386</t>
  </si>
  <si>
    <t xml:space="preserve">METROECONOMICA</t>
  </si>
  <si>
    <t xml:space="preserve">10.1111/(ISSN)1467-999X</t>
  </si>
  <si>
    <t xml:space="preserve">https://onlinelibrary.wiley.com/journal/1467999X</t>
  </si>
  <si>
    <t xml:space="preserve">MBT2</t>
  </si>
  <si>
    <t xml:space="preserve">1751-7915</t>
  </si>
  <si>
    <t xml:space="preserve">MICROBIAL BIOTECHNOLOGY</t>
  </si>
  <si>
    <t xml:space="preserve">10.1111/(ISSN)1751-7915</t>
  </si>
  <si>
    <t xml:space="preserve">https://onlinelibrary.wiley.com/journal/17517915</t>
  </si>
  <si>
    <t xml:space="preserve">MIM</t>
  </si>
  <si>
    <t xml:space="preserve">1348-0421</t>
  </si>
  <si>
    <t xml:space="preserve">0385-5600</t>
  </si>
  <si>
    <t xml:space="preserve">MICROBIOLOGY AND IMMUNOLOGY</t>
  </si>
  <si>
    <t xml:space="preserve">10.1111/(ISSN)1348-0421</t>
  </si>
  <si>
    <t xml:space="preserve">https://onlinelibrary.wiley.com/journal/13480421</t>
  </si>
  <si>
    <t xml:space="preserve">MBO3</t>
  </si>
  <si>
    <t xml:space="preserve">2045-8827</t>
  </si>
  <si>
    <t xml:space="preserve">MICROBIOLOGYOPEN</t>
  </si>
  <si>
    <t xml:space="preserve">10.1002/(ISSN)2045-8827</t>
  </si>
  <si>
    <t xml:space="preserve">https://onlinelibrary.wiley.com/journal/20458827</t>
  </si>
  <si>
    <t xml:space="preserve">MICC</t>
  </si>
  <si>
    <t xml:space="preserve">1549-8719</t>
  </si>
  <si>
    <t xml:space="preserve">1073-9688</t>
  </si>
  <si>
    <t xml:space="preserve">MICROCIRCULATION</t>
  </si>
  <si>
    <t xml:space="preserve">10.1111/(ISSN)1549-8719</t>
  </si>
  <si>
    <t xml:space="preserve">https://onlinelibrary.wiley.com/journal/15498719</t>
  </si>
  <si>
    <t xml:space="preserve">JEMT</t>
  </si>
  <si>
    <t xml:space="preserve">1097-0029</t>
  </si>
  <si>
    <t xml:space="preserve">1059-910X</t>
  </si>
  <si>
    <t xml:space="preserve">MICROSCOPY RESEARCH AND TECHNIQUE</t>
  </si>
  <si>
    <t xml:space="preserve">10.1002/(ISSN)1097-0029</t>
  </si>
  <si>
    <t xml:space="preserve">https://onlinelibrary.wiley.com/journal/10970029</t>
  </si>
  <si>
    <t xml:space="preserve">MICR</t>
  </si>
  <si>
    <t xml:space="preserve">1098-2752</t>
  </si>
  <si>
    <t xml:space="preserve">0738-1085</t>
  </si>
  <si>
    <t xml:space="preserve">MICROSURGERY</t>
  </si>
  <si>
    <t xml:space="preserve">10.1002/(ISSN)1098-2752</t>
  </si>
  <si>
    <t xml:space="preserve">https://onlinelibrary.wiley.com/journal/10982752</t>
  </si>
  <si>
    <t xml:space="preserve">MOP</t>
  </si>
  <si>
    <t xml:space="preserve">1098-2760</t>
  </si>
  <si>
    <t xml:space="preserve">0895-2477</t>
  </si>
  <si>
    <t xml:space="preserve">MICROWAVE AND OPTICAL TECHNOLOGY LETTERS</t>
  </si>
  <si>
    <t xml:space="preserve">10.1002/(ISSN)1098-2760</t>
  </si>
  <si>
    <t xml:space="preserve">https://onlinelibrary.wiley.com/journal/10982760</t>
  </si>
  <si>
    <t xml:space="preserve">MEPO</t>
  </si>
  <si>
    <t xml:space="preserve">1475-4967</t>
  </si>
  <si>
    <t xml:space="preserve">1061-1924</t>
  </si>
  <si>
    <t xml:space="preserve">MIDDLE EAST POLICY</t>
  </si>
  <si>
    <t xml:space="preserve">10.1111/(ISSN)1475-4967</t>
  </si>
  <si>
    <t xml:space="preserve">https://onlinelibrary.wiley.com/journal/14754967</t>
  </si>
  <si>
    <t xml:space="preserve">MISP</t>
  </si>
  <si>
    <t xml:space="preserve">1475-4975</t>
  </si>
  <si>
    <t xml:space="preserve">0363-6550</t>
  </si>
  <si>
    <t xml:space="preserve">MIDWEST STUDIES IN PHILOSOPHY</t>
  </si>
  <si>
    <t xml:space="preserve">10.1111/(ISSN)1475-4975</t>
  </si>
  <si>
    <t xml:space="preserve">https://onlinelibrary.wiley.com/journal/14754975</t>
  </si>
  <si>
    <t xml:space="preserve">General Philosophy</t>
  </si>
  <si>
    <t xml:space="preserve">MILT</t>
  </si>
  <si>
    <t xml:space="preserve">1094-348X</t>
  </si>
  <si>
    <t xml:space="preserve">0026-4326</t>
  </si>
  <si>
    <t xml:space="preserve">MILTON QUARTERLY</t>
  </si>
  <si>
    <t xml:space="preserve">10.1111/(ISSN)1094-348X</t>
  </si>
  <si>
    <t xml:space="preserve">https://onlinelibrary.wiley.com/journal/1094348X</t>
  </si>
  <si>
    <t xml:space="preserve">English Literature</t>
  </si>
  <si>
    <t xml:space="preserve">MILA</t>
  </si>
  <si>
    <t xml:space="preserve">1468-0017</t>
  </si>
  <si>
    <t xml:space="preserve">0268-1064</t>
  </si>
  <si>
    <t xml:space="preserve">MIND &amp; LANGUAGE</t>
  </si>
  <si>
    <t xml:space="preserve">10.1111/(ISSN)1468-0017</t>
  </si>
  <si>
    <t xml:space="preserve">https://onlinelibrary.wiley.com/journal/14680017</t>
  </si>
  <si>
    <t xml:space="preserve">Philosophy of Mind</t>
  </si>
  <si>
    <t xml:space="preserve">MBE</t>
  </si>
  <si>
    <t xml:space="preserve">1751-228X</t>
  </si>
  <si>
    <t xml:space="preserve">1751-2271</t>
  </si>
  <si>
    <t xml:space="preserve">MIND, BRAIN, AND EDUCATION</t>
  </si>
  <si>
    <t xml:space="preserve">10.1111/(ISSN)1751-228X</t>
  </si>
  <si>
    <t xml:space="preserve">https://onlinelibrary.wiley.com/journal/1751228X</t>
  </si>
  <si>
    <t xml:space="preserve">2256</t>
  </si>
  <si>
    <t xml:space="preserve">MALQ</t>
  </si>
  <si>
    <t xml:space="preserve">1521-3870</t>
  </si>
  <si>
    <t xml:space="preserve">0942-5616</t>
  </si>
  <si>
    <t xml:space="preserve">MLQ- MATHEMATICAL LOGIC QUARTERLY</t>
  </si>
  <si>
    <t xml:space="preserve">10.1002/(ISSN)1521-3870</t>
  </si>
  <si>
    <t xml:space="preserve">https://onlinelibrary.wiley.com/journal/15213870</t>
  </si>
  <si>
    <t xml:space="preserve">Logic &amp; Foundations</t>
  </si>
  <si>
    <t xml:space="preserve">MODL</t>
  </si>
  <si>
    <t xml:space="preserve">1540-4781</t>
  </si>
  <si>
    <t xml:space="preserve">0026-7902</t>
  </si>
  <si>
    <t xml:space="preserve">MODERN LANGUAGE JOURNAL</t>
  </si>
  <si>
    <t xml:space="preserve">10.1111/(ISSN)1540-4781</t>
  </si>
  <si>
    <t xml:space="preserve">https://onlinelibrary.wiley.com/journal/15404781</t>
  </si>
  <si>
    <t xml:space="preserve">MOTH</t>
  </si>
  <si>
    <t xml:space="preserve">1468-0025</t>
  </si>
  <si>
    <t xml:space="preserve">0266-7177</t>
  </si>
  <si>
    <t xml:space="preserve">MODERN THEOLOGY</t>
  </si>
  <si>
    <t xml:space="preserve">10.1111/(ISSN)1468-0025</t>
  </si>
  <si>
    <t xml:space="preserve">https://onlinelibrary.wiley.com/journal/14680025</t>
  </si>
  <si>
    <t xml:space="preserve">MC</t>
  </si>
  <si>
    <t xml:space="preserve">1098-2744</t>
  </si>
  <si>
    <t xml:space="preserve">0899-1987</t>
  </si>
  <si>
    <t xml:space="preserve">MOLECULAR CARCINOGENESIS</t>
  </si>
  <si>
    <t xml:space="preserve">10.1002/(ISSN)1098-2744</t>
  </si>
  <si>
    <t xml:space="preserve">https://onlinelibrary.wiley.com/journal/10982744</t>
  </si>
  <si>
    <t xml:space="preserve">MEC</t>
  </si>
  <si>
    <t xml:space="preserve">1365-294X</t>
  </si>
  <si>
    <t xml:space="preserve">0962-1083</t>
  </si>
  <si>
    <t xml:space="preserve">MOLECULAR ECOLOGY</t>
  </si>
  <si>
    <t xml:space="preserve">10.1111/(ISSN)1365-294X</t>
  </si>
  <si>
    <t xml:space="preserve">https://onlinelibrary.wiley.com/journal/1365294X</t>
  </si>
  <si>
    <t xml:space="preserve">MEN</t>
  </si>
  <si>
    <t xml:space="preserve">1755-0998</t>
  </si>
  <si>
    <t xml:space="preserve">1755-098X</t>
  </si>
  <si>
    <t xml:space="preserve">MOLECULAR ECOLOGY RESOURCES</t>
  </si>
  <si>
    <t xml:space="preserve">10.1111/(ISSN)1755-0998</t>
  </si>
  <si>
    <t xml:space="preserve">https://onlinelibrary.wiley.com/journal/17550998</t>
  </si>
  <si>
    <t xml:space="preserve">MGG3</t>
  </si>
  <si>
    <t xml:space="preserve">2324-9269</t>
  </si>
  <si>
    <t xml:space="preserve">MOLECULAR GENETICS &amp; GENOMIC MEDICINE</t>
  </si>
  <si>
    <t xml:space="preserve">10.1002/(ISSN)2324-9269</t>
  </si>
  <si>
    <t xml:space="preserve">https://onlinelibrary.wiley.com/journal/23249269</t>
  </si>
  <si>
    <t xml:space="preserve">2022</t>
  </si>
  <si>
    <t xml:space="preserve">MINF</t>
  </si>
  <si>
    <t xml:space="preserve">1868-1751</t>
  </si>
  <si>
    <t xml:space="preserve">1868-1743</t>
  </si>
  <si>
    <t xml:space="preserve">MOLECULAR INFORMATICS</t>
  </si>
  <si>
    <t xml:space="preserve">10.1002/(ISSN)1868-1751</t>
  </si>
  <si>
    <t xml:space="preserve">https://onlinelibrary.wiley.com/journal/18681751</t>
  </si>
  <si>
    <t xml:space="preserve">MMI</t>
  </si>
  <si>
    <t xml:space="preserve">1365-2958</t>
  </si>
  <si>
    <t xml:space="preserve">0950-382X</t>
  </si>
  <si>
    <t xml:space="preserve">MOLECULAR MICROBIOLOGY</t>
  </si>
  <si>
    <t xml:space="preserve">10.1111/(ISSN)1365-2958</t>
  </si>
  <si>
    <t xml:space="preserve">https://onlinelibrary.wiley.com/journal/13652958</t>
  </si>
  <si>
    <t xml:space="preserve">Molecular Microbiology</t>
  </si>
  <si>
    <t xml:space="preserve">2216</t>
  </si>
  <si>
    <t xml:space="preserve">MNFR</t>
  </si>
  <si>
    <t xml:space="preserve">1613-4133</t>
  </si>
  <si>
    <t xml:space="preserve">1613-4125</t>
  </si>
  <si>
    <t xml:space="preserve">MOLECULAR NUTRITION &amp; FOOD RESEARCH</t>
  </si>
  <si>
    <t xml:space="preserve">10.1002/(ISSN)1613-4133</t>
  </si>
  <si>
    <t xml:space="preserve">https://onlinelibrary.wiley.com/journal/16134133</t>
  </si>
  <si>
    <t xml:space="preserve">MOL2</t>
  </si>
  <si>
    <t xml:space="preserve">1878-0261</t>
  </si>
  <si>
    <t xml:space="preserve">1574-7891</t>
  </si>
  <si>
    <t xml:space="preserve">MOLECULAR ONCOLOGY</t>
  </si>
  <si>
    <t xml:space="preserve">10.1002/(ISSN)1878-0261</t>
  </si>
  <si>
    <t xml:space="preserve">https://febs.onlinelibrary.wiley.com/journal/18780261</t>
  </si>
  <si>
    <t xml:space="preserve">OMI</t>
  </si>
  <si>
    <t xml:space="preserve">2041-1014</t>
  </si>
  <si>
    <t xml:space="preserve">2041-1006</t>
  </si>
  <si>
    <t xml:space="preserve">MOLECULAR ORAL MICROBIOLOGY</t>
  </si>
  <si>
    <t xml:space="preserve">10.1111/(ISSN)2041-1014</t>
  </si>
  <si>
    <t xml:space="preserve">https://onlinelibrary.wiley.com/journal/1399302X</t>
  </si>
  <si>
    <t xml:space="preserve">Oral Biology</t>
  </si>
  <si>
    <t xml:space="preserve">MPP</t>
  </si>
  <si>
    <t xml:space="preserve">1364-3703</t>
  </si>
  <si>
    <t xml:space="preserve">1464-6722</t>
  </si>
  <si>
    <t xml:space="preserve">MOLECULAR PLANT PATHOLOGY</t>
  </si>
  <si>
    <t xml:space="preserve">10.1111/(ISSN)1364-3703</t>
  </si>
  <si>
    <t xml:space="preserve">https://onlinelibrary.wiley.com/journal/13643703</t>
  </si>
  <si>
    <t xml:space="preserve">MRD</t>
  </si>
  <si>
    <t xml:space="preserve">1098-2795</t>
  </si>
  <si>
    <t xml:space="preserve">1040-452X</t>
  </si>
  <si>
    <t xml:space="preserve">MOLECULAR REPRODUCTION &amp; DEVELOPMENT</t>
  </si>
  <si>
    <t xml:space="preserve">10.1002/(ISSN)1098-2795</t>
  </si>
  <si>
    <t xml:space="preserve">https://onlinelibrary.wiley.com/journal/10982795</t>
  </si>
  <si>
    <t xml:space="preserve">E705</t>
  </si>
  <si>
    <t xml:space="preserve">MSB</t>
  </si>
  <si>
    <t xml:space="preserve">1744-4292</t>
  </si>
  <si>
    <t xml:space="preserve">MOLECULAR SYSTEMS BIOLOGY</t>
  </si>
  <si>
    <t xml:space="preserve">10.1002/(ISSN)1744-4292</t>
  </si>
  <si>
    <t xml:space="preserve">https://onlinelibrary.wiley.com/journal/17444292</t>
  </si>
  <si>
    <t xml:space="preserve">MONO</t>
  </si>
  <si>
    <t xml:space="preserve">1540-5834</t>
  </si>
  <si>
    <t xml:space="preserve">0037-976X</t>
  </si>
  <si>
    <t xml:space="preserve">MONOGRAPHS OF THE SOCIETY FOR RESEARCH IN CHILD DEVELOPMENT</t>
  </si>
  <si>
    <t xml:space="preserve">10.1111/(ISSN)1540-5834</t>
  </si>
  <si>
    <t xml:space="preserve">https://onlinelibrary.wiley.com/journal/15405834</t>
  </si>
  <si>
    <t xml:space="preserve">MDS</t>
  </si>
  <si>
    <t xml:space="preserve">1531-8257</t>
  </si>
  <si>
    <t xml:space="preserve">0885-3185</t>
  </si>
  <si>
    <t xml:space="preserve">MOVEMENT DISORDERS</t>
  </si>
  <si>
    <t xml:space="preserve">10.1002/(ISSN)1531-8257</t>
  </si>
  <si>
    <t xml:space="preserve">https://onlinelibrary.wiley.com/journal/15318257</t>
  </si>
  <si>
    <t xml:space="preserve">MDC3</t>
  </si>
  <si>
    <t xml:space="preserve">2330-1619</t>
  </si>
  <si>
    <t xml:space="preserve">MOVEMENT DISORDERS CLINICAL PRACTICE</t>
  </si>
  <si>
    <t xml:space="preserve">10.1002/(ISSN)2330-1619</t>
  </si>
  <si>
    <t xml:space="preserve">https://onlinelibrary.wiley.com/journal/23301619</t>
  </si>
  <si>
    <t xml:space="preserve">MUS</t>
  </si>
  <si>
    <t xml:space="preserve">1097-4598</t>
  </si>
  <si>
    <t xml:space="preserve">0148-639X</t>
  </si>
  <si>
    <t xml:space="preserve">MUSCLE AND NERVE</t>
  </si>
  <si>
    <t xml:space="preserve">10.1002/(ISSN)1097-4598</t>
  </si>
  <si>
    <t xml:space="preserve">https://onlinelibrary.wiley.com/journal/10974598</t>
  </si>
  <si>
    <t xml:space="preserve">MSC</t>
  </si>
  <si>
    <t xml:space="preserve">1557-0681</t>
  </si>
  <si>
    <t xml:space="preserve">1478-2189</t>
  </si>
  <si>
    <t xml:space="preserve">MUSCULOSKELETAL CARE</t>
  </si>
  <si>
    <t xml:space="preserve">10.1002/(ISSN)1557-0681</t>
  </si>
  <si>
    <t xml:space="preserve">https://onlinelibrary.wiley.com/journal/15570681</t>
  </si>
  <si>
    <t xml:space="preserve">MUAN</t>
  </si>
  <si>
    <t xml:space="preserve">1548-1379</t>
  </si>
  <si>
    <t xml:space="preserve">0892-8339</t>
  </si>
  <si>
    <t xml:space="preserve">MUSEUM ANTHROPOLOGY</t>
  </si>
  <si>
    <t xml:space="preserve">10.1111/(ISSN)1548-1379</t>
  </si>
  <si>
    <t xml:space="preserve">https://anthrosource.onlinelibrary.wiley.com/journal/15481379</t>
  </si>
  <si>
    <t xml:space="preserve">Anthropology of Art &amp; Media</t>
  </si>
  <si>
    <t xml:space="preserve">MUSA</t>
  </si>
  <si>
    <t xml:space="preserve">1468-2249</t>
  </si>
  <si>
    <t xml:space="preserve">0262-5245</t>
  </si>
  <si>
    <t xml:space="preserve">MUSIC ANALYSIS</t>
  </si>
  <si>
    <t xml:space="preserve">10.1111/(ISSN)1468-2249</t>
  </si>
  <si>
    <t xml:space="preserve">https://onlinelibrary.wiley.com/journal/14682249</t>
  </si>
  <si>
    <t xml:space="preserve">Music</t>
  </si>
  <si>
    <t xml:space="preserve">MYC</t>
  </si>
  <si>
    <t xml:space="preserve">1439-0507</t>
  </si>
  <si>
    <t xml:space="preserve">0933-7407</t>
  </si>
  <si>
    <t xml:space="preserve">MYCOSES</t>
  </si>
  <si>
    <t xml:space="preserve">10.1111/(ISSN)1439-0507</t>
  </si>
  <si>
    <t xml:space="preserve">https://onlinelibrary.wiley.com/journal/14390507</t>
  </si>
  <si>
    <t xml:space="preserve">NANA</t>
  </si>
  <si>
    <t xml:space="preserve">1469-8129</t>
  </si>
  <si>
    <t xml:space="preserve">1354-5078</t>
  </si>
  <si>
    <t xml:space="preserve">NATIONS AND NATIONALISM</t>
  </si>
  <si>
    <t xml:space="preserve">10.1111/(ISSN)1469-8129</t>
  </si>
  <si>
    <t xml:space="preserve">https://onlinelibrary.wiley.com/journal/14698129</t>
  </si>
  <si>
    <t xml:space="preserve">GAS</t>
  </si>
  <si>
    <t xml:space="preserve">1545-7907</t>
  </si>
  <si>
    <t xml:space="preserve">1545-7893</t>
  </si>
  <si>
    <t xml:space="preserve">NATURAL GAS &amp; ELECTRICITY</t>
  </si>
  <si>
    <t xml:space="preserve">10.1002/(ISSN)1545-7907</t>
  </si>
  <si>
    <t xml:space="preserve">https://onlinelibrary.wiley.com/journal/15457907</t>
  </si>
  <si>
    <t xml:space="preserve">Oil &amp; Energy Economics</t>
  </si>
  <si>
    <t xml:space="preserve">NRM</t>
  </si>
  <si>
    <t xml:space="preserve">1939-7445</t>
  </si>
  <si>
    <t xml:space="preserve">0890-8575</t>
  </si>
  <si>
    <t xml:space="preserve">NATURAL RESOURCE MODELING</t>
  </si>
  <si>
    <t xml:space="preserve">10.1111/(ISSN)1939-7445</t>
  </si>
  <si>
    <t xml:space="preserve">https://onlinelibrary.wiley.com/journal/19397445</t>
  </si>
  <si>
    <t xml:space="preserve">NARF</t>
  </si>
  <si>
    <t xml:space="preserve">1477-8947</t>
  </si>
  <si>
    <t xml:space="preserve">0165-0203</t>
  </si>
  <si>
    <t xml:space="preserve">NATURAL RESOURCES FORUM</t>
  </si>
  <si>
    <t xml:space="preserve">10.1111/(ISSN)1477-8947</t>
  </si>
  <si>
    <t xml:space="preserve">https://onlinelibrary.wiley.com/journal/14778947</t>
  </si>
  <si>
    <t xml:space="preserve">NAV</t>
  </si>
  <si>
    <t xml:space="preserve">1520-6750</t>
  </si>
  <si>
    <t xml:space="preserve">0894-069X</t>
  </si>
  <si>
    <t xml:space="preserve">NAVAL RESEARCH LOGISTICS: AN INTERNATIONAL JOURNAL</t>
  </si>
  <si>
    <t xml:space="preserve">10.1002/(ISSN)1520-6750</t>
  </si>
  <si>
    <t xml:space="preserve">https://onlinelibrary.wiley.com/journal/15206750</t>
  </si>
  <si>
    <t xml:space="preserve">NAVI</t>
  </si>
  <si>
    <t xml:space="preserve">2161-4296</t>
  </si>
  <si>
    <t xml:space="preserve">0028-1522</t>
  </si>
  <si>
    <t xml:space="preserve">NAVIGATION</t>
  </si>
  <si>
    <t xml:space="preserve">10.1002/(ISSN)2161-4296</t>
  </si>
  <si>
    <t xml:space="preserve">https://onlinelibrary.wiley.com/journal/21614296</t>
  </si>
  <si>
    <t xml:space="preserve">Transportation Engineering</t>
  </si>
  <si>
    <t xml:space="preserve">NSG</t>
  </si>
  <si>
    <t xml:space="preserve">1873-0604</t>
  </si>
  <si>
    <t xml:space="preserve">1569-4445</t>
  </si>
  <si>
    <t xml:space="preserve">NEAR SURFACE GEOPHYSICS</t>
  </si>
  <si>
    <t xml:space="preserve">10.1002/(ISSN)1873-0604</t>
  </si>
  <si>
    <t xml:space="preserve">https://onlinelibrary.wiley.com/journal/18730604</t>
  </si>
  <si>
    <t xml:space="preserve">NCMR</t>
  </si>
  <si>
    <t xml:space="preserve">1750-4716</t>
  </si>
  <si>
    <t xml:space="preserve">1750-4708</t>
  </si>
  <si>
    <t xml:space="preserve">NEGOTIATION AND CONFLICT MANAGEMENT RESEARCH</t>
  </si>
  <si>
    <t xml:space="preserve">10.1111/(ISSN)1750-4716</t>
  </si>
  <si>
    <t xml:space="preserve">https://onlinelibrary.wiley.com/journal/17504716</t>
  </si>
  <si>
    <t xml:space="preserve">NEJO</t>
  </si>
  <si>
    <t xml:space="preserve">1571-9979</t>
  </si>
  <si>
    <t xml:space="preserve">0748-4526</t>
  </si>
  <si>
    <t xml:space="preserve">NEGOTIATION JOURNAL</t>
  </si>
  <si>
    <t xml:space="preserve">10.1111/(ISSN)1571-9979</t>
  </si>
  <si>
    <t xml:space="preserve">https://onlinelibrary.wiley.com/journal/15719979</t>
  </si>
  <si>
    <t xml:space="preserve">NEP</t>
  </si>
  <si>
    <t xml:space="preserve">1440-1797</t>
  </si>
  <si>
    <t xml:space="preserve">1320-5358</t>
  </si>
  <si>
    <t xml:space="preserve">NEPHROLOGY</t>
  </si>
  <si>
    <t xml:space="preserve">10.1111/(ISSN)1440-1797</t>
  </si>
  <si>
    <t xml:space="preserve">https://onlinelibrary.wiley.com/journal/14401797</t>
  </si>
  <si>
    <t xml:space="preserve">NET</t>
  </si>
  <si>
    <t xml:space="preserve">1097-0037</t>
  </si>
  <si>
    <t xml:space="preserve">0028-3045</t>
  </si>
  <si>
    <t xml:space="preserve">NETWORKS: AN INTERNATIONAL JOURNAL</t>
  </si>
  <si>
    <t xml:space="preserve">10.1002/(ISSN)1097-0037</t>
  </si>
  <si>
    <t xml:space="preserve">https://onlinelibrary.wiley.com/journal/10970037</t>
  </si>
  <si>
    <t xml:space="preserve">NMO</t>
  </si>
  <si>
    <t xml:space="preserve">1365-2982</t>
  </si>
  <si>
    <t xml:space="preserve">1350-1925</t>
  </si>
  <si>
    <t xml:space="preserve">NEUROGASTROENTEROLOGY &amp; MOTILITY</t>
  </si>
  <si>
    <t xml:space="preserve">10.1111/(ISSN)1365-2982</t>
  </si>
  <si>
    <t xml:space="preserve">https://onlinelibrary.wiley.com/journal/13652982</t>
  </si>
  <si>
    <t xml:space="preserve">NCN3</t>
  </si>
  <si>
    <t xml:space="preserve">2049-4173</t>
  </si>
  <si>
    <t xml:space="preserve">1553-0841</t>
  </si>
  <si>
    <t xml:space="preserve">NEUROLOGY AND CLINICAL NEUROSCIENCE</t>
  </si>
  <si>
    <t xml:space="preserve">10.1002/(ISSN)2049-4173</t>
  </si>
  <si>
    <t xml:space="preserve">https://onlinelibrary.wiley.com/journal/20494173</t>
  </si>
  <si>
    <t xml:space="preserve">NER</t>
  </si>
  <si>
    <t xml:space="preserve">1525-1403</t>
  </si>
  <si>
    <t xml:space="preserve">1094-7159</t>
  </si>
  <si>
    <t xml:space="preserve">NEUROMODULATION: TECHNOLOGY AT THE NEURAL INTERFACE</t>
  </si>
  <si>
    <t xml:space="preserve">10.1111/(ISSN)1525-1403</t>
  </si>
  <si>
    <t xml:space="preserve">https://onlinelibrary.wiley.com/journal/15251403</t>
  </si>
  <si>
    <t xml:space="preserve">NEUP</t>
  </si>
  <si>
    <t xml:space="preserve">1440-1789</t>
  </si>
  <si>
    <t xml:space="preserve">0919-6544</t>
  </si>
  <si>
    <t xml:space="preserve">NEUROPATHOLOGY</t>
  </si>
  <si>
    <t xml:space="preserve">10.1111/(ISSN)1440-1789</t>
  </si>
  <si>
    <t xml:space="preserve">https://onlinelibrary.wiley.com/journal/14401789</t>
  </si>
  <si>
    <t xml:space="preserve">NAN</t>
  </si>
  <si>
    <t xml:space="preserve">1365-2990</t>
  </si>
  <si>
    <t xml:space="preserve">0305-1846</t>
  </si>
  <si>
    <t xml:space="preserve">NEUROPATHOLOGY &amp; APPLIED NEUROBIOLOGY</t>
  </si>
  <si>
    <t xml:space="preserve">10.1111/(ISSN)1365-2990</t>
  </si>
  <si>
    <t xml:space="preserve">https://onlinelibrary.wiley.com/journal/13652990</t>
  </si>
  <si>
    <t xml:space="preserve">NPR2</t>
  </si>
  <si>
    <t xml:space="preserve">2574-173X</t>
  </si>
  <si>
    <t xml:space="preserve">NEUROPSYCHOPHARMACOLOGY REPORTS</t>
  </si>
  <si>
    <t xml:space="preserve">10.1002/(ISSN)2574-173X</t>
  </si>
  <si>
    <t xml:space="preserve">https://onlinelibrary.wiley.com/journal/2574173X</t>
  </si>
  <si>
    <t xml:space="preserve">NNX2</t>
  </si>
  <si>
    <t xml:space="preserve">2641-6557</t>
  </si>
  <si>
    <t xml:space="preserve">NEUROSCIENCE NEXT</t>
  </si>
  <si>
    <t xml:space="preserve">10.1002/(ISSN)2641-6557</t>
  </si>
  <si>
    <t xml:space="preserve">https://onlinelibrary.wiley.com/journal/26416557</t>
  </si>
  <si>
    <t xml:space="preserve">NAU</t>
  </si>
  <si>
    <t xml:space="preserve">1520-6777</t>
  </si>
  <si>
    <t xml:space="preserve">0733-2467</t>
  </si>
  <si>
    <t xml:space="preserve">NEUROUROLOGY AND URODYNAMICS</t>
  </si>
  <si>
    <t xml:space="preserve">10.1002/(ISSN)1520-6777</t>
  </si>
  <si>
    <t xml:space="preserve">https://onlinelibrary.wiley.com/journal/15206777</t>
  </si>
  <si>
    <t xml:space="preserve">NBFR</t>
  </si>
  <si>
    <t xml:space="preserve">1741-2005</t>
  </si>
  <si>
    <t xml:space="preserve">0028-4289</t>
  </si>
  <si>
    <t xml:space="preserve">NEW BLACKFRIARS</t>
  </si>
  <si>
    <t xml:space="preserve">10.1111/(ISSN)1741-2005</t>
  </si>
  <si>
    <t xml:space="preserve">https://onlinelibrary.wiley.com/journal/17412005</t>
  </si>
  <si>
    <t xml:space="preserve">Theology</t>
  </si>
  <si>
    <t xml:space="preserve">ACE</t>
  </si>
  <si>
    <t xml:space="preserve">1536-0717</t>
  </si>
  <si>
    <t xml:space="preserve">1052-2891</t>
  </si>
  <si>
    <t xml:space="preserve">NEW DIRECTIONS FOR ADULT &amp; CONTINUING EDUCATION</t>
  </si>
  <si>
    <t xml:space="preserve">10.1002/(ISSN)1536-0717</t>
  </si>
  <si>
    <t xml:space="preserve">https://onlinelibrary.wiley.com/journal/15360717</t>
  </si>
  <si>
    <t xml:space="preserve">Adult &amp; Continuing Education</t>
  </si>
  <si>
    <t xml:space="preserve">CAD</t>
  </si>
  <si>
    <t xml:space="preserve">1534-8687</t>
  </si>
  <si>
    <t xml:space="preserve">1520-3247</t>
  </si>
  <si>
    <t xml:space="preserve">NEW DIRECTIONS FOR CHILD &amp; ADOLESCENT DEVELOPMENT</t>
  </si>
  <si>
    <t xml:space="preserve">10.1002/(ISSN)1534-8687</t>
  </si>
  <si>
    <t xml:space="preserve">https://onlinelibrary.wiley.com/journal/15348687</t>
  </si>
  <si>
    <t xml:space="preserve">Family &amp; Child Studies Special Topics</t>
  </si>
  <si>
    <t xml:space="preserve">CC</t>
  </si>
  <si>
    <t xml:space="preserve">1536-0733</t>
  </si>
  <si>
    <t xml:space="preserve">0194-3081</t>
  </si>
  <si>
    <t xml:space="preserve">NEW DIRECTIONS FOR COMMUNITY COLLEGES</t>
  </si>
  <si>
    <t xml:space="preserve">10.1002/(ISSN)1536-0733</t>
  </si>
  <si>
    <t xml:space="preserve">https://onlinelibrary.wiley.com/journal/15360733</t>
  </si>
  <si>
    <t xml:space="preserve">Community Colleges</t>
  </si>
  <si>
    <t xml:space="preserve">EV</t>
  </si>
  <si>
    <t xml:space="preserve">1534-875X</t>
  </si>
  <si>
    <t xml:space="preserve">1097-6736</t>
  </si>
  <si>
    <t xml:space="preserve">NEW DIRECTIONS FOR EVALUATION</t>
  </si>
  <si>
    <t xml:space="preserve">10.1002/(ISSN)1534-875X</t>
  </si>
  <si>
    <t xml:space="preserve">https://onlinelibrary.wiley.com/journal/1534875X</t>
  </si>
  <si>
    <t xml:space="preserve">Survey Research Methods &amp; Sampling</t>
  </si>
  <si>
    <t xml:space="preserve">HE</t>
  </si>
  <si>
    <t xml:space="preserve">1536-0741</t>
  </si>
  <si>
    <t xml:space="preserve">0271-0560</t>
  </si>
  <si>
    <t xml:space="preserve">NEW DIRECTIONS FOR HIGHER EDUCATION</t>
  </si>
  <si>
    <t xml:space="preserve">10.1002/(ISSN)1536-0741</t>
  </si>
  <si>
    <t xml:space="preserve">https://onlinelibrary.wiley.com/journal/15360741</t>
  </si>
  <si>
    <t xml:space="preserve">IR</t>
  </si>
  <si>
    <t xml:space="preserve">1536-075X</t>
  </si>
  <si>
    <t xml:space="preserve">0271-0579</t>
  </si>
  <si>
    <t xml:space="preserve">NEW DIRECTIONS FOR INSTITUTIONAL RESEARCH</t>
  </si>
  <si>
    <t xml:space="preserve">10.1002/(ISSN)1536-075X</t>
  </si>
  <si>
    <t xml:space="preserve">https://onlinelibrary.wiley.com/journal/1536075X</t>
  </si>
  <si>
    <t xml:space="preserve">YD</t>
  </si>
  <si>
    <t xml:space="preserve">2373-3357</t>
  </si>
  <si>
    <t xml:space="preserve">2373-3349</t>
  </si>
  <si>
    <t xml:space="preserve">NEW DIRECTIONS FOR STUDENT LEADERSHIP</t>
  </si>
  <si>
    <t xml:space="preserve">10.1002/(ISSN)2373-3357</t>
  </si>
  <si>
    <t xml:space="preserve">https://onlinelibrary.wiley.com/journal/23733357</t>
  </si>
  <si>
    <t xml:space="preserve">Student Affairs &amp; Development (Higher Education)</t>
  </si>
  <si>
    <t xml:space="preserve">SS</t>
  </si>
  <si>
    <t xml:space="preserve">1536-0695</t>
  </si>
  <si>
    <t xml:space="preserve">0164-7970</t>
  </si>
  <si>
    <t xml:space="preserve">NEW DIRECTIONS FOR STUDENT SERVICES</t>
  </si>
  <si>
    <t xml:space="preserve">10.1002/(ISSN)1536-0695</t>
  </si>
  <si>
    <t xml:space="preserve">https://onlinelibrary.wiley.com/journal/15360695</t>
  </si>
  <si>
    <t xml:space="preserve">Student Services &amp; Counseling (Higher Education)</t>
  </si>
  <si>
    <t xml:space="preserve">TL</t>
  </si>
  <si>
    <t xml:space="preserve">1536-0768</t>
  </si>
  <si>
    <t xml:space="preserve">0271-0633</t>
  </si>
  <si>
    <t xml:space="preserve">NEW DIRECTIONS FOR TEACHING &amp; LEARNING</t>
  </si>
  <si>
    <t xml:space="preserve">10.1002/(ISSN)1536-0768</t>
  </si>
  <si>
    <t xml:space="preserve">https://onlinelibrary.wiley.com/journal/15360768</t>
  </si>
  <si>
    <t xml:space="preserve">Teaching &amp; Learning (Higher Education)</t>
  </si>
  <si>
    <t xml:space="preserve">NHA3</t>
  </si>
  <si>
    <t xml:space="preserve">1939-4225</t>
  </si>
  <si>
    <t xml:space="preserve">NEW HORIZONS IN ADULT EDUCATION AND HUMAN RESOURCE DEVELOPMENT</t>
  </si>
  <si>
    <t xml:space="preserve">10.1002/(ISSN)1939-4225</t>
  </si>
  <si>
    <t xml:space="preserve">https://onlinelibrary.wiley.com/journal/19394225</t>
  </si>
  <si>
    <t xml:space="preserve">NPQU</t>
  </si>
  <si>
    <t xml:space="preserve">1540-5842</t>
  </si>
  <si>
    <t xml:space="preserve">0893-7850</t>
  </si>
  <si>
    <t xml:space="preserve">NEW PERSPECTIVES QUARTERLY</t>
  </si>
  <si>
    <t xml:space="preserve">10.1111/(ISSN)1540-5842</t>
  </si>
  <si>
    <t xml:space="preserve">https://onlinelibrary.wiley.com/journal/15405842</t>
  </si>
  <si>
    <t xml:space="preserve">NPH</t>
  </si>
  <si>
    <t xml:space="preserve">1469-8137</t>
  </si>
  <si>
    <t xml:space="preserve">0028-646X</t>
  </si>
  <si>
    <t xml:space="preserve">NEW PHYTOLOGIST</t>
  </si>
  <si>
    <t xml:space="preserve">10.1111/(ISSN)1469-8137</t>
  </si>
  <si>
    <t xml:space="preserve">https://nph.onlinelibrary.wiley.com/journal/14698137</t>
  </si>
  <si>
    <t xml:space="preserve">NTWE</t>
  </si>
  <si>
    <t xml:space="preserve">1468-005X</t>
  </si>
  <si>
    <t xml:space="preserve">0268-1072</t>
  </si>
  <si>
    <t xml:space="preserve">NEW TECHNOLOGY, WORK AND EMPLOYMENT</t>
  </si>
  <si>
    <t xml:space="preserve">10.1111/(ISSN)1468-005X</t>
  </si>
  <si>
    <t xml:space="preserve">https://onlinelibrary.wiley.com/journal/1468005X</t>
  </si>
  <si>
    <t xml:space="preserve">Business Technology</t>
  </si>
  <si>
    <t xml:space="preserve">NZG</t>
  </si>
  <si>
    <t xml:space="preserve">1745-7939</t>
  </si>
  <si>
    <t xml:space="preserve">0028-8144</t>
  </si>
  <si>
    <t xml:space="preserve">NEW ZEALAND GEOGRAPHER</t>
  </si>
  <si>
    <t xml:space="preserve">10.1111/(ISSN)1745-7939a</t>
  </si>
  <si>
    <t xml:space="preserve">https://onlinelibrary.wiley.com/journal/17457939a</t>
  </si>
  <si>
    <t xml:space="preserve">JJA2</t>
  </si>
  <si>
    <t xml:space="preserve">1883-3772</t>
  </si>
  <si>
    <t xml:space="preserve">NIHON KYUKYU IGAKUKAI ZASSHI</t>
  </si>
  <si>
    <t xml:space="preserve">10.1002/(ISSN)1883-3772</t>
  </si>
  <si>
    <t xml:space="preserve">https://onlinelibrary.wiley.com/journal/18833772</t>
  </si>
  <si>
    <t xml:space="preserve">Acute, Critical &amp; Emergency Care</t>
  </si>
  <si>
    <t xml:space="preserve">NBM</t>
  </si>
  <si>
    <t xml:space="preserve">1099-1492</t>
  </si>
  <si>
    <t xml:space="preserve">0952-3480</t>
  </si>
  <si>
    <t xml:space="preserve">NMR IN BIOMEDICINE</t>
  </si>
  <si>
    <t xml:space="preserve">10.1002/(ISSN)1099-1492</t>
  </si>
  <si>
    <t xml:space="preserve">https://onlinelibrary.wiley.com/journal/10991492</t>
  </si>
  <si>
    <t xml:space="preserve">NBA</t>
  </si>
  <si>
    <t xml:space="preserve">1949-3193</t>
  </si>
  <si>
    <t xml:space="preserve">1531-5428</t>
  </si>
  <si>
    <t xml:space="preserve">NONPROFIT BUSINESS ADVISOR</t>
  </si>
  <si>
    <t xml:space="preserve">10.1002/(ISSN)1949-3193</t>
  </si>
  <si>
    <t xml:space="preserve">https://onlinelibrary.wiley.com/journal/19493193</t>
  </si>
  <si>
    <t xml:space="preserve">NPCR</t>
  </si>
  <si>
    <t xml:space="preserve">2325-8616</t>
  </si>
  <si>
    <t xml:space="preserve">1549-778X</t>
  </si>
  <si>
    <t xml:space="preserve">NONPROFIT COMMUNICATIONS REPORT</t>
  </si>
  <si>
    <t xml:space="preserve">10.1002/(ISSN)2325-8616</t>
  </si>
  <si>
    <t xml:space="preserve">https://onlinelibrary.wiley.com/journal/23258616</t>
  </si>
  <si>
    <t xml:space="preserve">NML</t>
  </si>
  <si>
    <t xml:space="preserve">1542-7854</t>
  </si>
  <si>
    <t xml:space="preserve">1048-6682</t>
  </si>
  <si>
    <t xml:space="preserve">NONPROFIT MANAGEMENT &amp; LEADERSHIP</t>
  </si>
  <si>
    <t xml:space="preserve">10.1002/(ISSN)1542-7854</t>
  </si>
  <si>
    <t xml:space="preserve">https://onlinelibrary.wiley.com/journal/15427854</t>
  </si>
  <si>
    <t xml:space="preserve">NJB</t>
  </si>
  <si>
    <t xml:space="preserve">1756-1051</t>
  </si>
  <si>
    <t xml:space="preserve">0107-055X</t>
  </si>
  <si>
    <t xml:space="preserve">NORDIC JOURNAL OF BOTANY</t>
  </si>
  <si>
    <t xml:space="preserve">10.1111/(ISSN)1756-1051</t>
  </si>
  <si>
    <t xml:space="preserve">https://onlinelibrary.wiley.com/journal/17561051</t>
  </si>
  <si>
    <t xml:space="preserve">NAAQ</t>
  </si>
  <si>
    <t xml:space="preserve">1548-8454</t>
  </si>
  <si>
    <t xml:space="preserve">1522-2055</t>
  </si>
  <si>
    <t xml:space="preserve">NORTH AMERICAN JOURNAL OF AQUACULTURE</t>
  </si>
  <si>
    <t xml:space="preserve">10.1002/(ISSN)1548-8454</t>
  </si>
  <si>
    <t xml:space="preserve">https://onlinelibrary.wiley.com/journal/15488454</t>
  </si>
  <si>
    <t xml:space="preserve">NAFM</t>
  </si>
  <si>
    <t xml:space="preserve">1548-8675</t>
  </si>
  <si>
    <t xml:space="preserve">0275-5947</t>
  </si>
  <si>
    <t xml:space="preserve">NORTH AMERICAN JOURNAL OF FISHERIES MANAGEMENT</t>
  </si>
  <si>
    <t xml:space="preserve">10.1002/(ISSN)1548-8675</t>
  </si>
  <si>
    <t xml:space="preserve">https://onlinelibrary.wiley.com/journal/15488675</t>
  </si>
  <si>
    <t xml:space="preserve">NOUS</t>
  </si>
  <si>
    <t xml:space="preserve">1468-0068</t>
  </si>
  <si>
    <t xml:space="preserve">0029-4624</t>
  </si>
  <si>
    <t xml:space="preserve">10.1111/(ISSN)1468-0068</t>
  </si>
  <si>
    <t xml:space="preserve">https://onlinelibrary.wiley.com/journal/14680068</t>
  </si>
  <si>
    <t xml:space="preserve">NLA</t>
  </si>
  <si>
    <t xml:space="preserve">1099-1506</t>
  </si>
  <si>
    <t xml:space="preserve">1070-5325</t>
  </si>
  <si>
    <t xml:space="preserve">NUMERICAL LINEAR ALGEBRA WITH APPLICATIONS</t>
  </si>
  <si>
    <t xml:space="preserve">10.1002/(ISSN)1099-1506</t>
  </si>
  <si>
    <t xml:space="preserve">https://onlinelibrary.wiley.com/journal/10991506</t>
  </si>
  <si>
    <t xml:space="preserve">Linear Algebra</t>
  </si>
  <si>
    <t xml:space="preserve">NUM</t>
  </si>
  <si>
    <t xml:space="preserve">1098-2426</t>
  </si>
  <si>
    <t xml:space="preserve">0749-159X</t>
  </si>
  <si>
    <t xml:space="preserve">NUMERICAL METHODS FOR PARTIAL DIFFERENTIAL EQUATIONS</t>
  </si>
  <si>
    <t xml:space="preserve">10.1002/(ISSN)1098-2426</t>
  </si>
  <si>
    <t xml:space="preserve">https://onlinelibrary.wiley.com/journal/10982426</t>
  </si>
  <si>
    <t xml:space="preserve">Differential Equations</t>
  </si>
  <si>
    <t xml:space="preserve">NHS</t>
  </si>
  <si>
    <t xml:space="preserve">1442-2018</t>
  </si>
  <si>
    <t xml:space="preserve">1441-0745</t>
  </si>
  <si>
    <t xml:space="preserve">NURSING &amp; HEALTH SCIENCES</t>
  </si>
  <si>
    <t xml:space="preserve">10.1111/(ISSN)1442-2018</t>
  </si>
  <si>
    <t xml:space="preserve">https://onlinelibrary.wiley.com/journal/14422018</t>
  </si>
  <si>
    <t xml:space="preserve">NUF</t>
  </si>
  <si>
    <t xml:space="preserve">1744-6198</t>
  </si>
  <si>
    <t xml:space="preserve">0029-6473</t>
  </si>
  <si>
    <t xml:space="preserve">NURSING FORUM</t>
  </si>
  <si>
    <t xml:space="preserve">10.1111/(ISSN)1744-6198</t>
  </si>
  <si>
    <t xml:space="preserve">https://onlinelibrary.wiley.com/journal/17446198</t>
  </si>
  <si>
    <t xml:space="preserve">NICC</t>
  </si>
  <si>
    <t xml:space="preserve">1478-5153</t>
  </si>
  <si>
    <t xml:space="preserve">1362-1017</t>
  </si>
  <si>
    <t xml:space="preserve">NURSING IN CRITICAL CARE</t>
  </si>
  <si>
    <t xml:space="preserve">10.1111/(ISSN)1478-5153</t>
  </si>
  <si>
    <t xml:space="preserve">https://onlinelibrary.wiley.com/journal/14785153</t>
  </si>
  <si>
    <t xml:space="preserve">NIN</t>
  </si>
  <si>
    <t xml:space="preserve">1440-1800</t>
  </si>
  <si>
    <t xml:space="preserve">1320-7881</t>
  </si>
  <si>
    <t xml:space="preserve">NURSING INQUIRY</t>
  </si>
  <si>
    <t xml:space="preserve">10.1111/(ISSN)1440-1800</t>
  </si>
  <si>
    <t xml:space="preserve">https://onlinelibrary.wiley.com/journal/14401800</t>
  </si>
  <si>
    <t xml:space="preserve">NOP2</t>
  </si>
  <si>
    <t xml:space="preserve">2054-1058</t>
  </si>
  <si>
    <t xml:space="preserve">NURSING OPEN</t>
  </si>
  <si>
    <t xml:space="preserve">10.1002/(ISSN)2054-1058</t>
  </si>
  <si>
    <t xml:space="preserve">https://onlinelibrary.wiley.com/journal/20541058</t>
  </si>
  <si>
    <t xml:space="preserve">NUP</t>
  </si>
  <si>
    <t xml:space="preserve">1466-769X</t>
  </si>
  <si>
    <t xml:space="preserve">1466-7681</t>
  </si>
  <si>
    <t xml:space="preserve">NURSING PHILOSOPHY</t>
  </si>
  <si>
    <t xml:space="preserve">10.1111/(ISSN)1466-769X</t>
  </si>
  <si>
    <t xml:space="preserve">https://onlinelibrary.wiley.com/journal/1466769X</t>
  </si>
  <si>
    <t xml:space="preserve">NDI</t>
  </si>
  <si>
    <t xml:space="preserve">1747-0080</t>
  </si>
  <si>
    <t xml:space="preserve">1446-6368</t>
  </si>
  <si>
    <t xml:space="preserve">NUTRITION &amp; DIETETICS</t>
  </si>
  <si>
    <t xml:space="preserve">10.1111/(ISSN)1747-0080</t>
  </si>
  <si>
    <t xml:space="preserve">https://onlinelibrary.wiley.com/journal/17470080</t>
  </si>
  <si>
    <t xml:space="preserve">NBU</t>
  </si>
  <si>
    <t xml:space="preserve">1467-3010</t>
  </si>
  <si>
    <t xml:space="preserve">1471-9827</t>
  </si>
  <si>
    <t xml:space="preserve">NUTRITION BULLETIN</t>
  </si>
  <si>
    <t xml:space="preserve">10.1111/(ISSN)1467-3010</t>
  </si>
  <si>
    <t xml:space="preserve">https://onlinelibrary.wiley.com/journal/14673010</t>
  </si>
  <si>
    <t xml:space="preserve">NCP</t>
  </si>
  <si>
    <t xml:space="preserve">1941-2452</t>
  </si>
  <si>
    <t xml:space="preserve">0884-5336</t>
  </si>
  <si>
    <t xml:space="preserve">NUTRITION IN CLINICAL PRACTICE</t>
  </si>
  <si>
    <t xml:space="preserve">10.1002/(ISSN)1941-2452</t>
  </si>
  <si>
    <t xml:space="preserve">https://onlinelibrary.wiley.com/journal/19412452</t>
  </si>
  <si>
    <t xml:space="preserve">OBY</t>
  </si>
  <si>
    <t xml:space="preserve">1930-739X</t>
  </si>
  <si>
    <t xml:space="preserve">1930-7381</t>
  </si>
  <si>
    <t xml:space="preserve">OBESITY</t>
  </si>
  <si>
    <t xml:space="preserve">10.1002/(ISSN)1930-739X</t>
  </si>
  <si>
    <t xml:space="preserve">https://onlinelibrary.wiley.com/journal/1930739X</t>
  </si>
  <si>
    <t xml:space="preserve">OBR</t>
  </si>
  <si>
    <t xml:space="preserve">1467-789X</t>
  </si>
  <si>
    <t xml:space="preserve">1467-7881</t>
  </si>
  <si>
    <t xml:space="preserve">OBESITY REVIEWS</t>
  </si>
  <si>
    <t xml:space="preserve">10.1111/(ISSN)1467-789X</t>
  </si>
  <si>
    <t xml:space="preserve">https://onlinelibrary.wiley.com/journal/1467789X</t>
  </si>
  <si>
    <t xml:space="preserve">OSP4</t>
  </si>
  <si>
    <t xml:space="preserve">2055-2238</t>
  </si>
  <si>
    <t xml:space="preserve">OBESITY SCIENCE AND PRACTICE</t>
  </si>
  <si>
    <t xml:space="preserve">10.1002/(ISSN)2055-2238</t>
  </si>
  <si>
    <t xml:space="preserve">https://onlinelibrary.wiley.com/journal/20552238</t>
  </si>
  <si>
    <t xml:space="preserve">OCEA</t>
  </si>
  <si>
    <t xml:space="preserve">1834-4461</t>
  </si>
  <si>
    <t xml:space="preserve">0029-8077</t>
  </si>
  <si>
    <t xml:space="preserve">OCEANIA</t>
  </si>
  <si>
    <t xml:space="preserve">10.1002/(ISSN)1834-4461</t>
  </si>
  <si>
    <t xml:space="preserve">https://onlinelibrary.wiley.com/journal/18344461</t>
  </si>
  <si>
    <t xml:space="preserve">OIK</t>
  </si>
  <si>
    <t xml:space="preserve">1600-0706</t>
  </si>
  <si>
    <t xml:space="preserve">0030-1299</t>
  </si>
  <si>
    <t xml:space="preserve">OIKOS</t>
  </si>
  <si>
    <t xml:space="preserve">10.1111/(ISSN)1600-0706</t>
  </si>
  <si>
    <t xml:space="preserve">https://onlinelibrary.wiley.com/journal/16000706</t>
  </si>
  <si>
    <t xml:space="preserve">OET</t>
  </si>
  <si>
    <t xml:space="preserve">1744-7992</t>
  </si>
  <si>
    <t xml:space="preserve">0950-1045</t>
  </si>
  <si>
    <t xml:space="preserve">OIL AND ENERGY TRENDS</t>
  </si>
  <si>
    <t xml:space="preserve">10.1111/(ISSN)1744-7992</t>
  </si>
  <si>
    <t xml:space="preserve">https://onlinelibrary.wiley.com/journal/17447992</t>
  </si>
  <si>
    <t xml:space="preserve">OETS</t>
  </si>
  <si>
    <t xml:space="preserve">1746-9066</t>
  </si>
  <si>
    <t xml:space="preserve">0953-1033</t>
  </si>
  <si>
    <t xml:space="preserve">OIL AND ENERGY TRENDS: ANNUAL STATISTICAL REVIEW</t>
  </si>
  <si>
    <t xml:space="preserve">10.1111/(ISSN)1746-9066</t>
  </si>
  <si>
    <t xml:space="preserve">https://onlinelibrary.wiley.com/journal/17469066</t>
  </si>
  <si>
    <t xml:space="preserve">OPEC</t>
  </si>
  <si>
    <t xml:space="preserve">1753-0237</t>
  </si>
  <si>
    <t xml:space="preserve">1753-0229</t>
  </si>
  <si>
    <t xml:space="preserve">OPEC ENERGY REVIEW</t>
  </si>
  <si>
    <t xml:space="preserve">10.1111/(ISSN)1753-0237</t>
  </si>
  <si>
    <t xml:space="preserve">https://onlinelibrary.wiley.com/journal/17530237</t>
  </si>
  <si>
    <t xml:space="preserve">OPFL</t>
  </si>
  <si>
    <t xml:space="preserve">1551-8701</t>
  </si>
  <si>
    <t xml:space="preserve">0149-8029</t>
  </si>
  <si>
    <t xml:space="preserve">OPFLOW</t>
  </si>
  <si>
    <t xml:space="preserve">10.1002/(ISSN)1551-8701</t>
  </si>
  <si>
    <t xml:space="preserve">https://onlinelibrary.wiley.com/journal/15518701</t>
  </si>
  <si>
    <t xml:space="preserve">OPO</t>
  </si>
  <si>
    <t xml:space="preserve">1475-1313</t>
  </si>
  <si>
    <t xml:space="preserve">0275-5408</t>
  </si>
  <si>
    <t xml:space="preserve">OPHTHALMIC AND PHYSIOLOGICAL OPTICS</t>
  </si>
  <si>
    <t xml:space="preserve">10.1111/(ISSN)1475-1313</t>
  </si>
  <si>
    <t xml:space="preserve">https://onlinelibrary.wiley.com/journal/14751313</t>
  </si>
  <si>
    <t xml:space="preserve">Vision Sciences</t>
  </si>
  <si>
    <t xml:space="preserve">OCA</t>
  </si>
  <si>
    <t xml:space="preserve">1099-1514</t>
  </si>
  <si>
    <t xml:space="preserve">0143-2087</t>
  </si>
  <si>
    <t xml:space="preserve">OPTIMAL CONTROL APPLICATIONS AND METHODS</t>
  </si>
  <si>
    <t xml:space="preserve">10.1002/(ISSN)1099-1514</t>
  </si>
  <si>
    <t xml:space="preserve">https://onlinelibrary.wiley.com/journal/10991514</t>
  </si>
  <si>
    <t xml:space="preserve">ODI</t>
  </si>
  <si>
    <t xml:space="preserve">1601-0825</t>
  </si>
  <si>
    <t xml:space="preserve">1354-523X</t>
  </si>
  <si>
    <t xml:space="preserve">ORAL DISEASES</t>
  </si>
  <si>
    <t xml:space="preserve">10.1111/(ISSN)1601-0825</t>
  </si>
  <si>
    <t xml:space="preserve">https://onlinelibrary.wiley.com/journal/16010825</t>
  </si>
  <si>
    <t xml:space="preserve">OSI2</t>
  </si>
  <si>
    <t xml:space="preserve">1881-4204</t>
  </si>
  <si>
    <t xml:space="preserve">ORAL SCIENCE INTERNATIONAL</t>
  </si>
  <si>
    <t xml:space="preserve">10.1002/(ISSN)1881-4204</t>
  </si>
  <si>
    <t xml:space="preserve">https://onlinelibrary.wiley.com/journal/18814204</t>
  </si>
  <si>
    <t xml:space="preserve">ORS</t>
  </si>
  <si>
    <t xml:space="preserve">1752-248X</t>
  </si>
  <si>
    <t xml:space="preserve">1752-2471</t>
  </si>
  <si>
    <t xml:space="preserve">ORAL SURGERY</t>
  </si>
  <si>
    <t xml:space="preserve">10.1111/(ISSN)1752-248X</t>
  </si>
  <si>
    <t xml:space="preserve">https://onlinelibrary.wiley.com/journal/1752248X</t>
  </si>
  <si>
    <t xml:space="preserve">Oral &amp; Maxillofacial Surgery</t>
  </si>
  <si>
    <t xml:space="preserve">OLI</t>
  </si>
  <si>
    <t xml:space="preserve">1600-0730</t>
  </si>
  <si>
    <t xml:space="preserve">0105-7510</t>
  </si>
  <si>
    <t xml:space="preserve">ORBIS LITTERARUM</t>
  </si>
  <si>
    <t xml:space="preserve">10.1111/(ISSN)1600-0730</t>
  </si>
  <si>
    <t xml:space="preserve">https://onlinelibrary.wiley.com/journal/16000730</t>
  </si>
  <si>
    <t xml:space="preserve">OCR</t>
  </si>
  <si>
    <t xml:space="preserve">1601-6343</t>
  </si>
  <si>
    <t xml:space="preserve">1601-6335</t>
  </si>
  <si>
    <t xml:space="preserve">ORTHODONTICS &amp; CRANIOFACIAL RESEARCH</t>
  </si>
  <si>
    <t xml:space="preserve">10.1111/(ISSN)1601-6343</t>
  </si>
  <si>
    <t xml:space="preserve">https://onlinelibrary.wiley.com/journal/16016343</t>
  </si>
  <si>
    <t xml:space="preserve">Orthodontics</t>
  </si>
  <si>
    <t xml:space="preserve">OS</t>
  </si>
  <si>
    <t xml:space="preserve">1757-7861</t>
  </si>
  <si>
    <t xml:space="preserve">1757-7853</t>
  </si>
  <si>
    <t xml:space="preserve">ORTHOPAEDIC SURGERY</t>
  </si>
  <si>
    <t xml:space="preserve">10.1111/(ISSN)1757-7861</t>
  </si>
  <si>
    <t xml:space="preserve">https://onlinelibrary.wiley.com/journal/17577861</t>
  </si>
  <si>
    <t xml:space="preserve">OBES</t>
  </si>
  <si>
    <t xml:space="preserve">1468-0084</t>
  </si>
  <si>
    <t xml:space="preserve">0305-9049</t>
  </si>
  <si>
    <t xml:space="preserve">OXFORD BULLETIN OF ECONOMICS &amp; STATISTICS</t>
  </si>
  <si>
    <t xml:space="preserve">10.1111/(ISSN)1468-0084</t>
  </si>
  <si>
    <t xml:space="preserve">https://onlinelibrary.wiley.com/journal/14680084</t>
  </si>
  <si>
    <t xml:space="preserve">OJOA</t>
  </si>
  <si>
    <t xml:space="preserve">1468-0092</t>
  </si>
  <si>
    <t xml:space="preserve">0262-5253</t>
  </si>
  <si>
    <t xml:space="preserve">OXFORD JOURNAL OF ARCHAEOLOGY</t>
  </si>
  <si>
    <t xml:space="preserve">10.1111/(ISSN)1468-0092</t>
  </si>
  <si>
    <t xml:space="preserve">https://onlinelibrary.wiley.com/journal/14680092</t>
  </si>
  <si>
    <t xml:space="preserve">General &amp; Introductory Archaeology</t>
  </si>
  <si>
    <t xml:space="preserve">PAER</t>
  </si>
  <si>
    <t xml:space="preserve">1468-0106</t>
  </si>
  <si>
    <t xml:space="preserve">1361-374X</t>
  </si>
  <si>
    <t xml:space="preserve">PACIFIC ECONOMIC REVIEW</t>
  </si>
  <si>
    <t xml:space="preserve">10.1111/(ISSN)1468-0106</t>
  </si>
  <si>
    <t xml:space="preserve">https://onlinelibrary.wiley.com/journal/14680106</t>
  </si>
  <si>
    <t xml:space="preserve">PAFO</t>
  </si>
  <si>
    <t xml:space="preserve">1976-5118</t>
  </si>
  <si>
    <t xml:space="preserve">1225-4657</t>
  </si>
  <si>
    <t xml:space="preserve">PACIFIC FOCUS</t>
  </si>
  <si>
    <t xml:space="preserve">10.1111/(ISSN)1976-5118</t>
  </si>
  <si>
    <t xml:space="preserve">https://onlinelibrary.wiley.com/journal/19765118</t>
  </si>
  <si>
    <t xml:space="preserve">PAPQ</t>
  </si>
  <si>
    <t xml:space="preserve">1468-0114</t>
  </si>
  <si>
    <t xml:space="preserve">0279-0750</t>
  </si>
  <si>
    <t xml:space="preserve">PACIFIC PHILOSOPHICAL QUARTERLY</t>
  </si>
  <si>
    <t xml:space="preserve">10.1111/(ISSN)1468-0114</t>
  </si>
  <si>
    <t xml:space="preserve">https://onlinelibrary.wiley.com/journal/14680114</t>
  </si>
  <si>
    <t xml:space="preserve">PACE</t>
  </si>
  <si>
    <t xml:space="preserve">1540-8159</t>
  </si>
  <si>
    <t xml:space="preserve">0147-8389</t>
  </si>
  <si>
    <t xml:space="preserve">PACING AND CLINICAL ELECTROPHYSIOLOGY</t>
  </si>
  <si>
    <t xml:space="preserve">10.1111/(ISSN)1540-8159</t>
  </si>
  <si>
    <t xml:space="preserve">https://onlinelibrary.wiley.com/journal/15408159</t>
  </si>
  <si>
    <t xml:space="preserve">PTS</t>
  </si>
  <si>
    <t xml:space="preserve">1099-1522</t>
  </si>
  <si>
    <t xml:space="preserve">0894-3214</t>
  </si>
  <si>
    <t xml:space="preserve">PACKAGING TECHNOLOGY AND SCIENCE</t>
  </si>
  <si>
    <t xml:space="preserve">10.1002/(ISSN)1099-1522</t>
  </si>
  <si>
    <t xml:space="preserve">https://onlinelibrary.wiley.com/journal/10991522</t>
  </si>
  <si>
    <t xml:space="preserve">Industrial Engineering / Manufacturing</t>
  </si>
  <si>
    <t xml:space="preserve">PPE</t>
  </si>
  <si>
    <t xml:space="preserve">1365-3016</t>
  </si>
  <si>
    <t xml:space="preserve">0269-5022</t>
  </si>
  <si>
    <t xml:space="preserve">PAEDIATRIC &amp; PERINATAL EPIDEMIOLOGY</t>
  </si>
  <si>
    <t xml:space="preserve">10.1111/(ISSN)1365-3016</t>
  </si>
  <si>
    <t xml:space="preserve">https://onlinelibrary.wiley.com/journal/13653016</t>
  </si>
  <si>
    <t xml:space="preserve">PNE2</t>
  </si>
  <si>
    <t xml:space="preserve">2637-3807</t>
  </si>
  <si>
    <t xml:space="preserve">PAEDIATRIC AND NEONATAL PAIN</t>
  </si>
  <si>
    <t xml:space="preserve">https://onlinelibrary.wiley.com/journal/14724642 </t>
  </si>
  <si>
    <t xml:space="preserve">PAPR</t>
  </si>
  <si>
    <t xml:space="preserve">1533-2500</t>
  </si>
  <si>
    <t xml:space="preserve">1530-7085</t>
  </si>
  <si>
    <t xml:space="preserve">PAIN PRACTICE</t>
  </si>
  <si>
    <t xml:space="preserve">10.1111/(ISSN)1533-2500</t>
  </si>
  <si>
    <t xml:space="preserve">https://onlinelibrary.wiley.com/journal/15332500</t>
  </si>
  <si>
    <t xml:space="preserve">PALA</t>
  </si>
  <si>
    <t xml:space="preserve">1475-4983</t>
  </si>
  <si>
    <t xml:space="preserve">0031-0239</t>
  </si>
  <si>
    <t xml:space="preserve">PALAEONTOLOGY</t>
  </si>
  <si>
    <t xml:space="preserve">10.1111/(ISSN)1475-4983</t>
  </si>
  <si>
    <t xml:space="preserve">https://onlinelibrary.wiley.com/journal/14754983</t>
  </si>
  <si>
    <t xml:space="preserve">PALO</t>
  </si>
  <si>
    <t xml:space="preserve">2572-4525</t>
  </si>
  <si>
    <t xml:space="preserve">2572-4517 </t>
  </si>
  <si>
    <t xml:space="preserve">PALEOCEANOGRAPHY AND PALEOCLIMATOLOGY</t>
  </si>
  <si>
    <t xml:space="preserve">10.1002/(ISSN)2572-4525</t>
  </si>
  <si>
    <t xml:space="preserve">https://agupubs.onlinelibrary.wiley.com/journal/19449186</t>
  </si>
  <si>
    <t xml:space="preserve">SPP2</t>
  </si>
  <si>
    <t xml:space="preserve">2056-2802</t>
  </si>
  <si>
    <t xml:space="preserve">2056-2799</t>
  </si>
  <si>
    <t xml:space="preserve">PAPERS IN PALAEONTOLOGY</t>
  </si>
  <si>
    <t xml:space="preserve">10.1002/(ISSN)2056-2802</t>
  </si>
  <si>
    <t xml:space="preserve">https://onlinelibrary.wiley.com/journal/20562802</t>
  </si>
  <si>
    <t xml:space="preserve">PIRS</t>
  </si>
  <si>
    <t xml:space="preserve">1435-5957</t>
  </si>
  <si>
    <t xml:space="preserve">1056-8190</t>
  </si>
  <si>
    <t xml:space="preserve">PAPERS IN REGIONAL SCIENCE</t>
  </si>
  <si>
    <t xml:space="preserve">10.1111/(ISSN)1435-5957</t>
  </si>
  <si>
    <t xml:space="preserve">https://onlinelibrary.wiley.com/journal/14355957</t>
  </si>
  <si>
    <t xml:space="preserve">Regional Geography</t>
  </si>
  <si>
    <t xml:space="preserve">PIM</t>
  </si>
  <si>
    <t xml:space="preserve">1365-3024</t>
  </si>
  <si>
    <t xml:space="preserve">0141-9838</t>
  </si>
  <si>
    <t xml:space="preserve">PARASITE IMMUNOLOGY</t>
  </si>
  <si>
    <t xml:space="preserve">10.1111/(ISSN)1365-3024</t>
  </si>
  <si>
    <t xml:space="preserve">https://onlinelibrary.wiley.com/journal/13653024</t>
  </si>
  <si>
    <t xml:space="preserve">PARH</t>
  </si>
  <si>
    <t xml:space="preserve">1750-0206</t>
  </si>
  <si>
    <t xml:space="preserve">0264-2824</t>
  </si>
  <si>
    <t xml:space="preserve">PARLIAMENTARY HISTORY</t>
  </si>
  <si>
    <t xml:space="preserve">10.1111/(ISSN)1750-0206</t>
  </si>
  <si>
    <t xml:space="preserve">https://onlinelibrary.wiley.com/journal/17500206</t>
  </si>
  <si>
    <t xml:space="preserve">Modern British History</t>
  </si>
  <si>
    <t xml:space="preserve">2056</t>
  </si>
  <si>
    <t xml:space="preserve">PPSC</t>
  </si>
  <si>
    <t xml:space="preserve">1521-4117</t>
  </si>
  <si>
    <t xml:space="preserve">0934-0866</t>
  </si>
  <si>
    <t xml:space="preserve">PARTICLE &amp; PARTICLE SYSTEMS CHARACTERIZATION</t>
  </si>
  <si>
    <t xml:space="preserve">10.1002/(ISSN)1521-4117</t>
  </si>
  <si>
    <t xml:space="preserve">https://onlinelibrary.wiley.com/journal/15214117</t>
  </si>
  <si>
    <t xml:space="preserve">PIN</t>
  </si>
  <si>
    <t xml:space="preserve">1440-1827</t>
  </si>
  <si>
    <t xml:space="preserve">1320-5463</t>
  </si>
  <si>
    <t xml:space="preserve">PATHOLOGY INTERNATIONAL</t>
  </si>
  <si>
    <t xml:space="preserve">10.1111/(ISSN)1440-1827</t>
  </si>
  <si>
    <t xml:space="preserve">https://onlinelibrary.wiley.com/journal/14401827</t>
  </si>
  <si>
    <t xml:space="preserve">PECH</t>
  </si>
  <si>
    <t xml:space="preserve">1468-0130</t>
  </si>
  <si>
    <t xml:space="preserve">0149-0508</t>
  </si>
  <si>
    <t xml:space="preserve">PEACE &amp; CHANGE</t>
  </si>
  <si>
    <t xml:space="preserve">10.1111/(ISSN)1468-0130</t>
  </si>
  <si>
    <t xml:space="preserve">https://onlinelibrary.wiley.com/journal/14680130</t>
  </si>
  <si>
    <t xml:space="preserve">War &amp; Peace Studies</t>
  </si>
  <si>
    <t xml:space="preserve">PAI</t>
  </si>
  <si>
    <t xml:space="preserve">1399-3038</t>
  </si>
  <si>
    <t xml:space="preserve">0905-6157</t>
  </si>
  <si>
    <t xml:space="preserve">PEDIATRIC ALLERGY AND IMMUNOLOGY</t>
  </si>
  <si>
    <t xml:space="preserve">10.1111/(ISSN)1399-3038</t>
  </si>
  <si>
    <t xml:space="preserve">https://onlinelibrary.wiley.com/journal/13993038</t>
  </si>
  <si>
    <t xml:space="preserve">PAN</t>
  </si>
  <si>
    <t xml:space="preserve">1460-9592</t>
  </si>
  <si>
    <t xml:space="preserve">1155-5645</t>
  </si>
  <si>
    <t xml:space="preserve">PEDIATRIC ANESTHESIA</t>
  </si>
  <si>
    <t xml:space="preserve">10.1111/(ISSN)1460-9592</t>
  </si>
  <si>
    <t xml:space="preserve">https://onlinelibrary.wiley.com/journal/14609592</t>
  </si>
  <si>
    <t xml:space="preserve">MPO</t>
  </si>
  <si>
    <t xml:space="preserve">1545-5017</t>
  </si>
  <si>
    <t xml:space="preserve">1545-5009</t>
  </si>
  <si>
    <t xml:space="preserve">PEDIATRIC BLOOD &amp; CANCER</t>
  </si>
  <si>
    <t xml:space="preserve">10.1002/(ISSN)1545-5017</t>
  </si>
  <si>
    <t xml:space="preserve">https://onlinelibrary.wiley.com/journal/15455017</t>
  </si>
  <si>
    <t xml:space="preserve">PDE</t>
  </si>
  <si>
    <t xml:space="preserve">1525-1470</t>
  </si>
  <si>
    <t xml:space="preserve">0736-8046</t>
  </si>
  <si>
    <t xml:space="preserve">PEDIATRIC DERMATOLOGY</t>
  </si>
  <si>
    <t xml:space="preserve">10.1111/(ISSN)1525-1470</t>
  </si>
  <si>
    <t xml:space="preserve">https://onlinelibrary.wiley.com/journal/15251470</t>
  </si>
  <si>
    <t xml:space="preserve">PEDI</t>
  </si>
  <si>
    <t xml:space="preserve">1399-5448</t>
  </si>
  <si>
    <t xml:space="preserve">1399-543X</t>
  </si>
  <si>
    <t xml:space="preserve">PEDIATRIC DIABETES</t>
  </si>
  <si>
    <t xml:space="preserve">10.1111/(ISSN)1399-5448</t>
  </si>
  <si>
    <t xml:space="preserve">https://onlinelibrary.wiley.com/journal/13995448</t>
  </si>
  <si>
    <t xml:space="preserve">PED4</t>
  </si>
  <si>
    <t xml:space="preserve">2574-2272</t>
  </si>
  <si>
    <t xml:space="preserve">PEDIATRIC INVESTIGATION</t>
  </si>
  <si>
    <t xml:space="preserve">10.1002/(ISSN)2574-2272</t>
  </si>
  <si>
    <t xml:space="preserve">https://onlinelibrary.wiley.com/journal/25742272</t>
  </si>
  <si>
    <t xml:space="preserve">IJPO</t>
  </si>
  <si>
    <t xml:space="preserve">2047-6310</t>
  </si>
  <si>
    <t xml:space="preserve">2047-6302</t>
  </si>
  <si>
    <t xml:space="preserve">PEDIATRIC OBESITY</t>
  </si>
  <si>
    <t xml:space="preserve">10.1111/(ISSN)2047-6310</t>
  </si>
  <si>
    <t xml:space="preserve">https://onlinelibrary.wiley.com/journal/20476310</t>
  </si>
  <si>
    <t xml:space="preserve">PPUL</t>
  </si>
  <si>
    <t xml:space="preserve">1099-0496</t>
  </si>
  <si>
    <t xml:space="preserve">8755-6863</t>
  </si>
  <si>
    <t xml:space="preserve">PEDIATRIC PULMONOLOGY</t>
  </si>
  <si>
    <t xml:space="preserve">10.1002/(ISSN)1099-0496</t>
  </si>
  <si>
    <t xml:space="preserve">https://onlinelibrary.wiley.com/journal/10990496</t>
  </si>
  <si>
    <t xml:space="preserve">Respiratory Medicine</t>
  </si>
  <si>
    <t xml:space="preserve">PETR</t>
  </si>
  <si>
    <t xml:space="preserve">1399-3046</t>
  </si>
  <si>
    <t xml:space="preserve">1397-3142</t>
  </si>
  <si>
    <t xml:space="preserve">PEDIATRIC TRANSPLANTATION</t>
  </si>
  <si>
    <t xml:space="preserve">10.1111/(ISSN)1399-3046</t>
  </si>
  <si>
    <t xml:space="preserve">https://onlinelibrary.wiley.com/journal/13993046</t>
  </si>
  <si>
    <t xml:space="preserve">PED</t>
  </si>
  <si>
    <t xml:space="preserve">1442-200X</t>
  </si>
  <si>
    <t xml:space="preserve">1328-8067</t>
  </si>
  <si>
    <t xml:space="preserve">PEDIATRICS INTERNATIONAL</t>
  </si>
  <si>
    <t xml:space="preserve">10.1111/(ISSN)1442-200X</t>
  </si>
  <si>
    <t xml:space="preserve">https://onlinelibrary.wiley.com/journal/1442200X</t>
  </si>
  <si>
    <t xml:space="preserve">PAN3</t>
  </si>
  <si>
    <t xml:space="preserve">2575-8314</t>
  </si>
  <si>
    <t xml:space="preserve">PEOPLE AND NATURE</t>
  </si>
  <si>
    <t xml:space="preserve">10.1002(ISSN)2575-8314</t>
  </si>
  <si>
    <t xml:space="preserve">https://onlinelibrary.wiley.com/journal/25758314</t>
  </si>
  <si>
    <t xml:space="preserve">PEP2</t>
  </si>
  <si>
    <t xml:space="preserve">2475-8817</t>
  </si>
  <si>
    <t xml:space="preserve">PEPTIDE SCIENCE</t>
  </si>
  <si>
    <t xml:space="preserve">10.1002/(ISSN)2475-8817</t>
  </si>
  <si>
    <t xml:space="preserve">https://onlinelibrary.wiley.com/journal/24758817</t>
  </si>
  <si>
    <t xml:space="preserve">PFI</t>
  </si>
  <si>
    <t xml:space="preserve">1930-8272</t>
  </si>
  <si>
    <t xml:space="preserve">1090-8811</t>
  </si>
  <si>
    <t xml:space="preserve">PERFORMANCE IMPROVEMENT</t>
  </si>
  <si>
    <t xml:space="preserve">10.1002/(ISSN)1930-8272</t>
  </si>
  <si>
    <t xml:space="preserve">https://onlinelibrary.wiley.com/journal/19308272</t>
  </si>
  <si>
    <t xml:space="preserve">PIQ</t>
  </si>
  <si>
    <t xml:space="preserve">1937-8327</t>
  </si>
  <si>
    <t xml:space="preserve">0898-5952</t>
  </si>
  <si>
    <t xml:space="preserve">PERFORMANCE IMPROVEMENT QUARTERLY</t>
  </si>
  <si>
    <t xml:space="preserve">10.1002/(ISSN)1937-8327</t>
  </si>
  <si>
    <t xml:space="preserve">https://onlinelibrary.wiley.com/journal/19378327</t>
  </si>
  <si>
    <t xml:space="preserve">Training &amp; Human Resource Development / Performance Improvement</t>
  </si>
  <si>
    <t xml:space="preserve">PRD</t>
  </si>
  <si>
    <t xml:space="preserve">1600-0757</t>
  </si>
  <si>
    <t xml:space="preserve">0906-6713</t>
  </si>
  <si>
    <t xml:space="preserve">PERIODONTOLOGY 2000</t>
  </si>
  <si>
    <t xml:space="preserve">10.1111/(ISSN)1600-0757</t>
  </si>
  <si>
    <t xml:space="preserve">https://onlinelibrary.wiley.com/journal/16000757</t>
  </si>
  <si>
    <t xml:space="preserve">PPP</t>
  </si>
  <si>
    <t xml:space="preserve">1099-1530</t>
  </si>
  <si>
    <t xml:space="preserve">1045-6740</t>
  </si>
  <si>
    <t xml:space="preserve">PERMAFROST AND PERIGLACIAL PROCESSES</t>
  </si>
  <si>
    <t xml:space="preserve">10.1002/(ISSN)1099-1530</t>
  </si>
  <si>
    <t xml:space="preserve">https://onlinelibrary.wiley.com/journal/10991530</t>
  </si>
  <si>
    <t xml:space="preserve">PERE</t>
  </si>
  <si>
    <t xml:space="preserve">1475-6811</t>
  </si>
  <si>
    <t xml:space="preserve">1350-4126</t>
  </si>
  <si>
    <t xml:space="preserve">PERSONAL RELATIONSHIPS</t>
  </si>
  <si>
    <t xml:space="preserve">10.1111/(ISSN)1475-6811</t>
  </si>
  <si>
    <t xml:space="preserve">https://onlinelibrary.wiley.com/journal/14756811</t>
  </si>
  <si>
    <t xml:space="preserve">PMH</t>
  </si>
  <si>
    <t xml:space="preserve">1932-863X</t>
  </si>
  <si>
    <t xml:space="preserve">1932-8621</t>
  </si>
  <si>
    <t xml:space="preserve">PERSONALITY AND MENTAL HEALTH</t>
  </si>
  <si>
    <t xml:space="preserve">10.1002/(ISSN)1932-863X</t>
  </si>
  <si>
    <t xml:space="preserve">https://onlinelibrary.wiley.com/journal/1932863X</t>
  </si>
  <si>
    <t xml:space="preserve">PEPS</t>
  </si>
  <si>
    <t xml:space="preserve">1744-6570</t>
  </si>
  <si>
    <t xml:space="preserve">0031-5826</t>
  </si>
  <si>
    <t xml:space="preserve">PERSONNEL PSYCHOLOGY</t>
  </si>
  <si>
    <t xml:space="preserve">10.1111/(ISSN)1744-6570</t>
  </si>
  <si>
    <t xml:space="preserve">https://onlinelibrary.wiley.com/journal/17446570</t>
  </si>
  <si>
    <t xml:space="preserve">PPC</t>
  </si>
  <si>
    <t xml:space="preserve">1744-6163</t>
  </si>
  <si>
    <t xml:space="preserve">0031-5990</t>
  </si>
  <si>
    <t xml:space="preserve">PERSPECTIVES IN PSYCHIATRIC CARE</t>
  </si>
  <si>
    <t xml:space="preserve">10.1111/(ISSN)1744-6163</t>
  </si>
  <si>
    <t xml:space="preserve">https://onlinelibrary.wiley.com/journal/17446163</t>
  </si>
  <si>
    <t xml:space="preserve">PES2</t>
  </si>
  <si>
    <t xml:space="preserve">2637-6989</t>
  </si>
  <si>
    <t xml:space="preserve">PERSPECTIVES OF EARTH AND SPACE SCIENTISTS</t>
  </si>
  <si>
    <t xml:space="preserve">https://onlinelibrary.wiley.com/journal/26376989</t>
  </si>
  <si>
    <t xml:space="preserve">PSRH</t>
  </si>
  <si>
    <t xml:space="preserve">1931-2393</t>
  </si>
  <si>
    <t xml:space="preserve">1538-6341</t>
  </si>
  <si>
    <t xml:space="preserve">PERSPECTIVES ON SEXUAL AND REPRODUCTIVE HEALTH</t>
  </si>
  <si>
    <t xml:space="preserve">10.1111/(ISSN)1931-2393</t>
  </si>
  <si>
    <t xml:space="preserve">https://onlinelibrary.wiley.com/journal/19312393</t>
  </si>
  <si>
    <t xml:space="preserve">Population &amp; Demography</t>
  </si>
  <si>
    <t xml:space="preserve">PS</t>
  </si>
  <si>
    <t xml:space="preserve">1526-4998</t>
  </si>
  <si>
    <t xml:space="preserve">1526-498X</t>
  </si>
  <si>
    <t xml:space="preserve">PEST MANAGEMENT SCIENCE</t>
  </si>
  <si>
    <t xml:space="preserve">10.1002/(ISSN)1526-4998</t>
  </si>
  <si>
    <t xml:space="preserve">https://onlinelibrary.wiley.com/journal/15264998</t>
  </si>
  <si>
    <t xml:space="preserve">Pests, Diseases &amp; Weeds</t>
  </si>
  <si>
    <t xml:space="preserve">PST</t>
  </si>
  <si>
    <t xml:space="preserve">1539-1612</t>
  </si>
  <si>
    <t xml:space="preserve">1539-1604</t>
  </si>
  <si>
    <t xml:space="preserve">PHARMACEUTICAL STATISTICS: THE JOURNAL OF APPLIED STATISTICS IN THE PHARMACEUTICAL INDUSTRY</t>
  </si>
  <si>
    <t xml:space="preserve">10.1002/(ISSN)1539-1612</t>
  </si>
  <si>
    <t xml:space="preserve">https://onlinelibrary.wiley.com/journal/15391612</t>
  </si>
  <si>
    <t xml:space="preserve">Clinical Trials</t>
  </si>
  <si>
    <t xml:space="preserve">PDS</t>
  </si>
  <si>
    <t xml:space="preserve">1099-1557</t>
  </si>
  <si>
    <t xml:space="preserve">1053-8569</t>
  </si>
  <si>
    <t xml:space="preserve">PHARMACOEPIDEMIOLOGY AND DRUG SAFETY</t>
  </si>
  <si>
    <t xml:space="preserve">10.1002/(ISSN)1099-1557</t>
  </si>
  <si>
    <t xml:space="preserve">https://onlinelibrary.wiley.com/journal/10991557</t>
  </si>
  <si>
    <t xml:space="preserve">PRP2</t>
  </si>
  <si>
    <t xml:space="preserve">2052-1707</t>
  </si>
  <si>
    <t xml:space="preserve">PHARMACOLOGY RESEARCH &amp; PERSPECTIVES</t>
  </si>
  <si>
    <t xml:space="preserve">10.1002/(ISSN)2052-1707</t>
  </si>
  <si>
    <t xml:space="preserve">https://bpspubs.onlinelibrary.wiley.com/journal/20521707</t>
  </si>
  <si>
    <t xml:space="preserve">PHAR</t>
  </si>
  <si>
    <t xml:space="preserve">1875-9114</t>
  </si>
  <si>
    <t xml:space="preserve">0277-0008</t>
  </si>
  <si>
    <t xml:space="preserve">PHARMACOTHERAPY: THE JOURNAL OF HUMAN PHARMACOLOGY AND DRUG THERAPY</t>
  </si>
  <si>
    <t xml:space="preserve">10.1002/(ISSN)1875-9114</t>
  </si>
  <si>
    <t xml:space="preserve">https://onlinelibrary.wiley.com/journal/18759114</t>
  </si>
  <si>
    <t xml:space="preserve">PHIL</t>
  </si>
  <si>
    <t xml:space="preserve">1467-9191</t>
  </si>
  <si>
    <t xml:space="preserve">0031-806X</t>
  </si>
  <si>
    <t xml:space="preserve">PHILOSOPHICAL FORUM</t>
  </si>
  <si>
    <t xml:space="preserve">10.1111/(ISSN)1467-9191</t>
  </si>
  <si>
    <t xml:space="preserve">https://onlinelibrary.wiley.com/journal/14679191</t>
  </si>
  <si>
    <t xml:space="preserve">PHIN</t>
  </si>
  <si>
    <t xml:space="preserve">1467-9205</t>
  </si>
  <si>
    <t xml:space="preserve">0190-0536</t>
  </si>
  <si>
    <t xml:space="preserve">PHILOSOPHICAL INVESTIGATIONS</t>
  </si>
  <si>
    <t xml:space="preserve">10.1111/(ISSN)1467-9205</t>
  </si>
  <si>
    <t xml:space="preserve">https://onlinelibrary.wiley.com/journal/14679205</t>
  </si>
  <si>
    <t xml:space="preserve">PHIS</t>
  </si>
  <si>
    <t xml:space="preserve">1758-2237</t>
  </si>
  <si>
    <t xml:space="preserve">1533-6077</t>
  </si>
  <si>
    <t xml:space="preserve">PHILOSOPHICAL ISSUES</t>
  </si>
  <si>
    <t xml:space="preserve">10.1111/(ISSN)1758-2237</t>
  </si>
  <si>
    <t xml:space="preserve">https://onlinelibrary.wiley.com/journal/17582237</t>
  </si>
  <si>
    <t xml:space="preserve">PHPE</t>
  </si>
  <si>
    <t xml:space="preserve">1758-2245</t>
  </si>
  <si>
    <t xml:space="preserve">1520-8583</t>
  </si>
  <si>
    <t xml:space="preserve">PHILOSOPHICAL PERSPECTIVES</t>
  </si>
  <si>
    <t xml:space="preserve">10.1111/(ISSN)1520-8583</t>
  </si>
  <si>
    <t xml:space="preserve">https://onlinelibrary.wiley.com/journal/15208583</t>
  </si>
  <si>
    <t xml:space="preserve">PHPR</t>
  </si>
  <si>
    <t xml:space="preserve">1933-1592</t>
  </si>
  <si>
    <t xml:space="preserve">0031-8205</t>
  </si>
  <si>
    <t xml:space="preserve">PHILOSOPHY AND PHENOMENOLOGICAL RESEARCH</t>
  </si>
  <si>
    <t xml:space="preserve">10.1111/(ISSN)1933-1592</t>
  </si>
  <si>
    <t xml:space="preserve">https://onlinelibrary.wiley.com/journal/19331592</t>
  </si>
  <si>
    <t xml:space="preserve">Phenomenology</t>
  </si>
  <si>
    <t xml:space="preserve">PAPA</t>
  </si>
  <si>
    <t xml:space="preserve">1088-4963</t>
  </si>
  <si>
    <t xml:space="preserve">0048-3915</t>
  </si>
  <si>
    <t xml:space="preserve">PHILOSOPHY AND PUBLIC AFFAIRS</t>
  </si>
  <si>
    <t xml:space="preserve">10.1111/(ISSN)1088-4963</t>
  </si>
  <si>
    <t xml:space="preserve">https://onlinelibrary.wiley.com/journal/10884963</t>
  </si>
  <si>
    <t xml:space="preserve">PHC3</t>
  </si>
  <si>
    <t xml:space="preserve">1747-9991</t>
  </si>
  <si>
    <t xml:space="preserve">PHILOSOPHY COMPASS</t>
  </si>
  <si>
    <t xml:space="preserve">10.1111/(ISSN)1747-9991</t>
  </si>
  <si>
    <t xml:space="preserve">https://onlinelibrary.wiley.com/journal/17479991</t>
  </si>
  <si>
    <t xml:space="preserve">PHP</t>
  </si>
  <si>
    <t xml:space="preserve">1751-1097</t>
  </si>
  <si>
    <t xml:space="preserve">0031-8655</t>
  </si>
  <si>
    <t xml:space="preserve">PHOTOCHEMISTRY &amp; PHOTOBIOLOGY</t>
  </si>
  <si>
    <t xml:space="preserve">10.1111/(ISSN)1751-1097</t>
  </si>
  <si>
    <t xml:space="preserve">https://onlinelibrary.wiley.com/journal/17511097</t>
  </si>
  <si>
    <t xml:space="preserve">PHPP</t>
  </si>
  <si>
    <t xml:space="preserve">1600-0781</t>
  </si>
  <si>
    <t xml:space="preserve">0905-4383</t>
  </si>
  <si>
    <t xml:space="preserve">PHOTODERMATOLOGY, PHOTOIMMUNOLOGY &amp; PHOTOMEDICINE</t>
  </si>
  <si>
    <t xml:space="preserve">10.1111/(ISSN)1600-0781</t>
  </si>
  <si>
    <t xml:space="preserve">https://onlinelibrary.wiley.com/journal/16000781</t>
  </si>
  <si>
    <t xml:space="preserve">PRE</t>
  </si>
  <si>
    <t xml:space="preserve">1440-1835</t>
  </si>
  <si>
    <t xml:space="preserve">1322-0829</t>
  </si>
  <si>
    <t xml:space="preserve">PHYCOLOGICAL RESEARCH</t>
  </si>
  <si>
    <t xml:space="preserve">10.1111/(ISSN)1440-1835</t>
  </si>
  <si>
    <t xml:space="preserve">https://onlinelibrary.wiley.com/journal/14401835</t>
  </si>
  <si>
    <t xml:space="preserve">2139</t>
  </si>
  <si>
    <t xml:space="preserve">PSSR</t>
  </si>
  <si>
    <t xml:space="preserve">1862-6270</t>
  </si>
  <si>
    <t xml:space="preserve">1862-6254</t>
  </si>
  <si>
    <t xml:space="preserve">PHYSICA STATUS SOLIDI - RAPID RESEARCH LETTERS</t>
  </si>
  <si>
    <t xml:space="preserve">10.1002/(ISSN)1862-6270</t>
  </si>
  <si>
    <t xml:space="preserve">https://onlinelibrary.wiley.com/journal/18626270</t>
  </si>
  <si>
    <t xml:space="preserve">Solid State Physics</t>
  </si>
  <si>
    <t xml:space="preserve">2231</t>
  </si>
  <si>
    <t xml:space="preserve">PSSA</t>
  </si>
  <si>
    <t xml:space="preserve">1862-6319</t>
  </si>
  <si>
    <t xml:space="preserve">1862-6300</t>
  </si>
  <si>
    <t xml:space="preserve">PHYSICA STATUS SOLIDI (A) APPLICATIONS AND MATERIALS SCIENCE</t>
  </si>
  <si>
    <t xml:space="preserve">10.1002/(ISSN)1862-6319</t>
  </si>
  <si>
    <t xml:space="preserve">https://onlinelibrary.wiley.com/journal/18626319</t>
  </si>
  <si>
    <t xml:space="preserve">2232</t>
  </si>
  <si>
    <t xml:space="preserve">PSSB</t>
  </si>
  <si>
    <t xml:space="preserve">1521-3951</t>
  </si>
  <si>
    <t xml:space="preserve">0370-1972</t>
  </si>
  <si>
    <t xml:space="preserve">PHYSICA STATUS SOLIDI (B) BASIC SOLID STATE PHYSICS</t>
  </si>
  <si>
    <t xml:space="preserve">10.1002/(ISSN)1521-3951</t>
  </si>
  <si>
    <t xml:space="preserve">https://onlinelibrary.wiley.com/journal/15213951</t>
  </si>
  <si>
    <t xml:space="preserve">2007</t>
  </si>
  <si>
    <t xml:space="preserve">PIUZ</t>
  </si>
  <si>
    <t xml:space="preserve">1521-3943</t>
  </si>
  <si>
    <t xml:space="preserve">0031-9252</t>
  </si>
  <si>
    <t xml:space="preserve">PHYSIK IN UNSERER ZEIT (PHIUZ)</t>
  </si>
  <si>
    <t xml:space="preserve">10.1002/(ISSN)1521-3943</t>
  </si>
  <si>
    <t xml:space="preserve">https://onlinelibrary.wiley.com/journal/15213943</t>
  </si>
  <si>
    <t xml:space="preserve">PPL</t>
  </si>
  <si>
    <t xml:space="preserve">1399-3054</t>
  </si>
  <si>
    <t xml:space="preserve">0031-9317</t>
  </si>
  <si>
    <t xml:space="preserve">PHYSIOLOGIA PLANTARUM</t>
  </si>
  <si>
    <t xml:space="preserve">10.1111/(ISSN)1399-3054</t>
  </si>
  <si>
    <t xml:space="preserve">https://onlinelibrary.wiley.com/journal/13993054</t>
  </si>
  <si>
    <t xml:space="preserve">PHEN</t>
  </si>
  <si>
    <t xml:space="preserve">1365-3032</t>
  </si>
  <si>
    <t xml:space="preserve">0307-6962</t>
  </si>
  <si>
    <t xml:space="preserve">PHYSIOLOGICAL ENTOMOLOGY</t>
  </si>
  <si>
    <t xml:space="preserve">10.1111/(ISSN)1365-3032</t>
  </si>
  <si>
    <t xml:space="preserve">https://onlinelibrary.wiley.com/journal/13653032</t>
  </si>
  <si>
    <t xml:space="preserve">PHY2</t>
  </si>
  <si>
    <t xml:space="preserve">2051-817X</t>
  </si>
  <si>
    <t xml:space="preserve">PHYSIOLOGICAL REPORTS</t>
  </si>
  <si>
    <t xml:space="preserve">10.1002/(ISSN)2051-817X</t>
  </si>
  <si>
    <t xml:space="preserve">https://physoc.onlinelibrary.wiley.com/journal/2051817X</t>
  </si>
  <si>
    <t xml:space="preserve">PRI</t>
  </si>
  <si>
    <t xml:space="preserve">1471-2865</t>
  </si>
  <si>
    <t xml:space="preserve">1358-2267</t>
  </si>
  <si>
    <t xml:space="preserve">PHYSIOTHERAPY RESEARCH INTERNATIONAL</t>
  </si>
  <si>
    <t xml:space="preserve">10.1002/(ISSN)1471-2865</t>
  </si>
  <si>
    <t xml:space="preserve">https://onlinelibrary.wiley.com/journal/14712865</t>
  </si>
  <si>
    <t xml:space="preserve">Physiotherapy</t>
  </si>
  <si>
    <t xml:space="preserve">PCA</t>
  </si>
  <si>
    <t xml:space="preserve">1099-1565</t>
  </si>
  <si>
    <t xml:space="preserve">0958-0344</t>
  </si>
  <si>
    <t xml:space="preserve">PHYTOCHEMICAL ANALYSIS</t>
  </si>
  <si>
    <t xml:space="preserve">10.1002/(ISSN)1099-1565</t>
  </si>
  <si>
    <t xml:space="preserve">https://onlinelibrary.wiley.com/journal/10991565</t>
  </si>
  <si>
    <t xml:space="preserve">PTR</t>
  </si>
  <si>
    <t xml:space="preserve">1099-1573</t>
  </si>
  <si>
    <t xml:space="preserve">0951-418X</t>
  </si>
  <si>
    <t xml:space="preserve">PHYTOTHERAPY RESEARCH</t>
  </si>
  <si>
    <t xml:space="preserve">10.1002/(ISSN)1099-1573</t>
  </si>
  <si>
    <t xml:space="preserve">https://onlinelibrary.wiley.com/journal/10991573</t>
  </si>
  <si>
    <t xml:space="preserve">PCMR</t>
  </si>
  <si>
    <t xml:space="preserve">1755-148X</t>
  </si>
  <si>
    <t xml:space="preserve">1755-1471</t>
  </si>
  <si>
    <t xml:space="preserve">PIGMENT CELL &amp; MELANOMA RESEARCH</t>
  </si>
  <si>
    <t xml:space="preserve">10.1111/(ISSN)1755-148X</t>
  </si>
  <si>
    <t xml:space="preserve">https://onlinelibrary.wiley.com/journal/1755148X</t>
  </si>
  <si>
    <t xml:space="preserve">PLB</t>
  </si>
  <si>
    <t xml:space="preserve">1438-8677</t>
  </si>
  <si>
    <t xml:space="preserve">1435-8603</t>
  </si>
  <si>
    <t xml:space="preserve">PLANT BIOLOGY</t>
  </si>
  <si>
    <t xml:space="preserve">10.1111/(ISSN)1438-8677</t>
  </si>
  <si>
    <t xml:space="preserve">https://onlinelibrary.wiley.com/journal/14388677</t>
  </si>
  <si>
    <t xml:space="preserve">PBI</t>
  </si>
  <si>
    <t xml:space="preserve">1467-7652</t>
  </si>
  <si>
    <t xml:space="preserve">1467-7644</t>
  </si>
  <si>
    <t xml:space="preserve">PLANT BIOTECHNOLOGY JOURNAL</t>
  </si>
  <si>
    <t xml:space="preserve">10.1111/(ISSN)1467-7652</t>
  </si>
  <si>
    <t xml:space="preserve">https://onlinelibrary.wiley.com/journal/14677652</t>
  </si>
  <si>
    <t xml:space="preserve">PBR</t>
  </si>
  <si>
    <t xml:space="preserve">1439-0523</t>
  </si>
  <si>
    <t xml:space="preserve">0179-9541</t>
  </si>
  <si>
    <t xml:space="preserve">PLANT BREEDING</t>
  </si>
  <si>
    <t xml:space="preserve">10.1111/(ISSN)1439-0523</t>
  </si>
  <si>
    <t xml:space="preserve">https://onlinelibrary.wiley.com/journal/14390523</t>
  </si>
  <si>
    <t xml:space="preserve">PCE</t>
  </si>
  <si>
    <t xml:space="preserve">1365-3040</t>
  </si>
  <si>
    <t xml:space="preserve">0140-7791</t>
  </si>
  <si>
    <t xml:space="preserve">PLANT CELL &amp; ENVIRONMENT</t>
  </si>
  <si>
    <t xml:space="preserve">10.1111/(ISSN)1365-3040</t>
  </si>
  <si>
    <t xml:space="preserve">https://onlinelibrary.wiley.com/journal/13653040</t>
  </si>
  <si>
    <t xml:space="preserve">PLD3</t>
  </si>
  <si>
    <t xml:space="preserve">2475-4455</t>
  </si>
  <si>
    <t xml:space="preserve">PLANT DIRECT</t>
  </si>
  <si>
    <t xml:space="preserve">10.1002/(ISSN)2475-4455</t>
  </si>
  <si>
    <t xml:space="preserve">https://onlinelibrary.wiley.com/journal/24754455</t>
  </si>
  <si>
    <t xml:space="preserve">PPA</t>
  </si>
  <si>
    <t xml:space="preserve">1365-3059</t>
  </si>
  <si>
    <t xml:space="preserve">0032-0862</t>
  </si>
  <si>
    <t xml:space="preserve">PLANT PATHOLOGY</t>
  </si>
  <si>
    <t xml:space="preserve">10.1111/(ISSN)1365-3059</t>
  </si>
  <si>
    <t xml:space="preserve">https://onlinelibrary.wiley.com/journal/13653059</t>
  </si>
  <si>
    <t xml:space="preserve">PSBI</t>
  </si>
  <si>
    <t xml:space="preserve">1442-1984</t>
  </si>
  <si>
    <t xml:space="preserve">0913-557X</t>
  </si>
  <si>
    <t xml:space="preserve">PLANT SPECIES BIOLOGY</t>
  </si>
  <si>
    <t xml:space="preserve">10.1111/(ISSN)1442-1984</t>
  </si>
  <si>
    <t xml:space="preserve">https://onlinelibrary.wiley.com/journal/14421984</t>
  </si>
  <si>
    <t xml:space="preserve">PEI3</t>
  </si>
  <si>
    <t xml:space="preserve">2575-6265</t>
  </si>
  <si>
    <t xml:space="preserve">PLANT-ENVIRONMENT INTERACTIONS</t>
  </si>
  <si>
    <t xml:space="preserve">https://onlinelibrary.wiley.com/journal/25756265</t>
  </si>
  <si>
    <t xml:space="preserve">M063</t>
  </si>
  <si>
    <t xml:space="preserve">PPP3</t>
  </si>
  <si>
    <t xml:space="preserve">2572-2611</t>
  </si>
  <si>
    <t xml:space="preserve">PLANTS, PEOPLE, PLANET</t>
  </si>
  <si>
    <t xml:space="preserve">10.1002/(ISSN)2572-2611</t>
  </si>
  <si>
    <t xml:space="preserve">https://nph.onlinelibrary.wiley.com/journal/25722611</t>
  </si>
  <si>
    <t xml:space="preserve">2410</t>
  </si>
  <si>
    <t xml:space="preserve">PPAP</t>
  </si>
  <si>
    <t xml:space="preserve">1612-8869</t>
  </si>
  <si>
    <t xml:space="preserve">1612-8850</t>
  </si>
  <si>
    <t xml:space="preserve">PLASMA PROCESSES AND POLYMERS</t>
  </si>
  <si>
    <t xml:space="preserve">10.1002/(ISSN)1612-8869</t>
  </si>
  <si>
    <t xml:space="preserve">https://onlinelibrary.wiley.com/journal/16128869</t>
  </si>
  <si>
    <t xml:space="preserve">PENG</t>
  </si>
  <si>
    <t xml:space="preserve">1941-9635</t>
  </si>
  <si>
    <t xml:space="preserve">0091-9578</t>
  </si>
  <si>
    <t xml:space="preserve">PLASTICS ENGINEERING</t>
  </si>
  <si>
    <t xml:space="preserve">10.1002/peng.20001</t>
  </si>
  <si>
    <t xml:space="preserve">https://onlinelibrary.wiley.com/journal/19419635.</t>
  </si>
  <si>
    <t xml:space="preserve">PMRJ</t>
  </si>
  <si>
    <t xml:space="preserve">1934-1563</t>
  </si>
  <si>
    <t xml:space="preserve">1934-1482</t>
  </si>
  <si>
    <t xml:space="preserve">PM&amp;R</t>
  </si>
  <si>
    <t xml:space="preserve">10.1002/(ISSN)1934-1563</t>
  </si>
  <si>
    <t xml:space="preserve">https://onlinelibrary.wiley.com/journal/19341563</t>
  </si>
  <si>
    <t xml:space="preserve">Physical Rehabilitation</t>
  </si>
  <si>
    <t xml:space="preserve">PLAR</t>
  </si>
  <si>
    <t xml:space="preserve">1555-2934</t>
  </si>
  <si>
    <t xml:space="preserve">1081-6976</t>
  </si>
  <si>
    <t xml:space="preserve">POLAR: POLITICAL AND LEGAL ANTHROPOLOGY REVIEW</t>
  </si>
  <si>
    <t xml:space="preserve">10.1111/(ISSN)1555-2934</t>
  </si>
  <si>
    <t xml:space="preserve">https://anthrosource.onlinelibrary.wiley.com/journal/15552934</t>
  </si>
  <si>
    <t xml:space="preserve">POI3</t>
  </si>
  <si>
    <t xml:space="preserve">1944-2866</t>
  </si>
  <si>
    <t xml:space="preserve">POLICY &amp; INTERNET</t>
  </si>
  <si>
    <t xml:space="preserve">10.1002/(ISSN)1944-2866</t>
  </si>
  <si>
    <t xml:space="preserve">https://onlinelibrary.wiley.com/journal/19442866</t>
  </si>
  <si>
    <t xml:space="preserve">Public Policy &amp; Administration</t>
  </si>
  <si>
    <t xml:space="preserve">PSJ</t>
  </si>
  <si>
    <t xml:space="preserve">1541-0072</t>
  </si>
  <si>
    <t xml:space="preserve">0190-292X</t>
  </si>
  <si>
    <t xml:space="preserve">POLICY STUDIES JOURNAL</t>
  </si>
  <si>
    <t xml:space="preserve">10.1111/(ISSN)1541-0072</t>
  </si>
  <si>
    <t xml:space="preserve">https://onlinelibrary.wiley.com/journal/15410072</t>
  </si>
  <si>
    <t xml:space="preserve">POPS</t>
  </si>
  <si>
    <t xml:space="preserve">1467-9221</t>
  </si>
  <si>
    <t xml:space="preserve">0162-895X</t>
  </si>
  <si>
    <t xml:space="preserve">POLITICAL PSYCHOLOGY</t>
  </si>
  <si>
    <t xml:space="preserve">10.1111/(ISSN)1467-9221</t>
  </si>
  <si>
    <t xml:space="preserve">https://onlinelibrary.wiley.com/journal/14679221</t>
  </si>
  <si>
    <t xml:space="preserve">POLQ</t>
  </si>
  <si>
    <t xml:space="preserve">1538-165X</t>
  </si>
  <si>
    <t xml:space="preserve">0032-3195</t>
  </si>
  <si>
    <t xml:space="preserve">POLITICAL SCIENCE QUARTERLY</t>
  </si>
  <si>
    <t xml:space="preserve">10.1002/(ISSN)1538-165X</t>
  </si>
  <si>
    <t xml:space="preserve">https://onlinelibrary.wiley.com/journal/1538165X</t>
  </si>
  <si>
    <t xml:space="preserve">POLP</t>
  </si>
  <si>
    <t xml:space="preserve">1747-1346</t>
  </si>
  <si>
    <t xml:space="preserve">1555-5623</t>
  </si>
  <si>
    <t xml:space="preserve">POLITICS &amp; POLICY</t>
  </si>
  <si>
    <t xml:space="preserve">10.1111/(ISSN)1747-1346</t>
  </si>
  <si>
    <t xml:space="preserve">https://onlinelibrary.wiley.com/journal/17471346</t>
  </si>
  <si>
    <t xml:space="preserve">PC</t>
  </si>
  <si>
    <t xml:space="preserve">1548-0569</t>
  </si>
  <si>
    <t xml:space="preserve">0272-8397</t>
  </si>
  <si>
    <t xml:space="preserve">POLYMER COMPOSITES</t>
  </si>
  <si>
    <t xml:space="preserve">10.1002/(ISSN)1548-0569</t>
  </si>
  <si>
    <t xml:space="preserve">https://onlinelibrary.wiley.com/journal/15480569</t>
  </si>
  <si>
    <t xml:space="preserve">Composites</t>
  </si>
  <si>
    <t xml:space="preserve">PCR2</t>
  </si>
  <si>
    <t xml:space="preserve">2573-7619</t>
  </si>
  <si>
    <t xml:space="preserve">POLYMER CRYSTALLIZATION</t>
  </si>
  <si>
    <t xml:space="preserve">10.1002/(ISSN)2573-7619</t>
  </si>
  <si>
    <t xml:space="preserve">https://onlinelibrary.wiley.com/journal/25737619</t>
  </si>
  <si>
    <t xml:space="preserve">Polymer Physics</t>
  </si>
  <si>
    <t xml:space="preserve">PEN</t>
  </si>
  <si>
    <t xml:space="preserve">1548-2634</t>
  </si>
  <si>
    <t xml:space="preserve">0032-3888</t>
  </si>
  <si>
    <t xml:space="preserve">POLYMER ENGINEERING &amp; SCIENCE</t>
  </si>
  <si>
    <t xml:space="preserve">10.1002/(ISSN)1548-2634</t>
  </si>
  <si>
    <t xml:space="preserve">https://onlinelibrary.wiley.com/journal/15482634</t>
  </si>
  <si>
    <t xml:space="preserve">PI</t>
  </si>
  <si>
    <t xml:space="preserve">1097-0126</t>
  </si>
  <si>
    <t xml:space="preserve">0959-8103</t>
  </si>
  <si>
    <t xml:space="preserve">POLYMER INTERNATIONAL</t>
  </si>
  <si>
    <t xml:space="preserve">10.1002/(ISSN)1097-0126</t>
  </si>
  <si>
    <t xml:space="preserve">https://onlinelibrary.wiley.com/journal/10970126</t>
  </si>
  <si>
    <t xml:space="preserve">PAT</t>
  </si>
  <si>
    <t xml:space="preserve">1099-1581</t>
  </si>
  <si>
    <t xml:space="preserve">1042-7147</t>
  </si>
  <si>
    <t xml:space="preserve">POLYMERS FOR ADVANCED TECHNOLOGIES</t>
  </si>
  <si>
    <t xml:space="preserve">10.1002/(ISSN)1099-1581</t>
  </si>
  <si>
    <t xml:space="preserve">https://onlinelibrary.wiley.com/journal/10991581</t>
  </si>
  <si>
    <t xml:space="preserve">Polymer processing</t>
  </si>
  <si>
    <t xml:space="preserve">PADR</t>
  </si>
  <si>
    <t xml:space="preserve">1728-4457</t>
  </si>
  <si>
    <t xml:space="preserve">0098-7921</t>
  </si>
  <si>
    <t xml:space="preserve">POPULATION AND DEVELOPMENT REVIEW</t>
  </si>
  <si>
    <t xml:space="preserve">10.1111/(ISSN)1728-4457</t>
  </si>
  <si>
    <t xml:space="preserve">https://onlinelibrary.wiley.com/journal/17284457</t>
  </si>
  <si>
    <t xml:space="preserve">POPE</t>
  </si>
  <si>
    <t xml:space="preserve">1438-390X</t>
  </si>
  <si>
    <t xml:space="preserve">1438-3896</t>
  </si>
  <si>
    <t xml:space="preserve">POPULATION ECOLOGY</t>
  </si>
  <si>
    <t xml:space="preserve">10.1002/(ISSN)1438-390X</t>
  </si>
  <si>
    <t xml:space="preserve">https://onlinelibrary.wiley.com/journal/1438390X</t>
  </si>
  <si>
    <t xml:space="preserve">PSP</t>
  </si>
  <si>
    <t xml:space="preserve">1544-8452</t>
  </si>
  <si>
    <t xml:space="preserve">1544-8444</t>
  </si>
  <si>
    <t xml:space="preserve">POPULATION, SPACE AND PLACE</t>
  </si>
  <si>
    <t xml:space="preserve">10.1002/(ISSN)1544-8452</t>
  </si>
  <si>
    <t xml:space="preserve">https://onlinelibrary.wiley.com/journal/15448452</t>
  </si>
  <si>
    <t xml:space="preserve">POP4</t>
  </si>
  <si>
    <t xml:space="preserve">1944-2858</t>
  </si>
  <si>
    <t xml:space="preserve">POVERTY &amp; PUBLIC POLICY</t>
  </si>
  <si>
    <t xml:space="preserve">10.1002/(ISSN)1944-2858</t>
  </si>
  <si>
    <t xml:space="preserve">https://onlinelibrary.wiley.com/journal/19442858</t>
  </si>
  <si>
    <t xml:space="preserve">PDI</t>
  </si>
  <si>
    <t xml:space="preserve">2047-2900</t>
  </si>
  <si>
    <t xml:space="preserve">2047-2897</t>
  </si>
  <si>
    <t xml:space="preserve">PRACTICAL DIABETES (INCORPORATING CARDIABETES)</t>
  </si>
  <si>
    <t xml:space="preserve">10.1002/(ISSN)2047-2900</t>
  </si>
  <si>
    <t xml:space="preserve">https://onlinelibrary.wiley.com/journal/1528252X</t>
  </si>
  <si>
    <t xml:space="preserve">PRM2</t>
  </si>
  <si>
    <t xml:space="preserve">2642-2514</t>
  </si>
  <si>
    <t xml:space="preserve">PRECISION MEDICAL SCIENCES</t>
  </si>
  <si>
    <t xml:space="preserve">https://onlinelibrary.wiley.com/journal/26422514</t>
  </si>
  <si>
    <t xml:space="preserve">Clinical &amp; Experimental Medical Research</t>
  </si>
  <si>
    <t xml:space="preserve">PRO6</t>
  </si>
  <si>
    <t xml:space="preserve">2398-7324</t>
  </si>
  <si>
    <t xml:space="preserve">PRECISION RADIATION ONCOLOGY</t>
  </si>
  <si>
    <t xml:space="preserve">Currently Waived</t>
  </si>
  <si>
    <t xml:space="preserve">10.1002/(ISSN)2398-7324</t>
  </si>
  <si>
    <t xml:space="preserve">https://onlinelibrary.wiley.com/journal/23987324</t>
  </si>
  <si>
    <t xml:space="preserve">PD</t>
  </si>
  <si>
    <t xml:space="preserve">1097-0223</t>
  </si>
  <si>
    <t xml:space="preserve">0197-3851</t>
  </si>
  <si>
    <t xml:space="preserve">PRENATAL DIAGNOSIS</t>
  </si>
  <si>
    <t xml:space="preserve">10.1002/(ISSN)1097-0223</t>
  </si>
  <si>
    <t xml:space="preserve">https://obgyn.onlinelibrary.wiley.com/journal/10970223</t>
  </si>
  <si>
    <t xml:space="preserve">PSB</t>
  </si>
  <si>
    <t xml:space="preserve">1931-2253</t>
  </si>
  <si>
    <t xml:space="preserve">0959-6682</t>
  </si>
  <si>
    <t xml:space="preserve">PRESCRIBER</t>
  </si>
  <si>
    <t xml:space="preserve">10.1002/(ISSN)1931-2253</t>
  </si>
  <si>
    <t xml:space="preserve">https://onlinelibrary.wiley.com/journal/19312253</t>
  </si>
  <si>
    <t xml:space="preserve">PSQ</t>
  </si>
  <si>
    <t xml:space="preserve">1741-5705</t>
  </si>
  <si>
    <t xml:space="preserve">0360-4918</t>
  </si>
  <si>
    <t xml:space="preserve">PRESIDENTIAL STUDIES QUARTERLY</t>
  </si>
  <si>
    <t xml:space="preserve">10.1111/(ISSN)1741-5705</t>
  </si>
  <si>
    <t xml:space="preserve">https://onlinelibrary.wiley.com/journal/17415705</t>
  </si>
  <si>
    <t xml:space="preserve">American Politics</t>
  </si>
  <si>
    <t xml:space="preserve">2130</t>
  </si>
  <si>
    <t xml:space="preserve">PAMM</t>
  </si>
  <si>
    <t xml:space="preserve">1617-7061</t>
  </si>
  <si>
    <t xml:space="preserve">PROCEEDINGS IN APPLIED MATHEMATICS &amp; MECHANICS  </t>
  </si>
  <si>
    <t xml:space="preserve">10.1002/(ISSN)1617-7061</t>
  </si>
  <si>
    <t xml:space="preserve">https://onlinelibrary.wiley.com/journal/16177061</t>
  </si>
  <si>
    <t xml:space="preserve">PRA2</t>
  </si>
  <si>
    <t xml:space="preserve">2373-9231</t>
  </si>
  <si>
    <t xml:space="preserve">0044-7870</t>
  </si>
  <si>
    <t xml:space="preserve">PROCEEDINGS OF THE AMERICAN SOCIETY FOR INFORMATION SCIENCE &amp; TECHNOLOGY</t>
  </si>
  <si>
    <t xml:space="preserve">10.1002/(ISSN)2373-9231</t>
  </si>
  <si>
    <t xml:space="preserve">https://onlinelibrary.wiley.com/journal/23739231</t>
  </si>
  <si>
    <t xml:space="preserve">PLMS</t>
  </si>
  <si>
    <t xml:space="preserve">1460-244X</t>
  </si>
  <si>
    <t xml:space="preserve">0024-6115</t>
  </si>
  <si>
    <t xml:space="preserve">PROCEEDINGS OF THE LONDON MATHEMATICAL SOCIETY</t>
  </si>
  <si>
    <t xml:space="preserve">10.1112/(ISSN)1460-244X</t>
  </si>
  <si>
    <t xml:space="preserve">https://londmathsoc.onlinelibrary.wiley.com/journal/1460244X</t>
  </si>
  <si>
    <t xml:space="preserve">PRS</t>
  </si>
  <si>
    <t xml:space="preserve">1547-5913</t>
  </si>
  <si>
    <t xml:space="preserve">1066-8527</t>
  </si>
  <si>
    <t xml:space="preserve">PROCESS SAFETY PROGRESS</t>
  </si>
  <si>
    <t xml:space="preserve">10.1002/(ISSN)1547-5913</t>
  </si>
  <si>
    <t xml:space="preserve">https://onlinelibrary.wiley.com/journal/15475913</t>
  </si>
  <si>
    <t xml:space="preserve">Process Safety</t>
  </si>
  <si>
    <t xml:space="preserve">POMS</t>
  </si>
  <si>
    <t xml:space="preserve">1937-5956</t>
  </si>
  <si>
    <t xml:space="preserve">1059-1478</t>
  </si>
  <si>
    <t xml:space="preserve">PRODUCTION AND OPERATIONS MANAGEMENT</t>
  </si>
  <si>
    <t xml:space="preserve">10.1111/(ISSN)1937-5956</t>
  </si>
  <si>
    <t xml:space="preserve">https://onlinelibrary.wiley.com/journal/19375956</t>
  </si>
  <si>
    <t xml:space="preserve">PNP</t>
  </si>
  <si>
    <t xml:space="preserve">1931-227X</t>
  </si>
  <si>
    <t xml:space="preserve">1367-7543</t>
  </si>
  <si>
    <t xml:space="preserve">PROGRESS IN NEUROLOGY AND PSYCHIATRY</t>
  </si>
  <si>
    <t xml:space="preserve">10.1002/(ISSN)1931-227X</t>
  </si>
  <si>
    <t xml:space="preserve">https://onlinelibrary.wiley.com/journal/1931227X</t>
  </si>
  <si>
    <t xml:space="preserve">PIP</t>
  </si>
  <si>
    <t xml:space="preserve">1099-159X</t>
  </si>
  <si>
    <t xml:space="preserve">1062-7995</t>
  </si>
  <si>
    <t xml:space="preserve">PROGRESS IN PHOTOVOLTAICS: RESEARCH &amp; APPLICATIONS</t>
  </si>
  <si>
    <t xml:space="preserve">10.1002/(ISSN)1099-159X</t>
  </si>
  <si>
    <t xml:space="preserve">https://onlinelibrary.wiley.com/journal/1099159X</t>
  </si>
  <si>
    <t xml:space="preserve">Solar Energy &amp; Photovoltaics</t>
  </si>
  <si>
    <t xml:space="preserve">2014</t>
  </si>
  <si>
    <t xml:space="preserve">PREP</t>
  </si>
  <si>
    <t xml:space="preserve">1521-4087</t>
  </si>
  <si>
    <t xml:space="preserve">0721-3115</t>
  </si>
  <si>
    <t xml:space="preserve">PROPELLANTS, EXPLOSIVES, PYROTECHNICS</t>
  </si>
  <si>
    <t xml:space="preserve">10.1002/(ISSN)1521-4087</t>
  </si>
  <si>
    <t xml:space="preserve">https://onlinelibrary.wiley.com/journal/15214087</t>
  </si>
  <si>
    <t xml:space="preserve">PRO</t>
  </si>
  <si>
    <t xml:space="preserve">1469-896X</t>
  </si>
  <si>
    <t xml:space="preserve">0961-8368</t>
  </si>
  <si>
    <t xml:space="preserve">PROTEIN SCIENCE</t>
  </si>
  <si>
    <t xml:space="preserve">10.1002/(ISSN)1469-896X</t>
  </si>
  <si>
    <t xml:space="preserve">https://onlinelibrary.wiley.com/journal/1469896X</t>
  </si>
  <si>
    <t xml:space="preserve">Protein Science</t>
  </si>
  <si>
    <t xml:space="preserve">PROT</t>
  </si>
  <si>
    <t xml:space="preserve">1097-0134</t>
  </si>
  <si>
    <t xml:space="preserve">0887-3585</t>
  </si>
  <si>
    <t xml:space="preserve">PROTEINS: STRUCTURE, FUNCTION AND BIOINFORMATICS</t>
  </si>
  <si>
    <t xml:space="preserve">10.1002/(ISSN)1097-0134</t>
  </si>
  <si>
    <t xml:space="preserve">https://onlinelibrary.wiley.com/journal/10970134</t>
  </si>
  <si>
    <t xml:space="preserve">2120</t>
  </si>
  <si>
    <t xml:space="preserve">PMIC</t>
  </si>
  <si>
    <t xml:space="preserve">1615-9861</t>
  </si>
  <si>
    <t xml:space="preserve">1615-9853</t>
  </si>
  <si>
    <t xml:space="preserve">PROTEOMICS</t>
  </si>
  <si>
    <t xml:space="preserve">10.1002/(ISSN)1615-9861</t>
  </si>
  <si>
    <t xml:space="preserve">https://onlinelibrary.wiley.com/journal/16159861</t>
  </si>
  <si>
    <t xml:space="preserve">2456</t>
  </si>
  <si>
    <t xml:space="preserve">PRCA</t>
  </si>
  <si>
    <t xml:space="preserve">1862-8354</t>
  </si>
  <si>
    <t xml:space="preserve">1862-8346</t>
  </si>
  <si>
    <t xml:space="preserve">PROTEOMICS - CLINICAL APPLICATIONS</t>
  </si>
  <si>
    <t xml:space="preserve">10.1002/(ISSN)1862-8354</t>
  </si>
  <si>
    <t xml:space="preserve">https://onlinelibrary.wiley.com/journal/18628354</t>
  </si>
  <si>
    <t xml:space="preserve">PCHJ</t>
  </si>
  <si>
    <t xml:space="preserve">2046-0260</t>
  </si>
  <si>
    <t xml:space="preserve">2046-0252</t>
  </si>
  <si>
    <t xml:space="preserve">PSYCH JOURNAL</t>
  </si>
  <si>
    <t xml:space="preserve">10.1002/(ISSN)2046-0260</t>
  </si>
  <si>
    <t xml:space="preserve">https://onlinelibrary.wiley.com/journal/20460260</t>
  </si>
  <si>
    <t xml:space="preserve">PCN</t>
  </si>
  <si>
    <t xml:space="preserve">1440-1819</t>
  </si>
  <si>
    <t xml:space="preserve">1323-1316</t>
  </si>
  <si>
    <t xml:space="preserve">PSYCHIATRY AND CLINICAL NEUROSCIENCES</t>
  </si>
  <si>
    <t xml:space="preserve">10.1111/(ISSN)1440-1819</t>
  </si>
  <si>
    <t xml:space="preserve">https://onlinelibrary.wiley.com/journal/14401819</t>
  </si>
  <si>
    <t xml:space="preserve">PSYG</t>
  </si>
  <si>
    <t xml:space="preserve">1479-8301</t>
  </si>
  <si>
    <t xml:space="preserve">1346-3500</t>
  </si>
  <si>
    <t xml:space="preserve">PSYCHOGERIATRICS</t>
  </si>
  <si>
    <t xml:space="preserve">10.1111/(ISSN)1479-8301</t>
  </si>
  <si>
    <t xml:space="preserve">https://onlinelibrary.wiley.com/journal/14798301</t>
  </si>
  <si>
    <t xml:space="preserve">MAR</t>
  </si>
  <si>
    <t xml:space="preserve">1520-6793</t>
  </si>
  <si>
    <t xml:space="preserve">0742-6046</t>
  </si>
  <si>
    <t xml:space="preserve">PSYCHOLOGY &amp; MARKETING</t>
  </si>
  <si>
    <t xml:space="preserve">10.1002/(ISSN)1520-6793</t>
  </si>
  <si>
    <t xml:space="preserve">https://onlinelibrary.wiley.com/journal/15206793</t>
  </si>
  <si>
    <t xml:space="preserve">PAPT</t>
  </si>
  <si>
    <t xml:space="preserve">2044-8341</t>
  </si>
  <si>
    <t xml:space="preserve">1476-0835</t>
  </si>
  <si>
    <t xml:space="preserve">PSYCHOLOGY AND PSYCHOTHERAPY: THEORY, RESEARCH AND PRACTICE</t>
  </si>
  <si>
    <t xml:space="preserve">10.1111/(ISSN)2044-8341</t>
  </si>
  <si>
    <t xml:space="preserve">https://onlinelibrary.wiley.com/journal/20448341</t>
  </si>
  <si>
    <t xml:space="preserve">PITS</t>
  </si>
  <si>
    <t xml:space="preserve">1520-6807</t>
  </si>
  <si>
    <t xml:space="preserve">0033-3085</t>
  </si>
  <si>
    <t xml:space="preserve">PSYCHOLOGY IN THE SCHOOLS</t>
  </si>
  <si>
    <t xml:space="preserve">10.1002/(ISSN)1520-6807</t>
  </si>
  <si>
    <t xml:space="preserve">https://onlinelibrary.wiley.com/journal/15206807</t>
  </si>
  <si>
    <t xml:space="preserve">PON</t>
  </si>
  <si>
    <t xml:space="preserve">1099-1611</t>
  </si>
  <si>
    <t xml:space="preserve">1057-9249</t>
  </si>
  <si>
    <t xml:space="preserve">PSYCHO-ONCOLOGY</t>
  </si>
  <si>
    <t xml:space="preserve">10.1002/(ISSN)1099-1611</t>
  </si>
  <si>
    <t xml:space="preserve">https://onlinelibrary.wiley.com/journal/10991611</t>
  </si>
  <si>
    <t xml:space="preserve">Psycho-Oncology</t>
  </si>
  <si>
    <t xml:space="preserve">PSYP</t>
  </si>
  <si>
    <t xml:space="preserve">1469-8986</t>
  </si>
  <si>
    <t xml:space="preserve">0048-5772</t>
  </si>
  <si>
    <t xml:space="preserve">PSYCHOPHYSIOLOGY</t>
  </si>
  <si>
    <t xml:space="preserve">10.1111/(ISSN)1469-8986</t>
  </si>
  <si>
    <t xml:space="preserve">https://onlinelibrary.wiley.com/journal/14698986</t>
  </si>
  <si>
    <t xml:space="preserve">PPI</t>
  </si>
  <si>
    <t xml:space="preserve">1556-9195</t>
  </si>
  <si>
    <t xml:space="preserve">1476-9263</t>
  </si>
  <si>
    <t xml:space="preserve">PSYCHOTHERAPY AND POLITICS INTERNATIONAL</t>
  </si>
  <si>
    <t xml:space="preserve">10.1002/(ISSN)1556-9195</t>
  </si>
  <si>
    <t xml:space="preserve">https://onlinelibrary.wiley.com/journal/15569195</t>
  </si>
  <si>
    <t xml:space="preserve">PADM</t>
  </si>
  <si>
    <t xml:space="preserve">1467-9299</t>
  </si>
  <si>
    <t xml:space="preserve">0033-3298</t>
  </si>
  <si>
    <t xml:space="preserve">PUBLIC ADMINISTRATION</t>
  </si>
  <si>
    <t xml:space="preserve">10.1111/(ISSN)1467-9299</t>
  </si>
  <si>
    <t xml:space="preserve">https://onlinelibrary.wiley.com/journal/14679299</t>
  </si>
  <si>
    <t xml:space="preserve">PAD</t>
  </si>
  <si>
    <t xml:space="preserve">1099-162X</t>
  </si>
  <si>
    <t xml:space="preserve">0271-2075</t>
  </si>
  <si>
    <t xml:space="preserve">PUBLIC ADMINISTRATION &amp; DEVELOPMENT</t>
  </si>
  <si>
    <t xml:space="preserve">10.1002/(ISSN)1099-162X</t>
  </si>
  <si>
    <t xml:space="preserve">https://onlinelibrary.wiley.com/journal/1099162X</t>
  </si>
  <si>
    <t xml:space="preserve">PUAR</t>
  </si>
  <si>
    <t xml:space="preserve">1540-6210</t>
  </si>
  <si>
    <t xml:space="preserve">0033-3352</t>
  </si>
  <si>
    <t xml:space="preserve">PUBLIC ADMINISTRATION REVIEW</t>
  </si>
  <si>
    <t xml:space="preserve">10.1111/(ISSN)1540-6210</t>
  </si>
  <si>
    <t xml:space="preserve">https://onlinelibrary.wiley.com/journal/15406210</t>
  </si>
  <si>
    <t xml:space="preserve">PBAF</t>
  </si>
  <si>
    <t xml:space="preserve">1540-5850</t>
  </si>
  <si>
    <t xml:space="preserve">0275-1100</t>
  </si>
  <si>
    <t xml:space="preserve">PUBLIC BUDGETING AND FINANCE</t>
  </si>
  <si>
    <t xml:space="preserve">10.1111/(ISSN)1540-5850</t>
  </si>
  <si>
    <t xml:space="preserve">https://onlinelibrary.wiley.com/journal/15405850</t>
  </si>
  <si>
    <t xml:space="preserve">PHN</t>
  </si>
  <si>
    <t xml:space="preserve">1525-1446</t>
  </si>
  <si>
    <t xml:space="preserve">0737-1209</t>
  </si>
  <si>
    <t xml:space="preserve">PUBLIC HEALTH NURSING</t>
  </si>
  <si>
    <t xml:space="preserve">10.1111/(ISSN)1525-1446</t>
  </si>
  <si>
    <t xml:space="preserve">https://onlinelibrary.wiley.com/journal/15251446</t>
  </si>
  <si>
    <t xml:space="preserve">Public Health Nursing &amp; Health Visiting</t>
  </si>
  <si>
    <t xml:space="preserve">QRE</t>
  </si>
  <si>
    <t xml:space="preserve">1099-1638</t>
  </si>
  <si>
    <t xml:space="preserve">0748-8017</t>
  </si>
  <si>
    <t xml:space="preserve">QUALITY AND RELIABILITY ENGINEERING INTERNATIONAL</t>
  </si>
  <si>
    <t xml:space="preserve">10.1002/(ISSN)1099-1638</t>
  </si>
  <si>
    <t xml:space="preserve">https://onlinelibrary.wiley.com/journal/10991638</t>
  </si>
  <si>
    <t xml:space="preserve">Engineering Statistics</t>
  </si>
  <si>
    <t xml:space="preserve">QUAN</t>
  </si>
  <si>
    <t xml:space="preserve">1759-7331</t>
  </si>
  <si>
    <t xml:space="preserve">1759-7323</t>
  </si>
  <si>
    <t xml:space="preserve">QUANTITATIVE ECONOMICS</t>
  </si>
  <si>
    <t xml:space="preserve">CC-BY-NC</t>
  </si>
  <si>
    <t xml:space="preserve">10.1111/(ISSN)1759-7331</t>
  </si>
  <si>
    <t xml:space="preserve">https://onlinelibrary.wiley.com/journal/17597331</t>
  </si>
  <si>
    <t xml:space="preserve">QUE2</t>
  </si>
  <si>
    <t xml:space="preserve">2577-0470</t>
  </si>
  <si>
    <t xml:space="preserve">QUANTUM ENGINEERING</t>
  </si>
  <si>
    <t xml:space="preserve">10.1002/(ISSN)2577-0470</t>
  </si>
  <si>
    <t xml:space="preserve">https://onlinelibrary.wiley.com/journal/25770470</t>
  </si>
  <si>
    <t xml:space="preserve">Quantum Computing</t>
  </si>
  <si>
    <t xml:space="preserve">RADM</t>
  </si>
  <si>
    <t xml:space="preserve">1467-9310</t>
  </si>
  <si>
    <t xml:space="preserve">0033-6807</t>
  </si>
  <si>
    <t xml:space="preserve">R &amp; D MANAGEMENT</t>
  </si>
  <si>
    <t xml:space="preserve">10.1111/(ISSN)1467-9310</t>
  </si>
  <si>
    <t xml:space="preserve">https://onlinelibrary.wiley.com/journal/14679310</t>
  </si>
  <si>
    <t xml:space="preserve">RDS</t>
  </si>
  <si>
    <t xml:space="preserve">1944-799X</t>
  </si>
  <si>
    <t xml:space="preserve">0048-6604</t>
  </si>
  <si>
    <t xml:space="preserve">RADIO SCIENCE</t>
  </si>
  <si>
    <t xml:space="preserve">10.1002/(ISSN)1944-799X</t>
  </si>
  <si>
    <t xml:space="preserve">https://agupubs.onlinelibrary.wiley.com/journal/1944799X</t>
  </si>
  <si>
    <t xml:space="preserve">Electromagnetic Theory</t>
  </si>
  <si>
    <t xml:space="preserve">RSA</t>
  </si>
  <si>
    <t xml:space="preserve">1098-2418</t>
  </si>
  <si>
    <t xml:space="preserve">1042-9832</t>
  </si>
  <si>
    <t xml:space="preserve">RANDOM STRUCTURES AND ALGORITHMS</t>
  </si>
  <si>
    <t xml:space="preserve">10.1002/(ISSN)1098-2418</t>
  </si>
  <si>
    <t xml:space="preserve">https://onlinelibrary.wiley.com/journal/10982418</t>
  </si>
  <si>
    <t xml:space="preserve">Discrete Mathematics</t>
  </si>
  <si>
    <t xml:space="preserve">RCM</t>
  </si>
  <si>
    <t xml:space="preserve">1097-0231</t>
  </si>
  <si>
    <t xml:space="preserve">0951-4198</t>
  </si>
  <si>
    <t xml:space="preserve">RAPID COMMUNICATIONS IN MASS SPECTROMETRY</t>
  </si>
  <si>
    <t xml:space="preserve">10.1002/(ISSN)1097-0231</t>
  </si>
  <si>
    <t xml:space="preserve">https://onlinelibrary.wiley.com/journal/10970231</t>
  </si>
  <si>
    <t xml:space="preserve">RATI</t>
  </si>
  <si>
    <t xml:space="preserve">1467-9329</t>
  </si>
  <si>
    <t xml:space="preserve">0034-0006</t>
  </si>
  <si>
    <t xml:space="preserve">RATIO</t>
  </si>
  <si>
    <t xml:space="preserve">10.1111/(ISSN)1467-9329</t>
  </si>
  <si>
    <t xml:space="preserve">https://onlinelibrary.wiley.com/journal/14679329</t>
  </si>
  <si>
    <t xml:space="preserve">RAJU</t>
  </si>
  <si>
    <t xml:space="preserve">1467-9337</t>
  </si>
  <si>
    <t xml:space="preserve">0952-1917</t>
  </si>
  <si>
    <t xml:space="preserve">RATIO JURIS</t>
  </si>
  <si>
    <t xml:space="preserve">10.1111/(ISSN)1467-9337</t>
  </si>
  <si>
    <t xml:space="preserve">https://onlinelibrary.wiley.com/journal/14679337</t>
  </si>
  <si>
    <t xml:space="preserve">RRQ</t>
  </si>
  <si>
    <t xml:space="preserve">1936-2722</t>
  </si>
  <si>
    <t xml:space="preserve">0034-0553</t>
  </si>
  <si>
    <t xml:space="preserve">READING RESEARCH QUARTERLY</t>
  </si>
  <si>
    <t xml:space="preserve">10.1002/(ISSN)1936-2722</t>
  </si>
  <si>
    <t xml:space="preserve">https://ila.onlinelibrary.wiley.com/journal/19362722</t>
  </si>
  <si>
    <t xml:space="preserve">REEC</t>
  </si>
  <si>
    <t xml:space="preserve">1540-6229</t>
  </si>
  <si>
    <t xml:space="preserve">1080-8620</t>
  </si>
  <si>
    <t xml:space="preserve">REAL ESTATE ECONOMICS</t>
  </si>
  <si>
    <t xml:space="preserve">10.1111/(ISSN)1540-6229</t>
  </si>
  <si>
    <t xml:space="preserve">https://onlinelibrary.wiley.com/journal/15406229</t>
  </si>
  <si>
    <t xml:space="preserve">Property &amp; Real Estate</t>
  </si>
  <si>
    <t xml:space="preserve">NSR</t>
  </si>
  <si>
    <t xml:space="preserve">2155-6458</t>
  </si>
  <si>
    <t xml:space="preserve">2155-644X</t>
  </si>
  <si>
    <t xml:space="preserve">RECRUITING &amp; RETAINING ADULT LEARNERS</t>
  </si>
  <si>
    <t xml:space="preserve">10.1002/(ISSN)2155-6458</t>
  </si>
  <si>
    <t xml:space="preserve">https://onlinelibrary.wiley.com/journal/21556458</t>
  </si>
  <si>
    <t xml:space="preserve">RSP3</t>
  </si>
  <si>
    <t xml:space="preserve">1757-7802</t>
  </si>
  <si>
    <t xml:space="preserve">REGIONAL SCIENCE POLICY AND PRACTICE</t>
  </si>
  <si>
    <t xml:space="preserve">10.1111/(ISSN)1757-7802</t>
  </si>
  <si>
    <t xml:space="preserve">https://onlinelibrary.wiley.com/journal/17577802</t>
  </si>
  <si>
    <t xml:space="preserve">REGO</t>
  </si>
  <si>
    <t xml:space="preserve">1748-5991</t>
  </si>
  <si>
    <t xml:space="preserve">1748-5983</t>
  </si>
  <si>
    <t xml:space="preserve">REGULATION &amp; GOVERNANCE</t>
  </si>
  <si>
    <t xml:space="preserve">10.1111/(ISSN)1748-5991</t>
  </si>
  <si>
    <t xml:space="preserve">https://onlinelibrary.wiley.com/journal/17485991</t>
  </si>
  <si>
    <t xml:space="preserve">REC3</t>
  </si>
  <si>
    <t xml:space="preserve">1749-8171</t>
  </si>
  <si>
    <t xml:space="preserve">RELIGION COMPASS</t>
  </si>
  <si>
    <t xml:space="preserve">10.1111/(ISSN)1749-8171</t>
  </si>
  <si>
    <t xml:space="preserve">https://onlinelibrary.wiley.com/journal/17498171</t>
  </si>
  <si>
    <t xml:space="preserve">RSR</t>
  </si>
  <si>
    <t xml:space="preserve">1748-0922</t>
  </si>
  <si>
    <t xml:space="preserve">0319-485X</t>
  </si>
  <si>
    <t xml:space="preserve">RELIGIOUS STUDIES REVIEW</t>
  </si>
  <si>
    <t xml:space="preserve">10.1111/(ISSN)1748-0922</t>
  </si>
  <si>
    <t xml:space="preserve">https://onlinelibrary.wiley.com/journal/17480922</t>
  </si>
  <si>
    <t xml:space="preserve">Religious Studies</t>
  </si>
  <si>
    <t xml:space="preserve">REM</t>
  </si>
  <si>
    <t xml:space="preserve">1520-6831</t>
  </si>
  <si>
    <t xml:space="preserve">1051-5658</t>
  </si>
  <si>
    <t xml:space="preserve">REMEDIATION</t>
  </si>
  <si>
    <t xml:space="preserve">10.1002/(ISSN)1520-6831</t>
  </si>
  <si>
    <t xml:space="preserve">https://onlinelibrary.wiley.com/journal/15206831</t>
  </si>
  <si>
    <t xml:space="preserve">RSE2</t>
  </si>
  <si>
    <t xml:space="preserve">2056-3485</t>
  </si>
  <si>
    <t xml:space="preserve">REMOTE SENSING IN ECOLOGY AND CONSERVATION</t>
  </si>
  <si>
    <t xml:space="preserve">10.1002/(ISSN)2056-3485</t>
  </si>
  <si>
    <t xml:space="preserve">https://zslpublications.onlinelibrary.wiley.com/journal/20563485</t>
  </si>
  <si>
    <t xml:space="preserve">REST</t>
  </si>
  <si>
    <t xml:space="preserve">1477-4658</t>
  </si>
  <si>
    <t xml:space="preserve">0269-1213</t>
  </si>
  <si>
    <t xml:space="preserve">RENAISSANCE STUDIES</t>
  </si>
  <si>
    <t xml:space="preserve">10.1111/(ISSN)1477-4658</t>
  </si>
  <si>
    <t xml:space="preserve">https://onlinelibrary.wiley.com/journal/14774658</t>
  </si>
  <si>
    <t xml:space="preserve">Renaissance History</t>
  </si>
  <si>
    <t xml:space="preserve">RDA</t>
  </si>
  <si>
    <t xml:space="preserve">1439-0531</t>
  </si>
  <si>
    <t xml:space="preserve">0936-6768</t>
  </si>
  <si>
    <t xml:space="preserve">REPRODUCTION IN DOMESTIC ANIMALS</t>
  </si>
  <si>
    <t xml:space="preserve">10.1111/(ISSN)1439-0531</t>
  </si>
  <si>
    <t xml:space="preserve">https://onlinelibrary.wiley.com/journal/14390531</t>
  </si>
  <si>
    <t xml:space="preserve">RMB</t>
  </si>
  <si>
    <t xml:space="preserve">RMB2</t>
  </si>
  <si>
    <t xml:space="preserve">1447-0578</t>
  </si>
  <si>
    <t xml:space="preserve">1445-5781</t>
  </si>
  <si>
    <t xml:space="preserve">REPRODUCTIVE MEDICINE AND BIOLOGY</t>
  </si>
  <si>
    <t xml:space="preserve">10.1111/(ISSN)1447-0578</t>
  </si>
  <si>
    <t xml:space="preserve">https://onlinelibrary.wiley.com/journal/14470578</t>
  </si>
  <si>
    <t xml:space="preserve">RTH2</t>
  </si>
  <si>
    <t xml:space="preserve">2475-0379</t>
  </si>
  <si>
    <t xml:space="preserve">2451-9456</t>
  </si>
  <si>
    <t xml:space="preserve">RESEARCH AND PRACTICE IN THROMBOSIS AND HAEMOSTASIS</t>
  </si>
  <si>
    <t xml:space="preserve">10.1002/(ISSN)2475-0379</t>
  </si>
  <si>
    <t xml:space="preserve">https://onlinelibrary.wiley.com/journal/24750379</t>
  </si>
  <si>
    <t xml:space="preserve">Thrombosis &amp; Hemostasis</t>
  </si>
  <si>
    <t xml:space="preserve">NUR</t>
  </si>
  <si>
    <t xml:space="preserve">1098-240X</t>
  </si>
  <si>
    <t xml:space="preserve">0160-6891</t>
  </si>
  <si>
    <t xml:space="preserve">RESEARCH IN NURSING &amp; HEALTH</t>
  </si>
  <si>
    <t xml:space="preserve">10.1002/(ISSN)1098-240X</t>
  </si>
  <si>
    <t xml:space="preserve">https://onlinelibrary.wiley.com/journal/1098240X</t>
  </si>
  <si>
    <t xml:space="preserve">JRSM</t>
  </si>
  <si>
    <t xml:space="preserve">1759-2887</t>
  </si>
  <si>
    <t xml:space="preserve">1759-2879</t>
  </si>
  <si>
    <t xml:space="preserve">RESEARCH SYNTHESIS METHODS</t>
  </si>
  <si>
    <t xml:space="preserve">10.1002/(ISSN)1759-2887</t>
  </si>
  <si>
    <t xml:space="preserve">https://onlinelibrary.wiley.com/journal/17592887</t>
  </si>
  <si>
    <t xml:space="preserve">RGE</t>
  </si>
  <si>
    <t xml:space="preserve">1751-3928</t>
  </si>
  <si>
    <t xml:space="preserve">1344-1698</t>
  </si>
  <si>
    <t xml:space="preserve">RESOURCE GEOLOGY</t>
  </si>
  <si>
    <t xml:space="preserve">10.1111/(ISSN)1751-3928</t>
  </si>
  <si>
    <t xml:space="preserve">https://onlinelibrary.wiley.com/journal/17513928</t>
  </si>
  <si>
    <t xml:space="preserve">RESP</t>
  </si>
  <si>
    <t xml:space="preserve">1440-1843</t>
  </si>
  <si>
    <t xml:space="preserve">1323-7799</t>
  </si>
  <si>
    <t xml:space="preserve">RESPIROLOGY</t>
  </si>
  <si>
    <t xml:space="preserve">10.1111/(ISSN)1440-1843</t>
  </si>
  <si>
    <t xml:space="preserve">https://onlinelibrary.wiley.com/journal/14401843</t>
  </si>
  <si>
    <t xml:space="preserve">RCR2</t>
  </si>
  <si>
    <t xml:space="preserve">2051-3380</t>
  </si>
  <si>
    <t xml:space="preserve">RESPIROLOGY CASE REPORTS</t>
  </si>
  <si>
    <t xml:space="preserve">10.1002/(ISSN)2051-3380</t>
  </si>
  <si>
    <t xml:space="preserve">https://onlinelibrary.wiley.com/journal/20513380</t>
  </si>
  <si>
    <t xml:space="preserve">REC</t>
  </si>
  <si>
    <t xml:space="preserve">1526-100X</t>
  </si>
  <si>
    <t xml:space="preserve">1061-2971</t>
  </si>
  <si>
    <t xml:space="preserve">RESTORATION ECOLOGY</t>
  </si>
  <si>
    <t xml:space="preserve">10.1111/(ISSN)1526-100X</t>
  </si>
  <si>
    <t xml:space="preserve">https://onlinelibrary.wiley.com/journal/1526100X</t>
  </si>
  <si>
    <t xml:space="preserve">Population &amp; Community Ecology</t>
  </si>
  <si>
    <t xml:space="preserve">RODE</t>
  </si>
  <si>
    <t xml:space="preserve">1467-9361</t>
  </si>
  <si>
    <t xml:space="preserve">1363-6669</t>
  </si>
  <si>
    <t xml:space="preserve">REVIEW OF DEVELOPMENT ECONOMICS</t>
  </si>
  <si>
    <t xml:space="preserve">10.1111/(ISSN)1467-9361</t>
  </si>
  <si>
    <t xml:space="preserve">https://onlinelibrary.wiley.com/journal/14679361</t>
  </si>
  <si>
    <t xml:space="preserve">Economic Development</t>
  </si>
  <si>
    <t xml:space="preserve">REV3</t>
  </si>
  <si>
    <t xml:space="preserve">2049-6613</t>
  </si>
  <si>
    <t xml:space="preserve">REVIEW OF EDUCATION</t>
  </si>
  <si>
    <t xml:space="preserve">10.1002/(ISSN)2049-6613</t>
  </si>
  <si>
    <t xml:space="preserve">https://onlinelibrary.wiley.com/journal/20496613</t>
  </si>
  <si>
    <t xml:space="preserve">REEL</t>
  </si>
  <si>
    <t xml:space="preserve">2050-0394</t>
  </si>
  <si>
    <t xml:space="preserve">2050-0386</t>
  </si>
  <si>
    <t xml:space="preserve">REVIEW OF EUROPEAN, COMPARATIVE &amp; INTERNATIONAL ENVIRONMENTAL LAW</t>
  </si>
  <si>
    <t xml:space="preserve">10.1002/(ISSN)2050-0394</t>
  </si>
  <si>
    <t xml:space="preserve">https://onlinelibrary.wiley.com/journal/20500394</t>
  </si>
  <si>
    <t xml:space="preserve">RFE</t>
  </si>
  <si>
    <t xml:space="preserve">1873-5924</t>
  </si>
  <si>
    <t xml:space="preserve">1058-3300</t>
  </si>
  <si>
    <t xml:space="preserve">REVIEW OF FINANCIAL ECONOMICS</t>
  </si>
  <si>
    <t xml:space="preserve">10.1002/(ISSN)1873-5924</t>
  </si>
  <si>
    <t xml:space="preserve">https://onlinelibrary.wiley.com/journal/18735924</t>
  </si>
  <si>
    <t xml:space="preserve">ROIW</t>
  </si>
  <si>
    <t xml:space="preserve">1475-4991</t>
  </si>
  <si>
    <t xml:space="preserve">0034-6586</t>
  </si>
  <si>
    <t xml:space="preserve">REVIEW OF INCOME AND WEALTH</t>
  </si>
  <si>
    <t xml:space="preserve">10.1111/(ISSN)1475-4991</t>
  </si>
  <si>
    <t xml:space="preserve">https://onlinelibrary.wiley.com/journal/14754991</t>
  </si>
  <si>
    <t xml:space="preserve">ROIE</t>
  </si>
  <si>
    <t xml:space="preserve">1467-9396</t>
  </si>
  <si>
    <t xml:space="preserve">0965-7576</t>
  </si>
  <si>
    <t xml:space="preserve">REVIEW OF INTERNATIONAL ECONOMICS</t>
  </si>
  <si>
    <t xml:space="preserve">10.1111/(ISSN)1467-9396</t>
  </si>
  <si>
    <t xml:space="preserve">https://onlinelibrary.wiley.com/journal/14679396</t>
  </si>
  <si>
    <t xml:space="preserve">ROPR</t>
  </si>
  <si>
    <t xml:space="preserve">1541-1338</t>
  </si>
  <si>
    <t xml:space="preserve">1541-132X</t>
  </si>
  <si>
    <t xml:space="preserve">REVIEW OF POLICY RESEARCH</t>
  </si>
  <si>
    <t xml:space="preserve">10.1111/(ISSN)1541-1338</t>
  </si>
  <si>
    <t xml:space="preserve">https://onlinelibrary.wiley.com/journal/15411338</t>
  </si>
  <si>
    <t xml:space="preserve">RURD</t>
  </si>
  <si>
    <t xml:space="preserve">1467-940X</t>
  </si>
  <si>
    <t xml:space="preserve">0917-0553</t>
  </si>
  <si>
    <t xml:space="preserve">REVIEW OF URBAN &amp; REGIONAL DEVELOPMENT STUDIES</t>
  </si>
  <si>
    <t xml:space="preserve">10.1111/(ISSN)1467-940X</t>
  </si>
  <si>
    <t xml:space="preserve">https://onlinelibrary.wiley.com/journal/1467940X</t>
  </si>
  <si>
    <t xml:space="preserve">RAQ</t>
  </si>
  <si>
    <t xml:space="preserve">1753-5131</t>
  </si>
  <si>
    <t xml:space="preserve">1753-5123</t>
  </si>
  <si>
    <t xml:space="preserve">REVIEWS IN AQUACULTURE</t>
  </si>
  <si>
    <t xml:space="preserve">10.1111/(ISSN)1753-5131</t>
  </si>
  <si>
    <t xml:space="preserve">https://onlinelibrary.wiley.com/journal/17535131</t>
  </si>
  <si>
    <t xml:space="preserve">RMV</t>
  </si>
  <si>
    <t xml:space="preserve">1099-1654</t>
  </si>
  <si>
    <t xml:space="preserve">1052-9276</t>
  </si>
  <si>
    <t xml:space="preserve">REVIEWS IN MEDICAL VIROLOGY</t>
  </si>
  <si>
    <t xml:space="preserve">10.1002/(ISSN)1099-1654</t>
  </si>
  <si>
    <t xml:space="preserve">https://onlinelibrary.wiley.com/journal/10991654</t>
  </si>
  <si>
    <t xml:space="preserve">RIRT</t>
  </si>
  <si>
    <t xml:space="preserve">1467-9418</t>
  </si>
  <si>
    <t xml:space="preserve">1350-7303</t>
  </si>
  <si>
    <t xml:space="preserve">REVIEWS IN RELIGION &amp; THEOLOGY</t>
  </si>
  <si>
    <t xml:space="preserve">10.1111/(ISSN)1467-9418</t>
  </si>
  <si>
    <t xml:space="preserve">https://onlinelibrary.wiley.com/journal/14679418</t>
  </si>
  <si>
    <t xml:space="preserve">ROG</t>
  </si>
  <si>
    <t xml:space="preserve">1944-9208</t>
  </si>
  <si>
    <t xml:space="preserve">8755-1209</t>
  </si>
  <si>
    <t xml:space="preserve">REVIEWS OF GEOPHYSICS</t>
  </si>
  <si>
    <t xml:space="preserve">10.1002/(ISSN)1944-9208</t>
  </si>
  <si>
    <t xml:space="preserve">https://agupubs.onlinelibrary.wiley.com/journal/19449208</t>
  </si>
  <si>
    <t xml:space="preserve">Environmental Physics</t>
  </si>
  <si>
    <t xml:space="preserve">ILRS</t>
  </si>
  <si>
    <t xml:space="preserve">1564-9148</t>
  </si>
  <si>
    <t xml:space="preserve">0378-5548</t>
  </si>
  <si>
    <t xml:space="preserve">REVISTA INTERNACIONAL DEL TRABAJO</t>
  </si>
  <si>
    <t xml:space="preserve">10.1111/(ISSN)1564-9148</t>
  </si>
  <si>
    <t xml:space="preserve">https://onlinelibrary.wiley.com/journal/15649148</t>
  </si>
  <si>
    <t xml:space="preserve">ILRF</t>
  </si>
  <si>
    <t xml:space="preserve">1564-9121</t>
  </si>
  <si>
    <t xml:space="preserve">0378-5599</t>
  </si>
  <si>
    <t xml:space="preserve">REVUE INTERNATIONALE DU TRAVAIL</t>
  </si>
  <si>
    <t xml:space="preserve">10.1111/(ISSN)1564-9121</t>
  </si>
  <si>
    <t xml:space="preserve">https://onlinelibrary.wiley.com/journal/15649121</t>
  </si>
  <si>
    <t xml:space="preserve">RISA</t>
  </si>
  <si>
    <t xml:space="preserve">1539-6924</t>
  </si>
  <si>
    <t xml:space="preserve">0272-4332</t>
  </si>
  <si>
    <t xml:space="preserve">RISK ANALYSIS</t>
  </si>
  <si>
    <t xml:space="preserve">10.1111/(ISSN)1539-6924</t>
  </si>
  <si>
    <t xml:space="preserve">https://onlinelibrary.wiley.com/journal/15396924</t>
  </si>
  <si>
    <t xml:space="preserve">RMIR</t>
  </si>
  <si>
    <t xml:space="preserve">1540-6296</t>
  </si>
  <si>
    <t xml:space="preserve">1098-1616</t>
  </si>
  <si>
    <t xml:space="preserve">RISK MANAGEMENT AND INSURANCE REVIEW</t>
  </si>
  <si>
    <t xml:space="preserve">10.1111/(ISSN)1540-6296</t>
  </si>
  <si>
    <t xml:space="preserve">https://onlinelibrary.wiley.com/journal/15406296</t>
  </si>
  <si>
    <t xml:space="preserve">RHC3</t>
  </si>
  <si>
    <t xml:space="preserve">1944-4079</t>
  </si>
  <si>
    <t xml:space="preserve">RISK, HAZARDS &amp; CRISIS IN PUBLIC POLICY</t>
  </si>
  <si>
    <t xml:space="preserve">10.1002/(ISSN)1944-4079</t>
  </si>
  <si>
    <t xml:space="preserve">https://onlinelibrary.wiley.com/journal/19444079</t>
  </si>
  <si>
    <t xml:space="preserve">RRA</t>
  </si>
  <si>
    <t xml:space="preserve">1535-1467</t>
  </si>
  <si>
    <t xml:space="preserve">1535-1459</t>
  </si>
  <si>
    <t xml:space="preserve">RIVER RESEARCH AND APPLICATIONS</t>
  </si>
  <si>
    <t xml:space="preserve">10.1002/(ISSN)1535-1467</t>
  </si>
  <si>
    <t xml:space="preserve">https://onlinelibrary.wiley.com/journal/15351467</t>
  </si>
  <si>
    <t xml:space="preserve">RUSO</t>
  </si>
  <si>
    <t xml:space="preserve">1549-0831</t>
  </si>
  <si>
    <t xml:space="preserve">0036-0112</t>
  </si>
  <si>
    <t xml:space="preserve">RURAL SOCIOLOGY</t>
  </si>
  <si>
    <t xml:space="preserve">10.1111/(ISSN)1549-0831</t>
  </si>
  <si>
    <t xml:space="preserve">https://onlinelibrary.wiley.com/journal/15490831</t>
  </si>
  <si>
    <t xml:space="preserve">SCS</t>
  </si>
  <si>
    <t xml:space="preserve">1471-6712</t>
  </si>
  <si>
    <t xml:space="preserve">0283-9318</t>
  </si>
  <si>
    <t xml:space="preserve">SCANDINAVIAN JOURNAL OF CARING SCIENCES</t>
  </si>
  <si>
    <t xml:space="preserve">10.1111/(ISSN)1471-6712</t>
  </si>
  <si>
    <t xml:space="preserve">https://onlinelibrary.wiley.com/journal/14716712</t>
  </si>
  <si>
    <t xml:space="preserve">SJI</t>
  </si>
  <si>
    <t xml:space="preserve">1365-3083</t>
  </si>
  <si>
    <t xml:space="preserve">0300-9475</t>
  </si>
  <si>
    <t xml:space="preserve">SCANDINAVIAN JOURNAL OF IMMUNOLOGY</t>
  </si>
  <si>
    <t xml:space="preserve">10.1111/(ISSN)1365-3083</t>
  </si>
  <si>
    <t xml:space="preserve">https://onlinelibrary.wiley.com/journal/13653083</t>
  </si>
  <si>
    <t xml:space="preserve">SMS</t>
  </si>
  <si>
    <t xml:space="preserve">1600-0838</t>
  </si>
  <si>
    <t xml:space="preserve">0905-7188</t>
  </si>
  <si>
    <t xml:space="preserve">SCANDINAVIAN JOURNAL OF MEDICINE &amp; SCIENCE IN SPORTS</t>
  </si>
  <si>
    <t xml:space="preserve">10.1111/(ISSN)1600-0838</t>
  </si>
  <si>
    <t xml:space="preserve">https://onlinelibrary.wiley.com/journal/16000838</t>
  </si>
  <si>
    <t xml:space="preserve">Sports Medicine</t>
  </si>
  <si>
    <t xml:space="preserve">SJOP</t>
  </si>
  <si>
    <t xml:space="preserve">1467-9450</t>
  </si>
  <si>
    <t xml:space="preserve">0036-5564</t>
  </si>
  <si>
    <t xml:space="preserve">SCANDINAVIAN JOURNAL OF PSYCHOLOGY</t>
  </si>
  <si>
    <t xml:space="preserve">10.1111/(ISSN)1467-9450</t>
  </si>
  <si>
    <t xml:space="preserve">https://onlinelibrary.wiley.com/journal/14679450</t>
  </si>
  <si>
    <t xml:space="preserve">SJOS</t>
  </si>
  <si>
    <t xml:space="preserve">1467-9469</t>
  </si>
  <si>
    <t xml:space="preserve">0303-6898</t>
  </si>
  <si>
    <t xml:space="preserve">SCANDINAVIAN JOURNAL OF STATISTICS</t>
  </si>
  <si>
    <t xml:space="preserve">10.1111/(ISSN)1467-9469</t>
  </si>
  <si>
    <t xml:space="preserve">https://onlinelibrary.wiley.com/journal/14679469</t>
  </si>
  <si>
    <t xml:space="preserve">SCPS</t>
  </si>
  <si>
    <t xml:space="preserve">1467-9477</t>
  </si>
  <si>
    <t xml:space="preserve">0080-6757</t>
  </si>
  <si>
    <t xml:space="preserve">SCANDINAVIAN POLITICAL STUDIES</t>
  </si>
  <si>
    <t xml:space="preserve">10.1111/(ISSN)1467-9477</t>
  </si>
  <si>
    <t xml:space="preserve">https://onlinelibrary.wiley.com/journal/14679477</t>
  </si>
  <si>
    <t xml:space="preserve">SSM</t>
  </si>
  <si>
    <t xml:space="preserve">1949-8594</t>
  </si>
  <si>
    <t xml:space="preserve">0036-6803</t>
  </si>
  <si>
    <t xml:space="preserve">SCHOOL SCIENCE AND MATHEMATICS</t>
  </si>
  <si>
    <t xml:space="preserve">10.1111/(ISSN)1949-8594</t>
  </si>
  <si>
    <t xml:space="preserve">https://onlinelibrary.wiley.com/journal/19498594</t>
  </si>
  <si>
    <t xml:space="preserve">SCE</t>
  </si>
  <si>
    <t xml:space="preserve">1098-237X</t>
  </si>
  <si>
    <t xml:space="preserve">0036-8326</t>
  </si>
  <si>
    <t xml:space="preserve">SCIENCE EDUCATION</t>
  </si>
  <si>
    <t xml:space="preserve">10.1002/(ISSN)1098-237X</t>
  </si>
  <si>
    <t xml:space="preserve">https://onlinelibrary.wiley.com/journal/1098237X</t>
  </si>
  <si>
    <t xml:space="preserve">SJPE</t>
  </si>
  <si>
    <t xml:space="preserve">1467-9485</t>
  </si>
  <si>
    <t xml:space="preserve">0036-9292</t>
  </si>
  <si>
    <t xml:space="preserve">SCOTTISH JOURNAL OF POLITICAL ECONOMY</t>
  </si>
  <si>
    <t xml:space="preserve">10.1111/(ISSN)1467-9485</t>
  </si>
  <si>
    <t xml:space="preserve">https://onlinelibrary.wiley.com/journal/14679485</t>
  </si>
  <si>
    <t xml:space="preserve">SPY2</t>
  </si>
  <si>
    <t xml:space="preserve">2475-6725</t>
  </si>
  <si>
    <t xml:space="preserve">SECURITY AND PRIVACY</t>
  </si>
  <si>
    <t xml:space="preserve">10.1002/(ISSN)2475-6725</t>
  </si>
  <si>
    <t xml:space="preserve">https://onlinelibrary.wiley.com/journal/24756726</t>
  </si>
  <si>
    <t xml:space="preserve">SED</t>
  </si>
  <si>
    <t xml:space="preserve">1365-3091</t>
  </si>
  <si>
    <t xml:space="preserve">0037-0746</t>
  </si>
  <si>
    <t xml:space="preserve">SEDIMENTOLOGY</t>
  </si>
  <si>
    <t xml:space="preserve">10.1111/(ISSN)1365-3091</t>
  </si>
  <si>
    <t xml:space="preserve">https://onlinelibrary.wiley.com/journal/13653091</t>
  </si>
  <si>
    <t xml:space="preserve">Sedimentology &amp; Stratigraphy</t>
  </si>
  <si>
    <t xml:space="preserve">SDI</t>
  </si>
  <si>
    <t xml:space="preserve">1525-139X</t>
  </si>
  <si>
    <t xml:space="preserve">0894-0959</t>
  </si>
  <si>
    <t xml:space="preserve">SEMINARS IN DIALYSIS</t>
  </si>
  <si>
    <t xml:space="preserve">10.1111/(ISSN)1525-139X</t>
  </si>
  <si>
    <t xml:space="preserve">https://onlinelibrary.wiley.com/journal/1525139X</t>
  </si>
  <si>
    <t xml:space="preserve">E555</t>
  </si>
  <si>
    <t xml:space="preserve">2573-1815</t>
  </si>
  <si>
    <t xml:space="preserve">SEPARATION SCIENCE PLUS</t>
  </si>
  <si>
    <t xml:space="preserve">10.1002/(ISSN)2573-1815</t>
  </si>
  <si>
    <t xml:space="preserve">https://onlinelibrary.wiley.com/journal/25731815</t>
  </si>
  <si>
    <t xml:space="preserve">SGP2</t>
  </si>
  <si>
    <t xml:space="preserve">2639-5355</t>
  </si>
  <si>
    <t xml:space="preserve">SEXUALITY, GENDER &amp; POLICY</t>
  </si>
  <si>
    <t xml:space="preserve">10.1002/(ISSN)2639-5355</t>
  </si>
  <si>
    <t xml:space="preserve">https://onlinelibrary.wiley.com/journal/26395355</t>
  </si>
  <si>
    <t xml:space="preserve">Gender &amp; Politics</t>
  </si>
  <si>
    <t xml:space="preserve">SDTP</t>
  </si>
  <si>
    <t xml:space="preserve">2168-0159</t>
  </si>
  <si>
    <t xml:space="preserve">0097-966X</t>
  </si>
  <si>
    <t xml:space="preserve">SID SYMPOSIUM DIGEST OF TECHNICAL PAPERS</t>
  </si>
  <si>
    <t xml:space="preserve">10.1002/(ISSN)2168-0159</t>
  </si>
  <si>
    <t xml:space="preserve">https://onlinelibrary.wiley.com/journal/21680159</t>
  </si>
  <si>
    <t xml:space="preserve">SIGN</t>
  </si>
  <si>
    <t xml:space="preserve">1740-9713</t>
  </si>
  <si>
    <t xml:space="preserve">1740-9705</t>
  </si>
  <si>
    <t xml:space="preserve">SIGNIFICANCE</t>
  </si>
  <si>
    <t xml:space="preserve">10.1111/(ISSN)1740-9713</t>
  </si>
  <si>
    <t xml:space="preserve">https://rss.onlinelibrary.wiley.com/journal/17409713</t>
  </si>
  <si>
    <t xml:space="preserve">Popular Interest Statistics</t>
  </si>
  <si>
    <t xml:space="preserve">SJTG</t>
  </si>
  <si>
    <t xml:space="preserve">1467-9493</t>
  </si>
  <si>
    <t xml:space="preserve">0129-7619</t>
  </si>
  <si>
    <t xml:space="preserve">SINGAPORE JOURNAL OF TROPICAL GEOGRAPHY</t>
  </si>
  <si>
    <t xml:space="preserve">10.1111/(ISSN)1467-9493</t>
  </si>
  <si>
    <t xml:space="preserve">https://onlinelibrary.wiley.com/journal/14679493</t>
  </si>
  <si>
    <t xml:space="preserve">SRT</t>
  </si>
  <si>
    <t xml:space="preserve">1600-0846</t>
  </si>
  <si>
    <t xml:space="preserve">0909-752X</t>
  </si>
  <si>
    <t xml:space="preserve">SKIN RESEARCH AND TECHNOLOGY</t>
  </si>
  <si>
    <t xml:space="preserve">10.1111/(ISSN)1600-0846</t>
  </si>
  <si>
    <t xml:space="preserve">https://onlinelibrary.wiley.com/journal/16000846</t>
  </si>
  <si>
    <t xml:space="preserve">2296</t>
  </si>
  <si>
    <t xml:space="preserve">SMLL</t>
  </si>
  <si>
    <t xml:space="preserve">1613-6829</t>
  </si>
  <si>
    <t xml:space="preserve">1613-6810</t>
  </si>
  <si>
    <t xml:space="preserve">SMALL</t>
  </si>
  <si>
    <t xml:space="preserve">10.1002/(ISSN)1613-6829</t>
  </si>
  <si>
    <t xml:space="preserve">https://onlinelibrary.wiley.com/journal/16136829</t>
  </si>
  <si>
    <t xml:space="preserve">General Nanotechnology</t>
  </si>
  <si>
    <t xml:space="preserve">E770</t>
  </si>
  <si>
    <t xml:space="preserve">2366-9608</t>
  </si>
  <si>
    <t xml:space="preserve">SMALL METHODS</t>
  </si>
  <si>
    <t xml:space="preserve">10.1002/(ISSN)2366-9608</t>
  </si>
  <si>
    <t xml:space="preserve">https://onlinelibrary.wiley.com/journal/23669608</t>
  </si>
  <si>
    <t xml:space="preserve">SPC3</t>
  </si>
  <si>
    <t xml:space="preserve">1751-9004</t>
  </si>
  <si>
    <t xml:space="preserve">SOCIAL AND PERSONALITY PSYCHOLOGY COMPASS</t>
  </si>
  <si>
    <t xml:space="preserve">10.1111/(ISSN)1751-9004</t>
  </si>
  <si>
    <t xml:space="preserve">https://onlinelibrary.wiley.com/journal/17519004</t>
  </si>
  <si>
    <t xml:space="preserve">SOCA</t>
  </si>
  <si>
    <t xml:space="preserve">1469-8676</t>
  </si>
  <si>
    <t xml:space="preserve">0964-0282</t>
  </si>
  <si>
    <t xml:space="preserve">SOCIAL ANTHROPOLOGY</t>
  </si>
  <si>
    <t xml:space="preserve">10.1111/(ISSN)1469-8676</t>
  </si>
  <si>
    <t xml:space="preserve">https://onlinelibrary.wiley.com/journal/14698676</t>
  </si>
  <si>
    <t xml:space="preserve">SODE</t>
  </si>
  <si>
    <t xml:space="preserve">1467-9507</t>
  </si>
  <si>
    <t xml:space="preserve">0961-205X</t>
  </si>
  <si>
    <t xml:space="preserve">SOCIAL DEVELOPMENT</t>
  </si>
  <si>
    <t xml:space="preserve">10.1111/(ISSN)1467-9507</t>
  </si>
  <si>
    <t xml:space="preserve">https://onlinelibrary.wiley.com/journal/14679507</t>
  </si>
  <si>
    <t xml:space="preserve">SIPR</t>
  </si>
  <si>
    <t xml:space="preserve">1751-2409</t>
  </si>
  <si>
    <t xml:space="preserve">1751-2395</t>
  </si>
  <si>
    <t xml:space="preserve">SOCIAL ISSUES AND POLICY REVIEW</t>
  </si>
  <si>
    <t xml:space="preserve">10.1111/(ISSN)1751-2409</t>
  </si>
  <si>
    <t xml:space="preserve">https://spssi.onlinelibrary.wiley.com/journal/17512409</t>
  </si>
  <si>
    <t xml:space="preserve">SPOL</t>
  </si>
  <si>
    <t xml:space="preserve">1467-9515</t>
  </si>
  <si>
    <t xml:space="preserve">0144-5596</t>
  </si>
  <si>
    <t xml:space="preserve">SOCIAL POLICY &amp; ADMINISTRATION</t>
  </si>
  <si>
    <t xml:space="preserve">10.1111/(ISSN)1467-9515</t>
  </si>
  <si>
    <t xml:space="preserve">https://onlinelibrary.wiley.com/journal/14679515</t>
  </si>
  <si>
    <t xml:space="preserve">SSQU</t>
  </si>
  <si>
    <t xml:space="preserve">1540-6237</t>
  </si>
  <si>
    <t xml:space="preserve">0038-4941</t>
  </si>
  <si>
    <t xml:space="preserve">SOCIAL SCIENCE QUARTERLY</t>
  </si>
  <si>
    <t xml:space="preserve">10.1111/(ISSN)1540-6237</t>
  </si>
  <si>
    <t xml:space="preserve">https://onlinelibrary.wiley.com/journal/15406237</t>
  </si>
  <si>
    <t xml:space="preserve">SORU</t>
  </si>
  <si>
    <t xml:space="preserve">1467-9523</t>
  </si>
  <si>
    <t xml:space="preserve">0038-0199</t>
  </si>
  <si>
    <t xml:space="preserve">SOCIOLOGIA RURALIS</t>
  </si>
  <si>
    <t xml:space="preserve">10.1111/(ISSN)1467-9523</t>
  </si>
  <si>
    <t xml:space="preserve">https://onlinelibrary.wiley.com/journal/14679523</t>
  </si>
  <si>
    <t xml:space="preserve">SOCF</t>
  </si>
  <si>
    <t xml:space="preserve">1573-7861</t>
  </si>
  <si>
    <t xml:space="preserve">0884-8971</t>
  </si>
  <si>
    <t xml:space="preserve">SOCIOLOGICAL FORUM</t>
  </si>
  <si>
    <t xml:space="preserve">10.1111/(ISSN)1573-7861</t>
  </si>
  <si>
    <t xml:space="preserve">https://onlinelibrary.wiley.com/journal/15737861</t>
  </si>
  <si>
    <t xml:space="preserve">SOIN</t>
  </si>
  <si>
    <t xml:space="preserve">1475-682X</t>
  </si>
  <si>
    <t xml:space="preserve">0038-0245</t>
  </si>
  <si>
    <t xml:space="preserve">SOCIOLOGICAL INQUIRY</t>
  </si>
  <si>
    <t xml:space="preserve">10.1111/(ISSN)1475-682X</t>
  </si>
  <si>
    <t xml:space="preserve">https://onlinelibrary.wiley.com/journal/1475682X</t>
  </si>
  <si>
    <t xml:space="preserve">SOC4</t>
  </si>
  <si>
    <t xml:space="preserve">1751-9020</t>
  </si>
  <si>
    <t xml:space="preserve">SOCIOLOGY COMPASS</t>
  </si>
  <si>
    <t xml:space="preserve">10.1111/(ISSN)1751-9020</t>
  </si>
  <si>
    <t xml:space="preserve">https://onlinelibrary.wiley.com/journal/17519020</t>
  </si>
  <si>
    <t xml:space="preserve">SHIL</t>
  </si>
  <si>
    <t xml:space="preserve">1467-9566</t>
  </si>
  <si>
    <t xml:space="preserve">0141-9889</t>
  </si>
  <si>
    <t xml:space="preserve">SOCIOLOGY OF HEALTH &amp; ILLNESS</t>
  </si>
  <si>
    <t xml:space="preserve">10.1111/(ISSN)1467-9566</t>
  </si>
  <si>
    <t xml:space="preserve">https://onlinelibrary.wiley.com/journal/14679566</t>
  </si>
  <si>
    <t xml:space="preserve">Sociology of Health &amp; Illness</t>
  </si>
  <si>
    <t xml:space="preserve">STVR</t>
  </si>
  <si>
    <t xml:space="preserve">1099-1689</t>
  </si>
  <si>
    <t xml:space="preserve">0960-0833</t>
  </si>
  <si>
    <t xml:space="preserve">SOFTWARE TESTING, VERIFICATION &amp; RELIABILITY</t>
  </si>
  <si>
    <t xml:space="preserve">10.1002/(ISSN)1099-1689</t>
  </si>
  <si>
    <t xml:space="preserve">https://onlinelibrary.wiley.com/journal/10991689</t>
  </si>
  <si>
    <t xml:space="preserve">SPE</t>
  </si>
  <si>
    <t xml:space="preserve">1097-024X</t>
  </si>
  <si>
    <t xml:space="preserve">0038-0644</t>
  </si>
  <si>
    <t xml:space="preserve">SOFTWARE:PRACTICE AND EXPERIENCE</t>
  </si>
  <si>
    <t xml:space="preserve">10.1002/(ISSN)1097-024X</t>
  </si>
  <si>
    <t xml:space="preserve">https://onlinelibrary.wiley.com/journal/1097024X</t>
  </si>
  <si>
    <t xml:space="preserve">SUM</t>
  </si>
  <si>
    <t xml:space="preserve">1475-2743</t>
  </si>
  <si>
    <t xml:space="preserve">0266-0032</t>
  </si>
  <si>
    <t xml:space="preserve">SOIL USE AND MANAGEMENT</t>
  </si>
  <si>
    <t xml:space="preserve">10.1111/(ISSN)1475-2743</t>
  </si>
  <si>
    <t xml:space="preserve">https://onlinelibrary.wiley.com/journal/14752743</t>
  </si>
  <si>
    <t xml:space="preserve">E772</t>
  </si>
  <si>
    <t xml:space="preserve">2367-198X</t>
  </si>
  <si>
    <t xml:space="preserve">SOLAR RRL</t>
  </si>
  <si>
    <t xml:space="preserve">10.1002/(ISSN)2367-198X</t>
  </si>
  <si>
    <t xml:space="preserve">https://onlinelibrary.wiley.com/journal/2367198X</t>
  </si>
  <si>
    <t xml:space="preserve">SONO</t>
  </si>
  <si>
    <t xml:space="preserve">2054-6750</t>
  </si>
  <si>
    <t xml:space="preserve">2202-8323</t>
  </si>
  <si>
    <t xml:space="preserve">SONOGRAPHY</t>
  </si>
  <si>
    <t xml:space="preserve">10.1002/(ISSN)2054-6750</t>
  </si>
  <si>
    <t xml:space="preserve">https://onlinelibrary.wiley.com/journal/20546750</t>
  </si>
  <si>
    <t xml:space="preserve">SOEJ</t>
  </si>
  <si>
    <t xml:space="preserve">2325-8012</t>
  </si>
  <si>
    <t xml:space="preserve">0038-4038</t>
  </si>
  <si>
    <t xml:space="preserve">SOUTHERN ECONOMIC JOURNAL</t>
  </si>
  <si>
    <t xml:space="preserve">10.1002/(ISSN)2325-8012</t>
  </si>
  <si>
    <t xml:space="preserve">https://onlinelibrary.wiley.com/journal/23258012</t>
  </si>
  <si>
    <t xml:space="preserve">SWE3</t>
  </si>
  <si>
    <t xml:space="preserve">1542-7390</t>
  </si>
  <si>
    <t xml:space="preserve">SPACE WEATHER</t>
  </si>
  <si>
    <t xml:space="preserve">10.1002/(ISSN)1542-7390</t>
  </si>
  <si>
    <t xml:space="preserve">https://agupubs.onlinelibrary.wiley.com/journal/15427390</t>
  </si>
  <si>
    <t xml:space="preserve">SCD</t>
  </si>
  <si>
    <t xml:space="preserve">1754-4505</t>
  </si>
  <si>
    <t xml:space="preserve">0275-1879</t>
  </si>
  <si>
    <t xml:space="preserve">SPECIAL CARE IN DENTISTRY</t>
  </si>
  <si>
    <t xml:space="preserve">10.1111/(ISSN)1754-4505</t>
  </si>
  <si>
    <t xml:space="preserve">https://onlinelibrary.wiley.com/journal/17544505</t>
  </si>
  <si>
    <t xml:space="preserve">Dentistry Special Topics</t>
  </si>
  <si>
    <t xml:space="preserve">SPEG</t>
  </si>
  <si>
    <t xml:space="preserve">2325-8586</t>
  </si>
  <si>
    <t xml:space="preserve">1538-1625</t>
  </si>
  <si>
    <t xml:space="preserve">SPECIAL EVENTS GALORE</t>
  </si>
  <si>
    <t xml:space="preserve">10.1002/(ISSN)2325-8586</t>
  </si>
  <si>
    <t xml:space="preserve">https://onlinelibrary.wiley.com/journal/23258586</t>
  </si>
  <si>
    <t xml:space="preserve">Non-Profit Organizations</t>
  </si>
  <si>
    <t xml:space="preserve">2092</t>
  </si>
  <si>
    <t xml:space="preserve">STAB</t>
  </si>
  <si>
    <t xml:space="preserve">1437-1049</t>
  </si>
  <si>
    <t xml:space="preserve">0038-9145</t>
  </si>
  <si>
    <t xml:space="preserve">STAHLBAU</t>
  </si>
  <si>
    <t xml:space="preserve">10.1002/(ISSN)1437-1049</t>
  </si>
  <si>
    <t xml:space="preserve">https://onlinelibrary.wiley.com/journal/14371049</t>
  </si>
  <si>
    <t xml:space="preserve">2041</t>
  </si>
  <si>
    <t xml:space="preserve">STAR</t>
  </si>
  <si>
    <t xml:space="preserve">1521-379X</t>
  </si>
  <si>
    <t xml:space="preserve">0038-9056</t>
  </si>
  <si>
    <t xml:space="preserve">STARCH / STAERKE</t>
  </si>
  <si>
    <t xml:space="preserve">10.1002/(ISSN)1521-379X</t>
  </si>
  <si>
    <t xml:space="preserve">https://onlinelibrary.wiley.com/journal/1521379X</t>
  </si>
  <si>
    <t xml:space="preserve">STA4</t>
  </si>
  <si>
    <t xml:space="preserve">2049-1573</t>
  </si>
  <si>
    <t xml:space="preserve">STAT</t>
  </si>
  <si>
    <t xml:space="preserve">10.1002/(ISSN)2049-1573</t>
  </si>
  <si>
    <t xml:space="preserve">https://onlinelibrary.wiley.com/journal/20491573</t>
  </si>
  <si>
    <t xml:space="preserve">STAN</t>
  </si>
  <si>
    <t xml:space="preserve">1467-9574</t>
  </si>
  <si>
    <t xml:space="preserve">0039-0402</t>
  </si>
  <si>
    <t xml:space="preserve">STATISTICA NEERLANDICA</t>
  </si>
  <si>
    <t xml:space="preserve">10.1111/(ISSN)1467-9574</t>
  </si>
  <si>
    <t xml:space="preserve">https://onlinelibrary.wiley.com/journal/14679574</t>
  </si>
  <si>
    <t xml:space="preserve">SAM</t>
  </si>
  <si>
    <t xml:space="preserve">1932-1872</t>
  </si>
  <si>
    <t xml:space="preserve">1932-1864</t>
  </si>
  <si>
    <t xml:space="preserve">STATISTICAL ANALYSIS AND DATA MINING</t>
  </si>
  <si>
    <t xml:space="preserve">10.1002/(ISSN)1932-1872</t>
  </si>
  <si>
    <t xml:space="preserve">https://onlinelibrary.wiley.com/journal/19321872</t>
  </si>
  <si>
    <t xml:space="preserve">Data Analysis</t>
  </si>
  <si>
    <t xml:space="preserve">SIM</t>
  </si>
  <si>
    <t xml:space="preserve">1097-0258</t>
  </si>
  <si>
    <t xml:space="preserve">0277-6715</t>
  </si>
  <si>
    <t xml:space="preserve">STATISTICS IN MEDICINE</t>
  </si>
  <si>
    <t xml:space="preserve">10.1002/(ISSN)1097-0258</t>
  </si>
  <si>
    <t xml:space="preserve">https://onlinelibrary.wiley.com/journal/10970258</t>
  </si>
  <si>
    <t xml:space="preserve">Experimental Design</t>
  </si>
  <si>
    <t xml:space="preserve">2489</t>
  </si>
  <si>
    <t xml:space="preserve">STCO</t>
  </si>
  <si>
    <t xml:space="preserve">1867-0539</t>
  </si>
  <si>
    <t xml:space="preserve">1867-0520</t>
  </si>
  <si>
    <t xml:space="preserve">STEEL CONSTRUCTION - DESIGN AND RESEARCH</t>
  </si>
  <si>
    <t xml:space="preserve">10.1002/(ISSN)1867-0539</t>
  </si>
  <si>
    <t xml:space="preserve">https://onlinelibrary.wiley.com/journal/18670539</t>
  </si>
  <si>
    <t xml:space="preserve">2520</t>
  </si>
  <si>
    <t xml:space="preserve">SRIN</t>
  </si>
  <si>
    <t xml:space="preserve">1869-344X</t>
  </si>
  <si>
    <t xml:space="preserve">1611-3683</t>
  </si>
  <si>
    <t xml:space="preserve">STEEL RESEARCH INTERNATIONAL</t>
  </si>
  <si>
    <t xml:space="preserve">10.1002/(ISSN)1869-344X</t>
  </si>
  <si>
    <t xml:space="preserve">https://onlinelibrary.wiley.com/journal/1869344X</t>
  </si>
  <si>
    <t xml:space="preserve">STEM</t>
  </si>
  <si>
    <t xml:space="preserve">1549-4918</t>
  </si>
  <si>
    <t xml:space="preserve">1066-5099</t>
  </si>
  <si>
    <t xml:space="preserve">STEM CELLS</t>
  </si>
  <si>
    <t xml:space="preserve">10.1002/(ISSN)1549-4918</t>
  </si>
  <si>
    <t xml:space="preserve">https://stemcellsjournals.onlinelibrary.wiley.com/journal/15494918</t>
  </si>
  <si>
    <t xml:space="preserve">SCT3</t>
  </si>
  <si>
    <t xml:space="preserve">2157-6580</t>
  </si>
  <si>
    <t xml:space="preserve">STEM CELLS TRANSLATIONAL MEDICINE</t>
  </si>
  <si>
    <t xml:space="preserve">10.1002/(ISSN)2157-6580</t>
  </si>
  <si>
    <t xml:space="preserve">https://stemcellsjournals.onlinelibrary.wiley.com/journal/21576580</t>
  </si>
  <si>
    <t xml:space="preserve">STR</t>
  </si>
  <si>
    <t xml:space="preserve">1475-1305</t>
  </si>
  <si>
    <t xml:space="preserve">0039-2103</t>
  </si>
  <si>
    <t xml:space="preserve">STRAIN</t>
  </si>
  <si>
    <t xml:space="preserve">10.1111/(ISSN)1475-1305</t>
  </si>
  <si>
    <t xml:space="preserve">https://onlinelibrary.wiley.com/journal/14751305</t>
  </si>
  <si>
    <t xml:space="preserve">Materials Characterization</t>
  </si>
  <si>
    <t xml:space="preserve">JSC</t>
  </si>
  <si>
    <t xml:space="preserve">1099-1697</t>
  </si>
  <si>
    <t xml:space="preserve">1086-1718</t>
  </si>
  <si>
    <t xml:space="preserve">STRATEGIC CHANGE: BRIEFINGS IN ENTREPRENEURIAL FINANCE</t>
  </si>
  <si>
    <t xml:space="preserve">10.1002/(ISSN)1099-1697</t>
  </si>
  <si>
    <t xml:space="preserve">https://onlinelibrary.wiley.com/journal/10991697</t>
  </si>
  <si>
    <t xml:space="preserve">SEJ</t>
  </si>
  <si>
    <t xml:space="preserve">1932-443X</t>
  </si>
  <si>
    <t xml:space="preserve">1932-4391</t>
  </si>
  <si>
    <t xml:space="preserve">STRATEGIC ENTREPRENEURSHIP JOURNAL</t>
  </si>
  <si>
    <t xml:space="preserve">10.1002/(ISSN)1932-443X</t>
  </si>
  <si>
    <t xml:space="preserve">https://onlinelibrary.wiley.com/journal/1932443X</t>
  </si>
  <si>
    <t xml:space="preserve">Small Business &amp; Entrepreneurship</t>
  </si>
  <si>
    <t xml:space="preserve">SMJ</t>
  </si>
  <si>
    <t xml:space="preserve">1097-0266</t>
  </si>
  <si>
    <t xml:space="preserve">0143-2095</t>
  </si>
  <si>
    <t xml:space="preserve">STRATEGIC MANAGEMENT JOURNAL</t>
  </si>
  <si>
    <t xml:space="preserve">10.1002/(ISSN)1097-0266</t>
  </si>
  <si>
    <t xml:space="preserve">https://onlinelibrary.wiley.com/journal/10970266</t>
  </si>
  <si>
    <t xml:space="preserve">SMI</t>
  </si>
  <si>
    <t xml:space="preserve">1532-2998</t>
  </si>
  <si>
    <t xml:space="preserve">1532-3005</t>
  </si>
  <si>
    <t xml:space="preserve">STRESS AND HEALTH</t>
  </si>
  <si>
    <t xml:space="preserve">10.1002/(ISSN)1532-2998</t>
  </si>
  <si>
    <t xml:space="preserve">https://onlinelibrary.wiley.com/journal/15322998</t>
  </si>
  <si>
    <t xml:space="preserve">2084</t>
  </si>
  <si>
    <t xml:space="preserve">SUCO</t>
  </si>
  <si>
    <t xml:space="preserve">1751-7648</t>
  </si>
  <si>
    <t xml:space="preserve">1464-4177</t>
  </si>
  <si>
    <t xml:space="preserve">STRUCTURAL CONCRETE</t>
  </si>
  <si>
    <t xml:space="preserve">10.1002/(ISSN)1751-7648</t>
  </si>
  <si>
    <t xml:space="preserve">https://onlinelibrary.wiley.com/journal/17517648</t>
  </si>
  <si>
    <t xml:space="preserve">STC</t>
  </si>
  <si>
    <t xml:space="preserve">1545-2263</t>
  </si>
  <si>
    <t xml:space="preserve">1545-2255</t>
  </si>
  <si>
    <t xml:space="preserve">STRUCTURAL CONTROL AND HEALTH MONITORING</t>
  </si>
  <si>
    <t xml:space="preserve">10.1002/(ISSN)1545-2263</t>
  </si>
  <si>
    <t xml:space="preserve">https://onlinelibrary.wiley.com/journal/15452263</t>
  </si>
  <si>
    <t xml:space="preserve">SAY</t>
  </si>
  <si>
    <t xml:space="preserve">1943-7552</t>
  </si>
  <si>
    <t xml:space="preserve">1098-5166</t>
  </si>
  <si>
    <t xml:space="preserve">STUDENT AFFAIRS TODAY</t>
  </si>
  <si>
    <t xml:space="preserve">10.1002/(ISSN)1943-7552</t>
  </si>
  <si>
    <t xml:space="preserve">https://onlinelibrary.wiley.com/journal/19437552</t>
  </si>
  <si>
    <t xml:space="preserve">STUL</t>
  </si>
  <si>
    <t xml:space="preserve">1467-9582</t>
  </si>
  <si>
    <t xml:space="preserve">0039-3193</t>
  </si>
  <si>
    <t xml:space="preserve">STUDIA LINGUISTICA</t>
  </si>
  <si>
    <t xml:space="preserve">10.1111/(ISSN)1467-9582</t>
  </si>
  <si>
    <t xml:space="preserve">https://onlinelibrary.wiley.com/journal/14679582</t>
  </si>
  <si>
    <t xml:space="preserve">SAPM</t>
  </si>
  <si>
    <t xml:space="preserve">1467-9590</t>
  </si>
  <si>
    <t xml:space="preserve">0022-2526</t>
  </si>
  <si>
    <t xml:space="preserve">STUDIES IN APPLIED MATHEMATICS</t>
  </si>
  <si>
    <t xml:space="preserve">10.1111/(ISSN)1467-9590</t>
  </si>
  <si>
    <t xml:space="preserve">https://onlinelibrary.wiley.com/journal/14679590</t>
  </si>
  <si>
    <t xml:space="preserve">SENA</t>
  </si>
  <si>
    <t xml:space="preserve">1754-9469</t>
  </si>
  <si>
    <t xml:space="preserve">1473-8481</t>
  </si>
  <si>
    <t xml:space="preserve">STUDIES IN ETHNICITY AND NATIONALISM</t>
  </si>
  <si>
    <t xml:space="preserve">10.1111/(ISSN)1754-9469</t>
  </si>
  <si>
    <t xml:space="preserve">https://onlinelibrary.wiley.com/journal/17549469</t>
  </si>
  <si>
    <t xml:space="preserve">SIFP</t>
  </si>
  <si>
    <t xml:space="preserve">1728-4465</t>
  </si>
  <si>
    <t xml:space="preserve">0039-3665</t>
  </si>
  <si>
    <t xml:space="preserve">STUDIES IN FAMILY PLANNING</t>
  </si>
  <si>
    <t xml:space="preserve">10.1111/(ISSN)1728-4465</t>
  </si>
  <si>
    <t xml:space="preserve">https://onlinelibrary.wiley.com/journal/17284465</t>
  </si>
  <si>
    <t xml:space="preserve">SFR</t>
  </si>
  <si>
    <t xml:space="preserve">2325-8624</t>
  </si>
  <si>
    <t xml:space="preserve">1070-9061</t>
  </si>
  <si>
    <t xml:space="preserve">SUCCESSFUL FUNDRAISING</t>
  </si>
  <si>
    <t xml:space="preserve">10.1002/(ISSN)2325-8624</t>
  </si>
  <si>
    <t xml:space="preserve">https://onlinelibrary.wiley.com/journal/23258624</t>
  </si>
  <si>
    <t xml:space="preserve">Non-Profit Organizations / Fundraising &amp; Grantsmanship</t>
  </si>
  <si>
    <t xml:space="preserve">SLTB</t>
  </si>
  <si>
    <t xml:space="preserve">1943-278X</t>
  </si>
  <si>
    <t xml:space="preserve">0363-0234</t>
  </si>
  <si>
    <t xml:space="preserve">SUICIDE AND LIFE-THREATENING BEHAVIOR</t>
  </si>
  <si>
    <t xml:space="preserve">10.1111/(ISSN)1943-278X</t>
  </si>
  <si>
    <t xml:space="preserve">https://onlinelibrary.wiley.com/journal/1943278X</t>
  </si>
  <si>
    <t xml:space="preserve">SUFL</t>
  </si>
  <si>
    <t xml:space="preserve">1467-9604</t>
  </si>
  <si>
    <t xml:space="preserve">0268-2141</t>
  </si>
  <si>
    <t xml:space="preserve">SUPPORT FOR LEARNING</t>
  </si>
  <si>
    <t xml:space="preserve">10.1111/(ISSN)1467-9604</t>
  </si>
  <si>
    <t xml:space="preserve">https://onlinelibrary.wiley.com/journal/14679604</t>
  </si>
  <si>
    <t xml:space="preserve">SIA</t>
  </si>
  <si>
    <t xml:space="preserve">1096-9918</t>
  </si>
  <si>
    <t xml:space="preserve">0142-2421</t>
  </si>
  <si>
    <t xml:space="preserve">SURFACE AND INTERFACE ANALYSIS</t>
  </si>
  <si>
    <t xml:space="preserve">10.1002/(ISSN)1096-9918</t>
  </si>
  <si>
    <t xml:space="preserve">https://onlinelibrary.wiley.com/journal/10969918</t>
  </si>
  <si>
    <t xml:space="preserve">ASH</t>
  </si>
  <si>
    <t xml:space="preserve">1744-1633</t>
  </si>
  <si>
    <t xml:space="preserve">1744-1625</t>
  </si>
  <si>
    <t xml:space="preserve">SURGICAL PRACTICE</t>
  </si>
  <si>
    <t xml:space="preserve">10.1111/(ISSN)1744-1633</t>
  </si>
  <si>
    <t xml:space="preserve">https://onlinelibrary.wiley.com/journal/17441633</t>
  </si>
  <si>
    <t xml:space="preserve">SD</t>
  </si>
  <si>
    <t xml:space="preserve">1099-1719</t>
  </si>
  <si>
    <t xml:space="preserve">0968-0802</t>
  </si>
  <si>
    <t xml:space="preserve">SUSTAINABLE DEVELOPMENT</t>
  </si>
  <si>
    <t xml:space="preserve">10.1002/(ISSN)1099-1719</t>
  </si>
  <si>
    <t xml:space="preserve">https://onlinelibrary.wiley.com/journal/10991719</t>
  </si>
  <si>
    <t xml:space="preserve">SPSR</t>
  </si>
  <si>
    <t xml:space="preserve">1662-6370</t>
  </si>
  <si>
    <t xml:space="preserve">1424-7755</t>
  </si>
  <si>
    <t xml:space="preserve">SWISS POLITICAL SCIENCE REVIEW</t>
  </si>
  <si>
    <t xml:space="preserve">10.1002/(ISSN)1662-6370</t>
  </si>
  <si>
    <t xml:space="preserve">https://onlinelibrary.wiley.com/journal/16626370</t>
  </si>
  <si>
    <t xml:space="preserve">SYMB</t>
  </si>
  <si>
    <t xml:space="preserve">1533-8665</t>
  </si>
  <si>
    <t xml:space="preserve">0195-6086</t>
  </si>
  <si>
    <t xml:space="preserve">SYMBOLIC INTERACTION</t>
  </si>
  <si>
    <t xml:space="preserve">10.1002/(ISSN)1533-8665</t>
  </si>
  <si>
    <t xml:space="preserve">https://onlinelibrary.wiley.com/journal/15338665</t>
  </si>
  <si>
    <t xml:space="preserve">SYN</t>
  </si>
  <si>
    <t xml:space="preserve">1098-2396</t>
  </si>
  <si>
    <t xml:space="preserve">0887-4476</t>
  </si>
  <si>
    <t xml:space="preserve">SYNAPSE</t>
  </si>
  <si>
    <t xml:space="preserve">10.1002/(ISSN)1098-2396</t>
  </si>
  <si>
    <t xml:space="preserve">https://onlinelibrary.wiley.com/journal/10982396</t>
  </si>
  <si>
    <t xml:space="preserve">SYNT</t>
  </si>
  <si>
    <t xml:space="preserve">1467-9612</t>
  </si>
  <si>
    <t xml:space="preserve">1368-0005</t>
  </si>
  <si>
    <t xml:space="preserve">SYNTAX</t>
  </si>
  <si>
    <t xml:space="preserve">10.1111/(ISSN)1467-9612</t>
  </si>
  <si>
    <t xml:space="preserve">https://onlinelibrary.wiley.com/journal/14679612</t>
  </si>
  <si>
    <t xml:space="preserve">Syntax</t>
  </si>
  <si>
    <t xml:space="preserve">SDR</t>
  </si>
  <si>
    <t xml:space="preserve">1099-1727</t>
  </si>
  <si>
    <t xml:space="preserve">0883-7066</t>
  </si>
  <si>
    <t xml:space="preserve">SYSTEM DYNAMICS REVIEW (THE JOURNAL OF THE SYSTEM DYNAMICS SOCIETY)</t>
  </si>
  <si>
    <t xml:space="preserve">10.1002/(ISSN)1099-1727</t>
  </si>
  <si>
    <t xml:space="preserve">https://onlinelibrary.wiley.com/journal/10991727</t>
  </si>
  <si>
    <t xml:space="preserve">SYEN</t>
  </si>
  <si>
    <t xml:space="preserve">1365-3113</t>
  </si>
  <si>
    <t xml:space="preserve">0307-6970</t>
  </si>
  <si>
    <t xml:space="preserve">SYSTEMATIC ENTOMOLOGY</t>
  </si>
  <si>
    <t xml:space="preserve">10.1111/(ISSN)1365-3113</t>
  </si>
  <si>
    <t xml:space="preserve">https://onlinelibrary.wiley.com/journal/13653113</t>
  </si>
  <si>
    <t xml:space="preserve">SYS</t>
  </si>
  <si>
    <t xml:space="preserve">1520-6858</t>
  </si>
  <si>
    <t xml:space="preserve">1098-1241</t>
  </si>
  <si>
    <t xml:space="preserve">SYSTEMS ENGINEERING</t>
  </si>
  <si>
    <t xml:space="preserve">10.1002/(ISSN)1520-6858</t>
  </si>
  <si>
    <t xml:space="preserve">https://onlinelibrary.wiley.com/journal/15206858</t>
  </si>
  <si>
    <t xml:space="preserve">SRBS</t>
  </si>
  <si>
    <t xml:space="preserve">1099-1743</t>
  </si>
  <si>
    <t xml:space="preserve">1092-7026</t>
  </si>
  <si>
    <t xml:space="preserve">SYSTEMS RESEARCH &amp; BEHAVIORAL SCIENCE</t>
  </si>
  <si>
    <t xml:space="preserve">10.1002/(ISSN)1099-1743a</t>
  </si>
  <si>
    <t xml:space="preserve">https://onlinelibrary.wiley.com/journal/10991743a</t>
  </si>
  <si>
    <t xml:space="preserve">TAX</t>
  </si>
  <si>
    <t xml:space="preserve">1996-8175</t>
  </si>
  <si>
    <t xml:space="preserve">0040-0262</t>
  </si>
  <si>
    <t xml:space="preserve">TAXON</t>
  </si>
  <si>
    <t xml:space="preserve">10.1002/(ISSN)1996-8175</t>
  </si>
  <si>
    <t xml:space="preserve">https://onlinelibrary.wiley.com/journal/19968175</t>
  </si>
  <si>
    <t xml:space="preserve">TEST</t>
  </si>
  <si>
    <t xml:space="preserve">1467-9639</t>
  </si>
  <si>
    <t xml:space="preserve">0141-982X</t>
  </si>
  <si>
    <t xml:space="preserve">TEACHING STATISTICS</t>
  </si>
  <si>
    <t xml:space="preserve">10.1111/(ISSN)1467-9639</t>
  </si>
  <si>
    <t xml:space="preserve">https://onlinelibrary.wiley.com/journal/14679639</t>
  </si>
  <si>
    <t xml:space="preserve">TETH</t>
  </si>
  <si>
    <t xml:space="preserve">1467-9647</t>
  </si>
  <si>
    <t xml:space="preserve">1368-4868</t>
  </si>
  <si>
    <t xml:space="preserve">TEACHING THEOLOGY &amp; RELIGION</t>
  </si>
  <si>
    <t xml:space="preserve">10.1111/(ISSN)1467-9647</t>
  </si>
  <si>
    <t xml:space="preserve">https://onlinelibrary.wiley.com/journal/14679647</t>
  </si>
  <si>
    <t xml:space="preserve">TECT</t>
  </si>
  <si>
    <t xml:space="preserve">1944-9194</t>
  </si>
  <si>
    <t xml:space="preserve">0278-7407</t>
  </si>
  <si>
    <t xml:space="preserve">TECTONICS</t>
  </si>
  <si>
    <t xml:space="preserve">10.1002/(ISSN)1944-9194</t>
  </si>
  <si>
    <t xml:space="preserve">https://agupubs.onlinelibrary.wiley.com/journal/19449194</t>
  </si>
  <si>
    <t xml:space="preserve">Structural Geology &amp; Tectonics</t>
  </si>
  <si>
    <t xml:space="preserve">TER</t>
  </si>
  <si>
    <t xml:space="preserve">1365-3121</t>
  </si>
  <si>
    <t xml:space="preserve">0954-4879</t>
  </si>
  <si>
    <t xml:space="preserve">TERRA NOVA</t>
  </si>
  <si>
    <t xml:space="preserve">10.1111/(ISSN)1365-3121</t>
  </si>
  <si>
    <t xml:space="preserve">https://onlinelibrary.wiley.com/journal/13653121</t>
  </si>
  <si>
    <t xml:space="preserve">TESJ</t>
  </si>
  <si>
    <t xml:space="preserve">TES5</t>
  </si>
  <si>
    <t xml:space="preserve">1949-3533</t>
  </si>
  <si>
    <t xml:space="preserve">1056-7941</t>
  </si>
  <si>
    <t xml:space="preserve">TESOL JOURNAL</t>
  </si>
  <si>
    <t xml:space="preserve">10.1002/(ISSN)1949-3533</t>
  </si>
  <si>
    <t xml:space="preserve">https://onlinelibrary.wiley.com/journal/19493533</t>
  </si>
  <si>
    <t xml:space="preserve">Educational Linguistics</t>
  </si>
  <si>
    <t xml:space="preserve">TESQ</t>
  </si>
  <si>
    <t xml:space="preserve">1545-7249</t>
  </si>
  <si>
    <t xml:space="preserve">0039-8322</t>
  </si>
  <si>
    <t xml:space="preserve">TESOL QUARTERLY</t>
  </si>
  <si>
    <t xml:space="preserve">10.1002/(ISSN)1545-7249</t>
  </si>
  <si>
    <t xml:space="preserve">https://onlinelibrary.wiley.com/journal/15457249</t>
  </si>
  <si>
    <t xml:space="preserve">AJAD</t>
  </si>
  <si>
    <t xml:space="preserve">1521-0391</t>
  </si>
  <si>
    <t xml:space="preserve">1055-0496</t>
  </si>
  <si>
    <t xml:space="preserve">THE AMERICAN JOURNAL ON ADDICTIONS</t>
  </si>
  <si>
    <t xml:space="preserve">10.1111/(ISSN)1521-0391</t>
  </si>
  <si>
    <t xml:space="preserve">https://onlinelibrary.wiley.com/journal/15210391</t>
  </si>
  <si>
    <t xml:space="preserve">AR</t>
  </si>
  <si>
    <t xml:space="preserve">1932-8494</t>
  </si>
  <si>
    <t xml:space="preserve">1932-8486</t>
  </si>
  <si>
    <t xml:space="preserve">THE ANATOMICAL RECORD : ADVANCES IN INTEGRATIVE ANATOMY AND EVOLUTIONARY BIOLOGY</t>
  </si>
  <si>
    <t xml:space="preserve">10.1002/(ISSN)1932-8494</t>
  </si>
  <si>
    <t xml:space="preserve">https://onlinelibrary.wiley.com/journal/19328494</t>
  </si>
  <si>
    <t xml:space="preserve">AERE</t>
  </si>
  <si>
    <t xml:space="preserve">1467-8462</t>
  </si>
  <si>
    <t xml:space="preserve">0004-9018</t>
  </si>
  <si>
    <t xml:space="preserve">THE AUSTRALIAN ECONOMIC REVIEW</t>
  </si>
  <si>
    <t xml:space="preserve">10.1111/(ISSN)1467-8462</t>
  </si>
  <si>
    <t xml:space="preserve">https://onlinelibrary.wiley.com/journal/14678462</t>
  </si>
  <si>
    <t xml:space="preserve">TAJA</t>
  </si>
  <si>
    <t xml:space="preserve">1757-6547</t>
  </si>
  <si>
    <t xml:space="preserve">1035-8811</t>
  </si>
  <si>
    <t xml:space="preserve">THE AUSTRALIAN JOURNAL OF ANTHROPOLOGY</t>
  </si>
  <si>
    <t xml:space="preserve">10.1111/(ISSN)1757-6547</t>
  </si>
  <si>
    <t xml:space="preserve">https://onlinelibrary.wiley.com/journal/17576547</t>
  </si>
  <si>
    <t xml:space="preserve">TBJ</t>
  </si>
  <si>
    <t xml:space="preserve">1524-4741</t>
  </si>
  <si>
    <t xml:space="preserve">1075-122X</t>
  </si>
  <si>
    <t xml:space="preserve">THE BREAST JOURNAL</t>
  </si>
  <si>
    <t xml:space="preserve">10.1111/(ISSN)1524-4741</t>
  </si>
  <si>
    <t xml:space="preserve">https://onlinelibrary.wiley.com/journal/15244741</t>
  </si>
  <si>
    <t xml:space="preserve">BJOS</t>
  </si>
  <si>
    <t xml:space="preserve">1468-4446</t>
  </si>
  <si>
    <t xml:space="preserve">0007-1315</t>
  </si>
  <si>
    <t xml:space="preserve">THE BRITISH JOURNAL OF SOCIOLOGY</t>
  </si>
  <si>
    <t xml:space="preserve">10.1111/(ISSN)1468-4446</t>
  </si>
  <si>
    <t xml:space="preserve">https://onlinelibrary.wiley.com/journal/14684446</t>
  </si>
  <si>
    <t xml:space="preserve">CBL</t>
  </si>
  <si>
    <t xml:space="preserve">1556-7575</t>
  </si>
  <si>
    <t xml:space="preserve">1058-1073</t>
  </si>
  <si>
    <t xml:space="preserve">THE BROWN UNIVERSITY CHILD AND ADOLESCENT BEHAVIOR LETTER</t>
  </si>
  <si>
    <t xml:space="preserve">10.1002/(ISSN)1556-7575</t>
  </si>
  <si>
    <t xml:space="preserve">https://onlinelibrary.wiley.com/journal/15567575</t>
  </si>
  <si>
    <t xml:space="preserve">Child &amp; Adolescent Clinical Psychology</t>
  </si>
  <si>
    <t xml:space="preserve">CPU</t>
  </si>
  <si>
    <t xml:space="preserve">1556-7567</t>
  </si>
  <si>
    <t xml:space="preserve">1527-8395</t>
  </si>
  <si>
    <t xml:space="preserve">THE BROWN UNIVERSITY CHILD AND ADOLESCENT PSYCHOPHARMACOLOGY UPDATE</t>
  </si>
  <si>
    <t xml:space="preserve">10.1002/(ISSN)1556-7567</t>
  </si>
  <si>
    <t xml:space="preserve">https://onlinelibrary.wiley.com/journal/15567567</t>
  </si>
  <si>
    <t xml:space="preserve">Psychopharmacology</t>
  </si>
  <si>
    <t xml:space="preserve">PU</t>
  </si>
  <si>
    <t xml:space="preserve">1556-7532</t>
  </si>
  <si>
    <t xml:space="preserve">1068-5308</t>
  </si>
  <si>
    <t xml:space="preserve">THE BROWN UNIVERSITY PSYCHOPHARMACOLOGY UPDATE</t>
  </si>
  <si>
    <t xml:space="preserve">10.1002/(ISSN)1556-7532</t>
  </si>
  <si>
    <t xml:space="preserve">https://onlinelibrary.wiley.com/journal/15567532</t>
  </si>
  <si>
    <t xml:space="preserve">BES2</t>
  </si>
  <si>
    <t xml:space="preserve">2327-6096</t>
  </si>
  <si>
    <t xml:space="preserve">0012-9623</t>
  </si>
  <si>
    <t xml:space="preserve">THE BULLETIN OF THE ECOLOGICAL SOCIETY OF AMERICA</t>
  </si>
  <si>
    <t xml:space="preserve">10.1002/(ISSN)2327-6096</t>
  </si>
  <si>
    <t xml:space="preserve">https://esajournals.onlinelibrary.wiley.com/journal/23276096</t>
  </si>
  <si>
    <t xml:space="preserve">CAG</t>
  </si>
  <si>
    <t xml:space="preserve">1541-0064</t>
  </si>
  <si>
    <t xml:space="preserve">0008-3658</t>
  </si>
  <si>
    <t xml:space="preserve">THE CANADIAN GEOGRAPHER/LE GEOGRAPHE CANADIEN</t>
  </si>
  <si>
    <t xml:space="preserve">10.1111/(ISSN)1541-0064</t>
  </si>
  <si>
    <t xml:space="preserve">https://onlinelibrary.wiley.com/journal/15410064</t>
  </si>
  <si>
    <t xml:space="preserve">CJCE</t>
  </si>
  <si>
    <t xml:space="preserve">1939-019X</t>
  </si>
  <si>
    <t xml:space="preserve">0008-4034</t>
  </si>
  <si>
    <t xml:space="preserve">THE CANADIAN JOURNAL OF CHEMICAL ENGINEERING</t>
  </si>
  <si>
    <t xml:space="preserve">10.1002/(ISSN)1939-019X</t>
  </si>
  <si>
    <t xml:space="preserve">https://onlinelibrary.wiley.com/journal/1939019X</t>
  </si>
  <si>
    <t xml:space="preserve">CJS</t>
  </si>
  <si>
    <t xml:space="preserve">1708-945X</t>
  </si>
  <si>
    <t xml:space="preserve">0319-5724</t>
  </si>
  <si>
    <t xml:space="preserve">THE CANADIAN JOURNAL OF STATISTICS</t>
  </si>
  <si>
    <t xml:space="preserve">10.1002/(ISSN)1708-945X</t>
  </si>
  <si>
    <t xml:space="preserve">https://onlinelibrary.wiley.com/journal/1708945X</t>
  </si>
  <si>
    <t xml:space="preserve">CDQ</t>
  </si>
  <si>
    <t xml:space="preserve">2161-0045</t>
  </si>
  <si>
    <t xml:space="preserve">0889-4019</t>
  </si>
  <si>
    <t xml:space="preserve">THE CAREER DEVELOPMENT QUARTERLY</t>
  </si>
  <si>
    <t xml:space="preserve">10.1002/(ISSN)2161-0045</t>
  </si>
  <si>
    <t xml:space="preserve">https://onlinelibrary.wiley.com/journal/21610045</t>
  </si>
  <si>
    <t xml:space="preserve">TCR</t>
  </si>
  <si>
    <t xml:space="preserve">1528-0691</t>
  </si>
  <si>
    <t xml:space="preserve">1527-8999</t>
  </si>
  <si>
    <t xml:space="preserve">THE CHEMICAL RECORD</t>
  </si>
  <si>
    <t xml:space="preserve">10.1002/(ISSN)1528-0691</t>
  </si>
  <si>
    <t xml:space="preserve">https://onlinelibrary.wiley.com/journal/15280691</t>
  </si>
  <si>
    <t xml:space="preserve">CRJ</t>
  </si>
  <si>
    <t xml:space="preserve">1752-699X</t>
  </si>
  <si>
    <t xml:space="preserve">1752-6981</t>
  </si>
  <si>
    <t xml:space="preserve">THE CLINICAL RESPIRATORY JOURNAL</t>
  </si>
  <si>
    <t xml:space="preserve">10.1111/(ISSN)1752-699X</t>
  </si>
  <si>
    <t xml:space="preserve">https://onlinelibrary.wiley.com/journal/1752699X</t>
  </si>
  <si>
    <t xml:space="preserve">TCT</t>
  </si>
  <si>
    <t xml:space="preserve">1743-498X</t>
  </si>
  <si>
    <t xml:space="preserve">1743-4971</t>
  </si>
  <si>
    <t xml:space="preserve">THE CLINICAL TEACHER</t>
  </si>
  <si>
    <t xml:space="preserve">10.1111/(ISSN)1743-498X</t>
  </si>
  <si>
    <t xml:space="preserve">https://onlinelibrary.wiley.com/journal/1743498X</t>
  </si>
  <si>
    <t xml:space="preserve">DEP2</t>
  </si>
  <si>
    <t xml:space="preserve">2055-4877</t>
  </si>
  <si>
    <t xml:space="preserve">THE DEPOSITIONAL RECORD</t>
  </si>
  <si>
    <t xml:space="preserve">10.1002/(ISSN)2055-4877</t>
  </si>
  <si>
    <t xml:space="preserve">https://onlinelibrary.wiley.com/journal/20554877</t>
  </si>
  <si>
    <t xml:space="preserve">DEVE</t>
  </si>
  <si>
    <t xml:space="preserve">1746-1049</t>
  </si>
  <si>
    <t xml:space="preserve">0012-1533</t>
  </si>
  <si>
    <t xml:space="preserve">THE DEVELOPING ECONOMIES</t>
  </si>
  <si>
    <t xml:space="preserve">10.1111/(ISSN)1746-1049</t>
  </si>
  <si>
    <t xml:space="preserve">https://onlinelibrary.wiley.com/journal/17461049</t>
  </si>
  <si>
    <t xml:space="preserve">ECOR</t>
  </si>
  <si>
    <t xml:space="preserve">1475-4932</t>
  </si>
  <si>
    <t xml:space="preserve">0013-0249</t>
  </si>
  <si>
    <t xml:space="preserve">THE ECONOMIC RECORD</t>
  </si>
  <si>
    <t xml:space="preserve">10.1111/(ISSN)1475-4932</t>
  </si>
  <si>
    <t xml:space="preserve">https://onlinelibrary.wiley.com/journal/14754932</t>
  </si>
  <si>
    <t xml:space="preserve">ECOT</t>
  </si>
  <si>
    <t xml:space="preserve">2577-6983</t>
  </si>
  <si>
    <t xml:space="preserve">2577-6975</t>
  </si>
  <si>
    <t xml:space="preserve">THE ECONOMICS OF TRANSITION</t>
  </si>
  <si>
    <t xml:space="preserve">10.1111/(ISSN)1468-0351</t>
  </si>
  <si>
    <t xml:space="preserve">https://onlinelibrary.wiley.com/journal/14680351</t>
  </si>
  <si>
    <t xml:space="preserve">EREV</t>
  </si>
  <si>
    <t xml:space="preserve">1758-6623</t>
  </si>
  <si>
    <t xml:space="preserve">0013-0796</t>
  </si>
  <si>
    <t xml:space="preserve">THE ECUMENICAL REVIEW</t>
  </si>
  <si>
    <t xml:space="preserve">10.1111/(ISSN)1758-6623</t>
  </si>
  <si>
    <t xml:space="preserve">https://onlinelibrary.wiley.com/journal/17586623</t>
  </si>
  <si>
    <t xml:space="preserve">ISD2</t>
  </si>
  <si>
    <t xml:space="preserve">1681-4835</t>
  </si>
  <si>
    <t xml:space="preserve">THE ELECTRONIC JOURNAL OF INFORMATION SYSTEMS IN DEVELOPING COUNTRIES</t>
  </si>
  <si>
    <t xml:space="preserve">10.1002/(ISSN)1681-4835</t>
  </si>
  <si>
    <t xml:space="preserve">https://onlinelibrary.wiley.com/journal/16814835</t>
  </si>
  <si>
    <t xml:space="preserve">2328</t>
  </si>
  <si>
    <t xml:space="preserve">1460-2075</t>
  </si>
  <si>
    <t xml:space="preserve">0261-4189</t>
  </si>
  <si>
    <t xml:space="preserve">THE EMBO JOURNAL</t>
  </si>
  <si>
    <t xml:space="preserve">10.1002/(ISSN)1460-2075</t>
  </si>
  <si>
    <t xml:space="preserve">https://onlinelibrary.wiley.com/journal/14602075</t>
  </si>
  <si>
    <t xml:space="preserve">GEOJ</t>
  </si>
  <si>
    <t xml:space="preserve">1475-4959</t>
  </si>
  <si>
    <t xml:space="preserve">0016-7398</t>
  </si>
  <si>
    <t xml:space="preserve">THE GEOGRAPHICAL JOURNAL</t>
  </si>
  <si>
    <t xml:space="preserve">10.1111/(ISSN)1475-4959</t>
  </si>
  <si>
    <t xml:space="preserve">https://onlinelibrary.wiley.com/journal/14754959</t>
  </si>
  <si>
    <t xml:space="preserve">GEQU</t>
  </si>
  <si>
    <t xml:space="preserve">1756-1183</t>
  </si>
  <si>
    <t xml:space="preserve">0016-8831</t>
  </si>
  <si>
    <t xml:space="preserve">THE GERMAN QUARTERLY</t>
  </si>
  <si>
    <t xml:space="preserve">10.1111/(ISSN)1756-1183</t>
  </si>
  <si>
    <t xml:space="preserve">https://onlinelibrary.wiley.com/journal/17561183</t>
  </si>
  <si>
    <t xml:space="preserve">Cultural Studies General</t>
  </si>
  <si>
    <t xml:space="preserve">HEYJ</t>
  </si>
  <si>
    <t xml:space="preserve">1468-2265</t>
  </si>
  <si>
    <t xml:space="preserve">0018-1196</t>
  </si>
  <si>
    <t xml:space="preserve">THE HEYTHROP JOURNAL</t>
  </si>
  <si>
    <t xml:space="preserve">10.1111/(ISSN)1468-2265</t>
  </si>
  <si>
    <t xml:space="preserve">https://onlinelibrary.wiley.com/journal/14682265</t>
  </si>
  <si>
    <t xml:space="preserve">HISN</t>
  </si>
  <si>
    <t xml:space="preserve">1540-6563</t>
  </si>
  <si>
    <t xml:space="preserve">0018-2370</t>
  </si>
  <si>
    <t xml:space="preserve">THE HISTORIAN</t>
  </si>
  <si>
    <t xml:space="preserve">10.1111/(ISSN)1540-6563</t>
  </si>
  <si>
    <t xml:space="preserve">https://onlinelibrary.wiley.com/journal/15406563</t>
  </si>
  <si>
    <t xml:space="preserve">HOJO</t>
  </si>
  <si>
    <t xml:space="preserve">2059-1101</t>
  </si>
  <si>
    <t xml:space="preserve">2059-1098</t>
  </si>
  <si>
    <t xml:space="preserve">THE HOWARD JOURNAL OF CRIME AND JUSTICE</t>
  </si>
  <si>
    <t xml:space="preserve">10.1111/(ISSN)2059-1101</t>
  </si>
  <si>
    <t xml:space="preserve">https://onlinelibrary.wiley.com/journal/20591101</t>
  </si>
  <si>
    <t xml:space="preserve">RCS</t>
  </si>
  <si>
    <t xml:space="preserve">1478-596X</t>
  </si>
  <si>
    <t xml:space="preserve">1478-5951</t>
  </si>
  <si>
    <t xml:space="preserve">THE INTERNATIONAL JOURNAL OF MEDICAL ROBOTICS AND COMPUTER ASSISTED SURGERY</t>
  </si>
  <si>
    <t xml:space="preserve">10.1002/(ISSN)1478-596X</t>
  </si>
  <si>
    <t xml:space="preserve">https://onlinelibrary.wiley.com/journal/1478596X</t>
  </si>
  <si>
    <t xml:space="preserve">JERE</t>
  </si>
  <si>
    <t xml:space="preserve">1468-5876</t>
  </si>
  <si>
    <t xml:space="preserve">1352-4739</t>
  </si>
  <si>
    <t xml:space="preserve">THE JAPANESE ECONOMIC REVIEW</t>
  </si>
  <si>
    <t xml:space="preserve">10.1111/(ISSN)1468-5876</t>
  </si>
  <si>
    <t xml:space="preserve">https://onlinelibrary.wiley.com/journal/14685876</t>
  </si>
  <si>
    <t xml:space="preserve">JAOC</t>
  </si>
  <si>
    <t xml:space="preserve">2161-1874</t>
  </si>
  <si>
    <t xml:space="preserve">1055-3835</t>
  </si>
  <si>
    <t xml:space="preserve">THE JOURNAL OF ADDICTIONS &amp; OFFENDER COUNSELING</t>
  </si>
  <si>
    <t xml:space="preserve">10.1002/(ISSN)2161-1874</t>
  </si>
  <si>
    <t xml:space="preserve">https://onlinelibrary.wiley.com/journal/21611874</t>
  </si>
  <si>
    <t xml:space="preserve">JACC</t>
  </si>
  <si>
    <t xml:space="preserve">1542-734X</t>
  </si>
  <si>
    <t xml:space="preserve">1542-7331</t>
  </si>
  <si>
    <t xml:space="preserve">THE JOURNAL OF AMERICAN CULTURE</t>
  </si>
  <si>
    <t xml:space="preserve">10.1111/(ISSN)1542-734X</t>
  </si>
  <si>
    <t xml:space="preserve">https://onlinelibrary.wiley.com/journal/1542734X</t>
  </si>
  <si>
    <t xml:space="preserve">American Studies</t>
  </si>
  <si>
    <t xml:space="preserve">JOAP</t>
  </si>
  <si>
    <t xml:space="preserve">1468-5922</t>
  </si>
  <si>
    <t xml:space="preserve">0021-8774</t>
  </si>
  <si>
    <t xml:space="preserve">THE JOURNAL OF ANALYTICAL PSYCHOLOGY</t>
  </si>
  <si>
    <t xml:space="preserve">10.1111/(ISSN)1468-5922</t>
  </si>
  <si>
    <t xml:space="preserve">https://onlinelibrary.wiley.com/journal/14685922</t>
  </si>
  <si>
    <t xml:space="preserve">JCPP</t>
  </si>
  <si>
    <t xml:space="preserve">1469-7610</t>
  </si>
  <si>
    <t xml:space="preserve">0021-9630</t>
  </si>
  <si>
    <t xml:space="preserve">THE JOURNAL OF CHILD PSYCHOLOGY AND PSYCHIATRY</t>
  </si>
  <si>
    <t xml:space="preserve">10.1111/(ISSN)1469-7610</t>
  </si>
  <si>
    <t xml:space="preserve">https://onlinelibrary.wiley.com/journal/14697610</t>
  </si>
  <si>
    <t xml:space="preserve">CNE</t>
  </si>
  <si>
    <t xml:space="preserve">1096-9861</t>
  </si>
  <si>
    <t xml:space="preserve">0021-9967</t>
  </si>
  <si>
    <t xml:space="preserve">THE JOURNAL OF COMPARATIVE NEUROLOGY</t>
  </si>
  <si>
    <t xml:space="preserve">10.1002/(ISSN)1096-9861</t>
  </si>
  <si>
    <t xml:space="preserve">https://onlinelibrary.wiley.com/journal/10969861</t>
  </si>
  <si>
    <t xml:space="preserve">Neurosystems</t>
  </si>
  <si>
    <t xml:space="preserve">CBE2</t>
  </si>
  <si>
    <t xml:space="preserve">2379-6154</t>
  </si>
  <si>
    <t xml:space="preserve">THE JOURNAL OF COMPETENCY-BASED EDUCATION</t>
  </si>
  <si>
    <t xml:space="preserve">10.1002/(ISSN)2379-6154</t>
  </si>
  <si>
    <t xml:space="preserve">https://onlinelibrary.wiley.com/journal/23796154</t>
  </si>
  <si>
    <t xml:space="preserve">JOCB</t>
  </si>
  <si>
    <t xml:space="preserve">2162-6057</t>
  </si>
  <si>
    <t xml:space="preserve">0022-0175</t>
  </si>
  <si>
    <t xml:space="preserve">THE JOURNAL OF CREATIVE BEHAVIOR</t>
  </si>
  <si>
    <t xml:space="preserve">10.1002/(ISSN)2162-6057</t>
  </si>
  <si>
    <t xml:space="preserve">https://onlinelibrary.wiley.com/journal/21626057</t>
  </si>
  <si>
    <t xml:space="preserve">JDE</t>
  </si>
  <si>
    <t xml:space="preserve">1346-8138</t>
  </si>
  <si>
    <t xml:space="preserve">0385-2407</t>
  </si>
  <si>
    <t xml:space="preserve">THE JOURNAL OF DERMATOLOGY</t>
  </si>
  <si>
    <t xml:space="preserve">10.1111/(ISSN)1346-8138</t>
  </si>
  <si>
    <t xml:space="preserve">https://onlinelibrary.wiley.com/journal/13468138</t>
  </si>
  <si>
    <t xml:space="preserve">JEU</t>
  </si>
  <si>
    <t xml:space="preserve">1550-7408</t>
  </si>
  <si>
    <t xml:space="preserve">1066-5234</t>
  </si>
  <si>
    <t xml:space="preserve">THE JOURNAL OF EUKARYOTIC MICROBIOLOGY</t>
  </si>
  <si>
    <t xml:space="preserve">10.1111/(ISSN)1550-7408</t>
  </si>
  <si>
    <t xml:space="preserve">https://onlinelibrary.wiley.com/journal/15507408</t>
  </si>
  <si>
    <t xml:space="preserve">JOFI</t>
  </si>
  <si>
    <t xml:space="preserve">1540-6261</t>
  </si>
  <si>
    <t xml:space="preserve">0022-1082</t>
  </si>
  <si>
    <t xml:space="preserve">THE JOURNAL OF FINANCE</t>
  </si>
  <si>
    <t xml:space="preserve">10.1111/(ISSN)1540-6261</t>
  </si>
  <si>
    <t xml:space="preserve">https://onlinelibrary.wiley.com/journal/15406261</t>
  </si>
  <si>
    <t xml:space="preserve">JFIR</t>
  </si>
  <si>
    <t xml:space="preserve">1475-6803</t>
  </si>
  <si>
    <t xml:space="preserve">0270-2592</t>
  </si>
  <si>
    <t xml:space="preserve">THE JOURNAL OF FINANCIAL RESEARCH</t>
  </si>
  <si>
    <t xml:space="preserve">10.1111/(ISSN)1475-6803</t>
  </si>
  <si>
    <t xml:space="preserve">https://onlinelibrary.wiley.com/journal/14756803</t>
  </si>
  <si>
    <t xml:space="preserve">FUT</t>
  </si>
  <si>
    <t xml:space="preserve">1096-9934</t>
  </si>
  <si>
    <t xml:space="preserve">0270-7314</t>
  </si>
  <si>
    <t xml:space="preserve">THE JOURNAL OF FUTURES MARKETS</t>
  </si>
  <si>
    <t xml:space="preserve">10.1002/(ISSN)1096-9934</t>
  </si>
  <si>
    <t xml:space="preserve">https://onlinelibrary.wiley.com/journal/10969934</t>
  </si>
  <si>
    <t xml:space="preserve">JGM</t>
  </si>
  <si>
    <t xml:space="preserve">1521-2254</t>
  </si>
  <si>
    <t xml:space="preserve">1099-498X</t>
  </si>
  <si>
    <t xml:space="preserve">THE JOURNAL OF GENE MEDICINE</t>
  </si>
  <si>
    <t xml:space="preserve">10.1002/(ISSN)1521-2254</t>
  </si>
  <si>
    <t xml:space="preserve">https://onlinelibrary.wiley.com/journal/15212254</t>
  </si>
  <si>
    <t xml:space="preserve">DNA &amp; RNA Therapies</t>
  </si>
  <si>
    <t xml:space="preserve">JOIE</t>
  </si>
  <si>
    <t xml:space="preserve">1467-6451</t>
  </si>
  <si>
    <t xml:space="preserve">0022-1821</t>
  </si>
  <si>
    <t xml:space="preserve">THE JOURNAL OF INDUSTRIAL ECONOMICS</t>
  </si>
  <si>
    <t xml:space="preserve">10.1111/(ISSN)1467-6451</t>
  </si>
  <si>
    <t xml:space="preserve">https://onlinelibrary.wiley.com/journal/14676451</t>
  </si>
  <si>
    <t xml:space="preserve">PATH</t>
  </si>
  <si>
    <t xml:space="preserve">1096-9896</t>
  </si>
  <si>
    <t xml:space="preserve">0022-3417</t>
  </si>
  <si>
    <t xml:space="preserve">THE JOURNAL OF PATHOLOGY</t>
  </si>
  <si>
    <t xml:space="preserve">10.1002/(ISSN)1096-9896</t>
  </si>
  <si>
    <t xml:space="preserve">https://onlinelibrary.wiley.com/journal/10969896</t>
  </si>
  <si>
    <t xml:space="preserve">CJP2</t>
  </si>
  <si>
    <t xml:space="preserve">2056-4538</t>
  </si>
  <si>
    <t xml:space="preserve">THE JOURNAL OF PATHOLOGY: CLINICAL RESEARCH</t>
  </si>
  <si>
    <t xml:space="preserve">10.1002/(ISSN)2056-4538</t>
  </si>
  <si>
    <t xml:space="preserve">https://onlinelibrary.wiley.com/journal/20564538</t>
  </si>
  <si>
    <t xml:space="preserve">TJP</t>
  </si>
  <si>
    <t xml:space="preserve">1469-7793</t>
  </si>
  <si>
    <t xml:space="preserve">0022-3751</t>
  </si>
  <si>
    <t xml:space="preserve">THE JOURNAL OF PHYSIOLOGY</t>
  </si>
  <si>
    <t xml:space="preserve">10.1111/(ISSN)1469-7793</t>
  </si>
  <si>
    <t xml:space="preserve">https://physoc.onlinelibrary.wiley.com/journal/14697793</t>
  </si>
  <si>
    <t xml:space="preserve">JOPP</t>
  </si>
  <si>
    <t xml:space="preserve">1467-9760</t>
  </si>
  <si>
    <t xml:space="preserve">0963-8016</t>
  </si>
  <si>
    <t xml:space="preserve">THE JOURNAL OF POLITICAL PHILOSOPHY</t>
  </si>
  <si>
    <t xml:space="preserve">10.1111/(ISSN)1467-9760</t>
  </si>
  <si>
    <t xml:space="preserve">https://onlinelibrary.wiley.com/journal/14679760</t>
  </si>
  <si>
    <t xml:space="preserve">Political &amp; Economic Philosophy</t>
  </si>
  <si>
    <t xml:space="preserve">JPCU</t>
  </si>
  <si>
    <t xml:space="preserve">1540-5931</t>
  </si>
  <si>
    <t xml:space="preserve">0022-3840</t>
  </si>
  <si>
    <t xml:space="preserve">THE JOURNAL OF POPULAR CULTURE</t>
  </si>
  <si>
    <t xml:space="preserve">10.1111/(ISSN)1540-5931</t>
  </si>
  <si>
    <t xml:space="preserve">https://onlinelibrary.wiley.com/journal/15405931</t>
  </si>
  <si>
    <t xml:space="preserve">Popular Culture</t>
  </si>
  <si>
    <t xml:space="preserve">JPIM</t>
  </si>
  <si>
    <t xml:space="preserve">1540-5885</t>
  </si>
  <si>
    <t xml:space="preserve">0737-6782</t>
  </si>
  <si>
    <t xml:space="preserve">THE JOURNAL OF PRODUCT INNOVATION MANAGEMENT</t>
  </si>
  <si>
    <t xml:space="preserve">10.1111/(ISSN)1540-5885</t>
  </si>
  <si>
    <t xml:space="preserve">https://onlinelibrary.wiley.com/journal/15405885</t>
  </si>
  <si>
    <t xml:space="preserve">JRH</t>
  </si>
  <si>
    <t xml:space="preserve">1748-0361</t>
  </si>
  <si>
    <t xml:space="preserve">0890-765X</t>
  </si>
  <si>
    <t xml:space="preserve">THE JOURNAL OF RURAL HEALTH</t>
  </si>
  <si>
    <t xml:space="preserve">10.1111/(ISSN)1748-0361</t>
  </si>
  <si>
    <t xml:space="preserve">https://onlinelibrary.wiley.com/journal/17480361</t>
  </si>
  <si>
    <t xml:space="preserve">JRAI</t>
  </si>
  <si>
    <t xml:space="preserve">1467-9655</t>
  </si>
  <si>
    <t xml:space="preserve">1359-0987</t>
  </si>
  <si>
    <t xml:space="preserve">THE JOURNAL OF THE ROYAL ANTHROPOLOGICAL INSTITUTE</t>
  </si>
  <si>
    <t xml:space="preserve">10.1111/(ISSN)1467-9655</t>
  </si>
  <si>
    <t xml:space="preserve">https://onlinelibrary.wiley.com/journal/14679655</t>
  </si>
  <si>
    <t xml:space="preserve">JWMG</t>
  </si>
  <si>
    <t xml:space="preserve">1937-2817</t>
  </si>
  <si>
    <t xml:space="preserve">0022-541X</t>
  </si>
  <si>
    <t xml:space="preserve">THE JOURNAL OF WILDLIFE MANAGEMENT</t>
  </si>
  <si>
    <t xml:space="preserve">10.1002/(ISSN)1937-2817</t>
  </si>
  <si>
    <t xml:space="preserve">https://onlinelibrary.wiley.com/journal/19372817</t>
  </si>
  <si>
    <t xml:space="preserve">JWIP</t>
  </si>
  <si>
    <t xml:space="preserve">1747-1796</t>
  </si>
  <si>
    <t xml:space="preserve">1422-2213</t>
  </si>
  <si>
    <t xml:space="preserve">THE JOURNAL OF WORLD INTELLECTUAL PROPERTY</t>
  </si>
  <si>
    <t xml:space="preserve">10.1111/(ISSN)1747-1796</t>
  </si>
  <si>
    <t xml:space="preserve">https://onlinelibrary.wiley.com/journal/17471796</t>
  </si>
  <si>
    <t xml:space="preserve">KJM2</t>
  </si>
  <si>
    <t xml:space="preserve">2410-8650</t>
  </si>
  <si>
    <t xml:space="preserve">THE KAOHSIUNG JOURNAL OF MEDICAL SCIENCES</t>
  </si>
  <si>
    <t xml:space="preserve">10.1002/(ISSN)2410-8650</t>
  </si>
  <si>
    <t xml:space="preserve">https://onlinelibrary.wiley.com/journal/24108650</t>
  </si>
  <si>
    <t xml:space="preserve">LARY</t>
  </si>
  <si>
    <t xml:space="preserve">1531-4995</t>
  </si>
  <si>
    <t xml:space="preserve">0023-852X</t>
  </si>
  <si>
    <t xml:space="preserve">THE LARYNGOSCOPE</t>
  </si>
  <si>
    <t xml:space="preserve">10.1002/(ISSN)1531-4995</t>
  </si>
  <si>
    <t xml:space="preserve">https://onlinelibrary.wiley.com/journal/15314995</t>
  </si>
  <si>
    <t xml:space="preserve">MGR</t>
  </si>
  <si>
    <t xml:space="preserve">2325-8608</t>
  </si>
  <si>
    <t xml:space="preserve">1527-7712</t>
  </si>
  <si>
    <t xml:space="preserve">THE MAJOR GIFTS REPORT</t>
  </si>
  <si>
    <t xml:space="preserve">10.1002/(ISSN)2325-8608</t>
  </si>
  <si>
    <t xml:space="preserve">https://onlinelibrary.wiley.com/journal/23258608</t>
  </si>
  <si>
    <t xml:space="preserve">MANC</t>
  </si>
  <si>
    <t xml:space="preserve">1467-9957</t>
  </si>
  <si>
    <t xml:space="preserve">1463-6786</t>
  </si>
  <si>
    <t xml:space="preserve">THE MANCHESTER SCHOOL</t>
  </si>
  <si>
    <t xml:space="preserve">10.1111/(ISSN)1467-9957</t>
  </si>
  <si>
    <t xml:space="preserve">https://onlinelibrary.wiley.com/journal/14679957</t>
  </si>
  <si>
    <t xml:space="preserve">MMR</t>
  </si>
  <si>
    <t xml:space="preserve">2325-8640</t>
  </si>
  <si>
    <t xml:space="preserve">1932-2739</t>
  </si>
  <si>
    <t xml:space="preserve">THE MEMBERSHIP MANAGEMENT REPORT</t>
  </si>
  <si>
    <t xml:space="preserve">10.1002/(ISSN)2325-8640</t>
  </si>
  <si>
    <t xml:space="preserve">https://onlinelibrary.wiley.com/journal/23258640</t>
  </si>
  <si>
    <t xml:space="preserve">MILQ</t>
  </si>
  <si>
    <t xml:space="preserve">1468-0009</t>
  </si>
  <si>
    <t xml:space="preserve">0887-378X</t>
  </si>
  <si>
    <t xml:space="preserve">THE MILBANK QUARTERLY</t>
  </si>
  <si>
    <t xml:space="preserve">10.1111/(ISSN)1468-0009</t>
  </si>
  <si>
    <t xml:space="preserve">https://onlinelibrary.wiley.com/journal/14680009</t>
  </si>
  <si>
    <t xml:space="preserve">MLR</t>
  </si>
  <si>
    <t xml:space="preserve">1468-2230</t>
  </si>
  <si>
    <t xml:space="preserve">0026-7961</t>
  </si>
  <si>
    <t xml:space="preserve">THE MODERN LAW REVIEW</t>
  </si>
  <si>
    <t xml:space="preserve">10.1111/(ISSN)1468-2230</t>
  </si>
  <si>
    <t xml:space="preserve">https://onlinelibrary.wiley.com/journal/14682230</t>
  </si>
  <si>
    <t xml:space="preserve">MUWO</t>
  </si>
  <si>
    <t xml:space="preserve">1478-1913</t>
  </si>
  <si>
    <t xml:space="preserve">0027-4909</t>
  </si>
  <si>
    <t xml:space="preserve">THE MUSLIM WORLD</t>
  </si>
  <si>
    <t xml:space="preserve">10.1111/(ISSN)1478-1913</t>
  </si>
  <si>
    <t xml:space="preserve">https://onlinelibrary.wiley.com/journal/14781913</t>
  </si>
  <si>
    <t xml:space="preserve">Islam</t>
  </si>
  <si>
    <t xml:space="preserve">NTLF</t>
  </si>
  <si>
    <t xml:space="preserve">2166-3327</t>
  </si>
  <si>
    <t xml:space="preserve">1057-2880</t>
  </si>
  <si>
    <t xml:space="preserve">THE NATIONAL TEACHING &amp; LEARNING FORUM</t>
  </si>
  <si>
    <t xml:space="preserve">10.1002/(ISSN)2166-3327</t>
  </si>
  <si>
    <t xml:space="preserve">https://onlinelibrary.wiley.com/journal/21663327</t>
  </si>
  <si>
    <t xml:space="preserve">TOG</t>
  </si>
  <si>
    <t xml:space="preserve">1744-4667</t>
  </si>
  <si>
    <t xml:space="preserve">1467-2561</t>
  </si>
  <si>
    <t xml:space="preserve">THE OBSTETRICIAN &amp; GYNAECOLOGIST</t>
  </si>
  <si>
    <t xml:space="preserve">10.1111/(ISSN)1744-4667</t>
  </si>
  <si>
    <t xml:space="preserve">https://obgyn.onlinelibrary.wiley.com/journal/17444667</t>
  </si>
  <si>
    <t xml:space="preserve">Obstetrics</t>
  </si>
  <si>
    <t xml:space="preserve">ONCO</t>
  </si>
  <si>
    <t xml:space="preserve">1549-490X</t>
  </si>
  <si>
    <t xml:space="preserve">1083-7159</t>
  </si>
  <si>
    <t xml:space="preserve">THE ONCOLOGIST</t>
  </si>
  <si>
    <t xml:space="preserve">10.1002/(ISSN)1549-490X</t>
  </si>
  <si>
    <t xml:space="preserve">https://onlinelibrary.wiley.com/journal/1549490X</t>
  </si>
  <si>
    <t xml:space="preserve">PHOR</t>
  </si>
  <si>
    <t xml:space="preserve">1477-9730</t>
  </si>
  <si>
    <t xml:space="preserve">0031-868X</t>
  </si>
  <si>
    <t xml:space="preserve">THE PHOTOGRAMMETRIC RECORD</t>
  </si>
  <si>
    <t xml:space="preserve">10.1111/(ISSN)1477-9730</t>
  </si>
  <si>
    <t xml:space="preserve">https://onlinelibrary.wiley.com/journal/14779730</t>
  </si>
  <si>
    <t xml:space="preserve">GIS &amp; Remote Sensing</t>
  </si>
  <si>
    <t xml:space="preserve">TPJ</t>
  </si>
  <si>
    <t xml:space="preserve">1365-313X</t>
  </si>
  <si>
    <t xml:space="preserve">0960-7412</t>
  </si>
  <si>
    <t xml:space="preserve">THE PLANT JOURNAL</t>
  </si>
  <si>
    <t xml:space="preserve">10.1111/(ISSN)1365-313X</t>
  </si>
  <si>
    <t xml:space="preserve">https://onlinelibrary.wiley.com/journal/1365313X</t>
  </si>
  <si>
    <t xml:space="preserve">POQU</t>
  </si>
  <si>
    <t xml:space="preserve">1467-923X</t>
  </si>
  <si>
    <t xml:space="preserve">0032-3179</t>
  </si>
  <si>
    <t xml:space="preserve">THE POLITICAL QUARTERLY</t>
  </si>
  <si>
    <t xml:space="preserve">10.1111/(ISSN)1467-923X</t>
  </si>
  <si>
    <t xml:space="preserve">https://onlinelibrary.wiley.com/journal/1467923X</t>
  </si>
  <si>
    <t xml:space="preserve">PROS</t>
  </si>
  <si>
    <t xml:space="preserve">1097-0045</t>
  </si>
  <si>
    <t xml:space="preserve">0270-4137</t>
  </si>
  <si>
    <t xml:space="preserve">THE PROSTATE</t>
  </si>
  <si>
    <t xml:space="preserve">10.1002/(ISSN)1097-0045</t>
  </si>
  <si>
    <t xml:space="preserve">https://onlinelibrary.wiley.com/journal/10970045</t>
  </si>
  <si>
    <t xml:space="preserve">QJ</t>
  </si>
  <si>
    <t xml:space="preserve">1477-870X</t>
  </si>
  <si>
    <t xml:space="preserve">0035-9009</t>
  </si>
  <si>
    <t xml:space="preserve">THE QUARTERLY JOURNAL OF THE ROYAL METEOROLOGICAL SOCIETY</t>
  </si>
  <si>
    <t xml:space="preserve">10.1002/(ISSN)1477-870X</t>
  </si>
  <si>
    <t xml:space="preserve">https://rmets.onlinelibrary.wiley.com/journal/1477870X</t>
  </si>
  <si>
    <t xml:space="preserve">RAND</t>
  </si>
  <si>
    <t xml:space="preserve">1756-2171</t>
  </si>
  <si>
    <t xml:space="preserve">0741-6261</t>
  </si>
  <si>
    <t xml:space="preserve">THE RAND JOURNAL OF ECONOMICS</t>
  </si>
  <si>
    <t xml:space="preserve">10.1111/(ISSN)1756-2171</t>
  </si>
  <si>
    <t xml:space="preserve">https://onlinelibrary.wiley.com/journal/17562171</t>
  </si>
  <si>
    <t xml:space="preserve">TRTR</t>
  </si>
  <si>
    <t xml:space="preserve">1936-2714</t>
  </si>
  <si>
    <t xml:space="preserve">0034-0561</t>
  </si>
  <si>
    <t xml:space="preserve">THE READING TEACHER</t>
  </si>
  <si>
    <t xml:space="preserve">10.1002/(ISSN)1936-2714</t>
  </si>
  <si>
    <t xml:space="preserve">https://ila.onlinelibrary.wiley.com/journal/19362714</t>
  </si>
  <si>
    <t xml:space="preserve">RUSS</t>
  </si>
  <si>
    <t xml:space="preserve">1467-9434</t>
  </si>
  <si>
    <t xml:space="preserve">0036-0341</t>
  </si>
  <si>
    <t xml:space="preserve">THE RUSSIAN REVIEW</t>
  </si>
  <si>
    <t xml:space="preserve">10.1111/(ISSN)1467-9434</t>
  </si>
  <si>
    <t xml:space="preserve">https://onlinelibrary.wiley.com/journal/14679434</t>
  </si>
  <si>
    <t xml:space="preserve">SJOE</t>
  </si>
  <si>
    <t xml:space="preserve">1467-9442</t>
  </si>
  <si>
    <t xml:space="preserve">0347-0520</t>
  </si>
  <si>
    <t xml:space="preserve">THE SCANDINAVIAN JOURNAL OF ECONOMICS</t>
  </si>
  <si>
    <t xml:space="preserve">10.1111/(ISSN)1467-9442</t>
  </si>
  <si>
    <t xml:space="preserve">https://onlinelibrary.wiley.com/journal/14679442</t>
  </si>
  <si>
    <t xml:space="preserve">SAJE</t>
  </si>
  <si>
    <t xml:space="preserve">1813-6982</t>
  </si>
  <si>
    <t xml:space="preserve">0038-2280</t>
  </si>
  <si>
    <t xml:space="preserve">THE SOUTH AFRICAN JOURNAL OF ECONOMICS</t>
  </si>
  <si>
    <t xml:space="preserve">10.1111/(ISSN)1813-6982</t>
  </si>
  <si>
    <t xml:space="preserve">https://onlinelibrary.wiley.com/journal/18136982</t>
  </si>
  <si>
    <t xml:space="preserve">SJP</t>
  </si>
  <si>
    <t xml:space="preserve">2041-6962</t>
  </si>
  <si>
    <t xml:space="preserve">0038-4283</t>
  </si>
  <si>
    <t xml:space="preserve">THE SOUTHERN JOURNAL OF PHILOSOPHY</t>
  </si>
  <si>
    <t xml:space="preserve">10.1111/(ISSN)2041-6962</t>
  </si>
  <si>
    <t xml:space="preserve">https://onlinelibrary.wiley.com/journal/20416962</t>
  </si>
  <si>
    <t xml:space="preserve">TAL</t>
  </si>
  <si>
    <t xml:space="preserve">1541-7808</t>
  </si>
  <si>
    <t xml:space="preserve">1541-7794</t>
  </si>
  <si>
    <t xml:space="preserve">THE STRUCTURAL DESIGN OF TALL AND SPECIAL BUILDINGS</t>
  </si>
  <si>
    <t xml:space="preserve">10.1002/(ISSN)1541-7808</t>
  </si>
  <si>
    <t xml:space="preserve">https://onlinelibrary.wiley.com/journal/15417808</t>
  </si>
  <si>
    <t xml:space="preserve">TSR</t>
  </si>
  <si>
    <t xml:space="preserve">1943-7560</t>
  </si>
  <si>
    <t xml:space="preserve">1534-7710</t>
  </si>
  <si>
    <t xml:space="preserve">THE SUCCESSFUL REGISTRAR</t>
  </si>
  <si>
    <t xml:space="preserve">10.1002/(ISSN)1943-7560</t>
  </si>
  <si>
    <t xml:space="preserve">https://onlinelibrary.wiley.com/journal/19437560</t>
  </si>
  <si>
    <t xml:space="preserve">VMR</t>
  </si>
  <si>
    <t xml:space="preserve">2325-8578</t>
  </si>
  <si>
    <t xml:space="preserve">1091-3777</t>
  </si>
  <si>
    <t xml:space="preserve">THE VOLUNTEER MANAGEMENT REPORT</t>
  </si>
  <si>
    <t xml:space="preserve">10.1002/(ISSN)2325-8578</t>
  </si>
  <si>
    <t xml:space="preserve">https://onlinelibrary.wiley.com/journal/23258578</t>
  </si>
  <si>
    <t xml:space="preserve">TWEC</t>
  </si>
  <si>
    <t xml:space="preserve">1467-9701</t>
  </si>
  <si>
    <t xml:space="preserve">0378-5920</t>
  </si>
  <si>
    <t xml:space="preserve">THE WORLD ECONOMY</t>
  </si>
  <si>
    <t xml:space="preserve">10.1111/(ISSN)1467-9701</t>
  </si>
  <si>
    <t xml:space="preserve">https://onlinelibrary.wiley.com/journal/14679701</t>
  </si>
  <si>
    <t xml:space="preserve">YREV</t>
  </si>
  <si>
    <t xml:space="preserve">1467-9736</t>
  </si>
  <si>
    <t xml:space="preserve">0044-0124</t>
  </si>
  <si>
    <t xml:space="preserve">THE YALE REVIEW</t>
  </si>
  <si>
    <t xml:space="preserve">10.1111/(ISSN)1467-9736</t>
  </si>
  <si>
    <t xml:space="preserve">https://onlinelibrary.wiley.com/journal/14679736</t>
  </si>
  <si>
    <t xml:space="preserve">THEC</t>
  </si>
  <si>
    <t xml:space="preserve">1555-7561</t>
  </si>
  <si>
    <t xml:space="preserve">1933-6837</t>
  </si>
  <si>
    <t xml:space="preserve">THEORETICAL ECONOMICS</t>
  </si>
  <si>
    <t xml:space="preserve">10.1111/(ISSN)1555-7561</t>
  </si>
  <si>
    <t xml:space="preserve">https://onlinelibrary.wiley.com/journal/15557561</t>
  </si>
  <si>
    <t xml:space="preserve">THEO</t>
  </si>
  <si>
    <t xml:space="preserve">1755-2567</t>
  </si>
  <si>
    <t xml:space="preserve">0040-5825</t>
  </si>
  <si>
    <t xml:space="preserve">THEORIA</t>
  </si>
  <si>
    <t xml:space="preserve">10.1111/(ISSN)1755-2567</t>
  </si>
  <si>
    <t xml:space="preserve">https://onlinelibrary.wiley.com/journal/17552567</t>
  </si>
  <si>
    <t xml:space="preserve">TAP</t>
  </si>
  <si>
    <t xml:space="preserve">1744-9987</t>
  </si>
  <si>
    <t xml:space="preserve">1744-9979</t>
  </si>
  <si>
    <t xml:space="preserve">THERAPEUTIC APHERESIS AND DIALYSIS</t>
  </si>
  <si>
    <t xml:space="preserve">10.1111/(ISSN)1744-9987</t>
  </si>
  <si>
    <t xml:space="preserve">https://onlinelibrary.wiley.com/journal/17449987</t>
  </si>
  <si>
    <t xml:space="preserve">TCA</t>
  </si>
  <si>
    <t xml:space="preserve">1759-7714</t>
  </si>
  <si>
    <t xml:space="preserve">1759-7706</t>
  </si>
  <si>
    <t xml:space="preserve">THORACIC CANCER</t>
  </si>
  <si>
    <t xml:space="preserve">10.1111/(ISSN)1759-7714</t>
  </si>
  <si>
    <t xml:space="preserve">https://onlinelibrary.wiley.com/journal/17597714</t>
  </si>
  <si>
    <t xml:space="preserve">THT3</t>
  </si>
  <si>
    <t xml:space="preserve">2161-2234</t>
  </si>
  <si>
    <t xml:space="preserve">THOUGHT: A JOURNAL OF PHILOSOPHY</t>
  </si>
  <si>
    <t xml:space="preserve">10.1002/(ISSN)2161-2234</t>
  </si>
  <si>
    <t xml:space="preserve">https://onlinelibrary.wiley.com/journal/21612234</t>
  </si>
  <si>
    <t xml:space="preserve">TIE</t>
  </si>
  <si>
    <t xml:space="preserve">1520-6874</t>
  </si>
  <si>
    <t xml:space="preserve">1096-4762</t>
  </si>
  <si>
    <t xml:space="preserve">THUNDERBIRD INTERNATIONAL BUSINESS REVIEW</t>
  </si>
  <si>
    <t xml:space="preserve">10.1002/(ISSN)1520-6874</t>
  </si>
  <si>
    <t xml:space="preserve">https://onlinelibrary.wiley.com/journal/15206874</t>
  </si>
  <si>
    <t xml:space="preserve">TESG</t>
  </si>
  <si>
    <t xml:space="preserve">1467-9663</t>
  </si>
  <si>
    <t xml:space="preserve">0040-747X</t>
  </si>
  <si>
    <t xml:space="preserve">TIJDSCHRIFT VOOR ECONOMISCHE EN SOCIALE GEOGRAFIE</t>
  </si>
  <si>
    <t xml:space="preserve">10.1111/(ISSN)1467-9663</t>
  </si>
  <si>
    <t xml:space="preserve">https://onlinelibrary.wiley.com/journal/14679663</t>
  </si>
  <si>
    <t xml:space="preserve">TOPS</t>
  </si>
  <si>
    <t xml:space="preserve">1756-8765</t>
  </si>
  <si>
    <t xml:space="preserve">1756-8757</t>
  </si>
  <si>
    <t xml:space="preserve">TOPICS IN COGNITIVE SCIENCE</t>
  </si>
  <si>
    <t xml:space="preserve">10.1111/(ISSN)1756-8765</t>
  </si>
  <si>
    <t xml:space="preserve">https://onlinelibrary.wiley.com/journal/17568765</t>
  </si>
  <si>
    <t xml:space="preserve">TKM2</t>
  </si>
  <si>
    <t xml:space="preserve">2053-4515</t>
  </si>
  <si>
    <t xml:space="preserve">TRADITIONAL &amp; KAMPO MEDICINE</t>
  </si>
  <si>
    <t xml:space="preserve">10.1002/(ISSN)2053-4515</t>
  </si>
  <si>
    <t xml:space="preserve">https://onlinelibrary.wiley.com/journal/20534515</t>
  </si>
  <si>
    <t xml:space="preserve">TRA</t>
  </si>
  <si>
    <t xml:space="preserve">1600-0854</t>
  </si>
  <si>
    <t xml:space="preserve">1398-9219</t>
  </si>
  <si>
    <t xml:space="preserve">TRAFFIC</t>
  </si>
  <si>
    <t xml:space="preserve">10.1111/(ISSN)1600-0854</t>
  </si>
  <si>
    <t xml:space="preserve">https://onlinelibrary.wiley.com/journal/16000854</t>
  </si>
  <si>
    <t xml:space="preserve">TGIS</t>
  </si>
  <si>
    <t xml:space="preserve">1467-9671</t>
  </si>
  <si>
    <t xml:space="preserve">1361-1682</t>
  </si>
  <si>
    <t xml:space="preserve">TRANSACTIONS IN GIS</t>
  </si>
  <si>
    <t xml:space="preserve">10.1111/(ISSN)1467-9671</t>
  </si>
  <si>
    <t xml:space="preserve">https://onlinelibrary.wiley.com/journal/14679671</t>
  </si>
  <si>
    <t xml:space="preserve">TAFS</t>
  </si>
  <si>
    <t xml:space="preserve">1548-8659</t>
  </si>
  <si>
    <t xml:space="preserve">0002-8487</t>
  </si>
  <si>
    <t xml:space="preserve">TRANSACTIONS OF THE AMERICAN FISHERIES SOCIETY</t>
  </si>
  <si>
    <t xml:space="preserve">10.1002/(ISSN)1548-8659</t>
  </si>
  <si>
    <t xml:space="preserve">https://onlinelibrary.wiley.com/journal/15488659</t>
  </si>
  <si>
    <t xml:space="preserve">TRAN</t>
  </si>
  <si>
    <t xml:space="preserve">1475-5661</t>
  </si>
  <si>
    <t xml:space="preserve">0020-2754</t>
  </si>
  <si>
    <t xml:space="preserve">TRANSACTIONS OF THE INSTITUTE OF BRITISH GEOGRAPHERS</t>
  </si>
  <si>
    <t xml:space="preserve">10.1111/(ISSN)1475-5661</t>
  </si>
  <si>
    <t xml:space="preserve">https://onlinelibrary.wiley.com/journal/14755661</t>
  </si>
  <si>
    <t xml:space="preserve">TLM3</t>
  </si>
  <si>
    <t xml:space="preserve">2052-4986</t>
  </si>
  <si>
    <t xml:space="preserve">TRANSACTIONS OF THE LONDON MATHEMATICAL SOCIETY</t>
  </si>
  <si>
    <t xml:space="preserve">10.1112/(ISSN)2052-4986</t>
  </si>
  <si>
    <t xml:space="preserve">https://londmathsoc.onlinelibrary.wiley.com/journal/20524986</t>
  </si>
  <si>
    <t xml:space="preserve">TRPS</t>
  </si>
  <si>
    <t xml:space="preserve">1467-968X</t>
  </si>
  <si>
    <t xml:space="preserve">0079-1636</t>
  </si>
  <si>
    <t xml:space="preserve">TRANSACTIONS OF THE PHILOLOGICAL SOCIETY</t>
  </si>
  <si>
    <t xml:space="preserve">10.1111/(ISSN)1467-968X</t>
  </si>
  <si>
    <t xml:space="preserve">https://onlinelibrary.wiley.com/journal/1467968X</t>
  </si>
  <si>
    <t xml:space="preserve">ETT</t>
  </si>
  <si>
    <t xml:space="preserve">2161-3915</t>
  </si>
  <si>
    <t xml:space="preserve">1124-318X</t>
  </si>
  <si>
    <t xml:space="preserve">TRANSACTIONS ON EMERGING TELECOMMUNICATIONS TECHNOLOGIES</t>
  </si>
  <si>
    <t xml:space="preserve">10.1002/(ISSN)2161-3915</t>
  </si>
  <si>
    <t xml:space="preserve">https://onlinelibrary.wiley.com/journal/21613915</t>
  </si>
  <si>
    <t xml:space="preserve">TBED</t>
  </si>
  <si>
    <t xml:space="preserve">1865-1682</t>
  </si>
  <si>
    <t xml:space="preserve">1865-1674</t>
  </si>
  <si>
    <t xml:space="preserve">TRANSBOUNDARY AND EMERGING DISEASES</t>
  </si>
  <si>
    <t xml:space="preserve">10.1111/(ISSN)1865-1682</t>
  </si>
  <si>
    <t xml:space="preserve">https://onlinelibrary.wiley.com/journal/18651682</t>
  </si>
  <si>
    <t xml:space="preserve">Veterinary Medicine - Zoo &amp; Wildlife</t>
  </si>
  <si>
    <t xml:space="preserve">TRAA</t>
  </si>
  <si>
    <t xml:space="preserve">1548-7466</t>
  </si>
  <si>
    <t xml:space="preserve">1051-0559</t>
  </si>
  <si>
    <t xml:space="preserve">TRANSFORMING ANTHROPOLOGY</t>
  </si>
  <si>
    <t xml:space="preserve">10.1111/(ISSN)1548-7466</t>
  </si>
  <si>
    <t xml:space="preserve">https://anthrosource.onlinelibrary.wiley.com/journal/15487466</t>
  </si>
  <si>
    <t xml:space="preserve">Anthropology of Race, Ethnicity &amp; Identity</t>
  </si>
  <si>
    <t xml:space="preserve">TRF</t>
  </si>
  <si>
    <t xml:space="preserve">1537-2995</t>
  </si>
  <si>
    <t xml:space="preserve">0041-1132</t>
  </si>
  <si>
    <t xml:space="preserve">TRANSFUSION</t>
  </si>
  <si>
    <t xml:space="preserve">10.1111/(ISSN)1537-2995</t>
  </si>
  <si>
    <t xml:space="preserve">https://onlinelibrary.wiley.com/journal/15372995</t>
  </si>
  <si>
    <t xml:space="preserve">TME</t>
  </si>
  <si>
    <t xml:space="preserve">1365-3148</t>
  </si>
  <si>
    <t xml:space="preserve">0958-7578</t>
  </si>
  <si>
    <t xml:space="preserve">TRANSFUSION MEDICINE</t>
  </si>
  <si>
    <t xml:space="preserve">10.1111/(ISSN)1365-3148</t>
  </si>
  <si>
    <t xml:space="preserve">https://onlinelibrary.wiley.com/journal/13653148</t>
  </si>
  <si>
    <t xml:space="preserve">E510</t>
  </si>
  <si>
    <t xml:space="preserve">2627-1850</t>
  </si>
  <si>
    <t xml:space="preserve">TRANSLATIONAL BIOPHOTONICS</t>
  </si>
  <si>
    <t xml:space="preserve">10.1002/(ISSN)2627-1850</t>
  </si>
  <si>
    <t xml:space="preserve">https://onlinelibrary.wiley.com/journal/26271850</t>
  </si>
  <si>
    <t xml:space="preserve">Photonics &amp; Lasers</t>
  </si>
  <si>
    <t xml:space="preserve">TSM2</t>
  </si>
  <si>
    <t xml:space="preserve">2573-8488</t>
  </si>
  <si>
    <t xml:space="preserve">TRANSLATIONAL SPORTS MEDICINE</t>
  </si>
  <si>
    <t xml:space="preserve">10.1002/(ISSN)2573-8488</t>
  </si>
  <si>
    <t xml:space="preserve">https://onlinelibrary.wiley.com/journal/25738488</t>
  </si>
  <si>
    <t xml:space="preserve">TID</t>
  </si>
  <si>
    <t xml:space="preserve">1399-3062</t>
  </si>
  <si>
    <t xml:space="preserve">1398-2273</t>
  </si>
  <si>
    <t xml:space="preserve">TRANSPLANT INFECTIOUS DISEASE</t>
  </si>
  <si>
    <t xml:space="preserve">10.1111/(ISSN)1399-3062</t>
  </si>
  <si>
    <t xml:space="preserve">https://onlinelibrary.wiley.com/journal/13993062</t>
  </si>
  <si>
    <t xml:space="preserve">TRI</t>
  </si>
  <si>
    <t xml:space="preserve">1432-2277</t>
  </si>
  <si>
    <t xml:space="preserve">0934-0874</t>
  </si>
  <si>
    <t xml:space="preserve">TRANSPLANT INTERNATIONAL</t>
  </si>
  <si>
    <t xml:space="preserve">10.1111/(ISSN)1432-2277</t>
  </si>
  <si>
    <t xml:space="preserve">https://onlinelibrary.wiley.com/journal/14322277</t>
  </si>
  <si>
    <t xml:space="preserve">TRE</t>
  </si>
  <si>
    <t xml:space="preserve">2044-3749</t>
  </si>
  <si>
    <t xml:space="preserve">2044-3730</t>
  </si>
  <si>
    <t xml:space="preserve">TRENDS IN UROLOGY AND MEN'S HEALTH</t>
  </si>
  <si>
    <t xml:space="preserve">10.1002/(ISSN)2044-3749</t>
  </si>
  <si>
    <t xml:space="preserve">https://onlinelibrary.wiley.com/journal/20443749</t>
  </si>
  <si>
    <t xml:space="preserve">TMI</t>
  </si>
  <si>
    <t xml:space="preserve">1365-3156</t>
  </si>
  <si>
    <t xml:space="preserve">1360-2276</t>
  </si>
  <si>
    <t xml:space="preserve">TROPICAL MEDICINE &amp; INTERNATIONAL HEALTH</t>
  </si>
  <si>
    <t xml:space="preserve">10.1111/(ISSN)1365-3156</t>
  </si>
  <si>
    <t xml:space="preserve">https://onlinelibrary.wiley.com/journal/13653156</t>
  </si>
  <si>
    <t xml:space="preserve">UOG</t>
  </si>
  <si>
    <t xml:space="preserve">1469-0705</t>
  </si>
  <si>
    <t xml:space="preserve">0960-7692</t>
  </si>
  <si>
    <t xml:space="preserve">ULTRASOUND IN OBSTETRICS &amp; GYNECOLOGY</t>
  </si>
  <si>
    <t xml:space="preserve">10.1002/(ISSN)1469-0705</t>
  </si>
  <si>
    <t xml:space="preserve">https://obgyn.onlinelibrary.wiley.com/journal/14690705</t>
  </si>
  <si>
    <t xml:space="preserve">2035</t>
  </si>
  <si>
    <t xml:space="preserve">VIPR</t>
  </si>
  <si>
    <t xml:space="preserve">1522-2454</t>
  </si>
  <si>
    <t xml:space="preserve">0947-076X</t>
  </si>
  <si>
    <t xml:space="preserve">VAKUUM IN FORSCHUNG UND PRAXIS</t>
  </si>
  <si>
    <t xml:space="preserve">10.1002/(ISSN)1522-2454</t>
  </si>
  <si>
    <t xml:space="preserve">https://onlinelibrary.wiley.com/journal/15222454</t>
  </si>
  <si>
    <t xml:space="preserve">VCO</t>
  </si>
  <si>
    <t xml:space="preserve">1476-5829</t>
  </si>
  <si>
    <t xml:space="preserve">1476-5810</t>
  </si>
  <si>
    <t xml:space="preserve">VETERINARY AND COMPARATIVE ONCOLOGY</t>
  </si>
  <si>
    <t xml:space="preserve">10.1111/(ISSN)1476-5829</t>
  </si>
  <si>
    <t xml:space="preserve">https://onlinelibrary.wiley.com/journal/14765829</t>
  </si>
  <si>
    <t xml:space="preserve">VCP</t>
  </si>
  <si>
    <t xml:space="preserve">1939-165X</t>
  </si>
  <si>
    <t xml:space="preserve">0275-6382</t>
  </si>
  <si>
    <t xml:space="preserve">VETERINARY CLINICAL PATHOLOGY</t>
  </si>
  <si>
    <t xml:space="preserve">10.1111/(ISSN)1939-165X</t>
  </si>
  <si>
    <t xml:space="preserve">https://onlinelibrary.wiley.com/journal/1939165X</t>
  </si>
  <si>
    <t xml:space="preserve">VDE</t>
  </si>
  <si>
    <t xml:space="preserve">1365-3164</t>
  </si>
  <si>
    <t xml:space="preserve">0959-4493</t>
  </si>
  <si>
    <t xml:space="preserve">VETERINARY DERMATOLOGY</t>
  </si>
  <si>
    <t xml:space="preserve">10.1111/(ISSN)1365-3164</t>
  </si>
  <si>
    <t xml:space="preserve">https://onlinelibrary.wiley.com/journal/13653164</t>
  </si>
  <si>
    <t xml:space="preserve">Veterinary Dermatology</t>
  </si>
  <si>
    <t xml:space="preserve">VMS3</t>
  </si>
  <si>
    <t xml:space="preserve">2053-1095</t>
  </si>
  <si>
    <t xml:space="preserve">VETERINARY MEDICINE AND SCIENCE</t>
  </si>
  <si>
    <t xml:space="preserve">10.1002/(ISSN)2053-1095</t>
  </si>
  <si>
    <t xml:space="preserve">https://onlinelibrary.wiley.com/journal/20531095</t>
  </si>
  <si>
    <t xml:space="preserve">VOP</t>
  </si>
  <si>
    <t xml:space="preserve">1463-5224</t>
  </si>
  <si>
    <t xml:space="preserve">1463-5216</t>
  </si>
  <si>
    <t xml:space="preserve">VETERINARY OPHTHALMOLOGY</t>
  </si>
  <si>
    <t xml:space="preserve">10.1111/(ISSN)1463-5224</t>
  </si>
  <si>
    <t xml:space="preserve">https://onlinelibrary.wiley.com/journal/14635224</t>
  </si>
  <si>
    <t xml:space="preserve">VRU</t>
  </si>
  <si>
    <t xml:space="preserve">1740-8261</t>
  </si>
  <si>
    <t xml:space="preserve">1058-8183</t>
  </si>
  <si>
    <t xml:space="preserve">VETERINARY RADIOLOGY &amp; ULTRASOUND</t>
  </si>
  <si>
    <t xml:space="preserve">10.1111/(ISSN)1740-8261</t>
  </si>
  <si>
    <t xml:space="preserve">https://onlinelibrary.wiley.com/journal/17408261</t>
  </si>
  <si>
    <t xml:space="preserve">Veterinary Imaging</t>
  </si>
  <si>
    <t xml:space="preserve">VSU</t>
  </si>
  <si>
    <t xml:space="preserve">1532-950X</t>
  </si>
  <si>
    <t xml:space="preserve">0161-3499</t>
  </si>
  <si>
    <t xml:space="preserve">VETERINARY SURGERY</t>
  </si>
  <si>
    <t xml:space="preserve">10.1111/(ISSN)1532-950X</t>
  </si>
  <si>
    <t xml:space="preserve">https://onlinelibrary.wiley.com/journal/1532950X</t>
  </si>
  <si>
    <t xml:space="preserve">E278</t>
  </si>
  <si>
    <t xml:space="preserve">2572-8288</t>
  </si>
  <si>
    <t xml:space="preserve">VIETNAM JOURNAL OF CHEMISTRY</t>
  </si>
  <si>
    <t xml:space="preserve">10.1002/(ISSN)2572-8288</t>
  </si>
  <si>
    <t xml:space="preserve">https://onlinelibrary.wiley.com/journal/25728288</t>
  </si>
  <si>
    <t xml:space="preserve">VAR</t>
  </si>
  <si>
    <t xml:space="preserve">1548-7458</t>
  </si>
  <si>
    <t xml:space="preserve">1058-7187</t>
  </si>
  <si>
    <t xml:space="preserve">VISUAL ANTHROPOLOGY REVIEW</t>
  </si>
  <si>
    <t xml:space="preserve">10.1111/(ISSN)1548-7458</t>
  </si>
  <si>
    <t xml:space="preserve">https://anthrosource.onlinelibrary.wiley.com/journal/15487458</t>
  </si>
  <si>
    <t xml:space="preserve">VOX</t>
  </si>
  <si>
    <t xml:space="preserve">1423-0410</t>
  </si>
  <si>
    <t xml:space="preserve">0042-9007</t>
  </si>
  <si>
    <t xml:space="preserve">VOX SANGUINIS</t>
  </si>
  <si>
    <t xml:space="preserve">10.1111/(ISSN)1423-0410</t>
  </si>
  <si>
    <t xml:space="preserve">https://onlinelibrary.wiley.com/journal/14230410</t>
  </si>
  <si>
    <t xml:space="preserve">WEJ</t>
  </si>
  <si>
    <t xml:space="preserve">1747-6593</t>
  </si>
  <si>
    <t xml:space="preserve">1747-6585</t>
  </si>
  <si>
    <t xml:space="preserve">WATER AND ENVIRONMENT JOURNAL</t>
  </si>
  <si>
    <t xml:space="preserve">10.1111/(ISSN)1747-6593</t>
  </si>
  <si>
    <t xml:space="preserve">https://onlinelibrary.wiley.com/journal/17476593</t>
  </si>
  <si>
    <t xml:space="preserve">WER</t>
  </si>
  <si>
    <t xml:space="preserve">1554-7531</t>
  </si>
  <si>
    <t xml:space="preserve">1061-4303</t>
  </si>
  <si>
    <t xml:space="preserve">WATER ENVIRONEMENT RESEARCH</t>
  </si>
  <si>
    <t xml:space="preserve">10.1002/(ISSN)1554-7531</t>
  </si>
  <si>
    <t xml:space="preserve">https://onlinelibrary.wiley.com/journal/15547531</t>
  </si>
  <si>
    <t xml:space="preserve">WRCR</t>
  </si>
  <si>
    <t xml:space="preserve">1944-7973</t>
  </si>
  <si>
    <t xml:space="preserve">0043-1397</t>
  </si>
  <si>
    <t xml:space="preserve">WATER RESOURCES RESEARCH</t>
  </si>
  <si>
    <t xml:space="preserve">10.1002/(ISSN)1944-7973</t>
  </si>
  <si>
    <t xml:space="preserve">https://agupubs.onlinelibrary.wiley.com/journal/19447973</t>
  </si>
  <si>
    <t xml:space="preserve">WEA</t>
  </si>
  <si>
    <t xml:space="preserve">1477-8696</t>
  </si>
  <si>
    <t xml:space="preserve">0043-1656</t>
  </si>
  <si>
    <t xml:space="preserve">WEATHER</t>
  </si>
  <si>
    <t xml:space="preserve">10.1002/(ISSN)1477-8696</t>
  </si>
  <si>
    <t xml:space="preserve">https://rmets.onlinelibrary.wiley.com/journal/14778696</t>
  </si>
  <si>
    <t xml:space="preserve">WBM</t>
  </si>
  <si>
    <t xml:space="preserve">1445-6664</t>
  </si>
  <si>
    <t xml:space="preserve">1444-6162</t>
  </si>
  <si>
    <t xml:space="preserve">WEED BIOLOGY AND MANAGEMENT</t>
  </si>
  <si>
    <t xml:space="preserve">10.1111/(ISSN)1445-6664</t>
  </si>
  <si>
    <t xml:space="preserve">https://onlinelibrary.wiley.com/journal/14456664</t>
  </si>
  <si>
    <t xml:space="preserve">WRE</t>
  </si>
  <si>
    <t xml:space="preserve">1365-3180</t>
  </si>
  <si>
    <t xml:space="preserve">0043-1737</t>
  </si>
  <si>
    <t xml:space="preserve">WEED RESEARCH</t>
  </si>
  <si>
    <t xml:space="preserve">10.1111/(ISSN)1365-3180</t>
  </si>
  <si>
    <t xml:space="preserve">https://onlinelibrary.wiley.com/journal/13653180</t>
  </si>
  <si>
    <t xml:space="preserve">WMON</t>
  </si>
  <si>
    <t xml:space="preserve">1938-5455</t>
  </si>
  <si>
    <t xml:space="preserve">0084-0173</t>
  </si>
  <si>
    <t xml:space="preserve">WILDLIFE MONOGRAPH</t>
  </si>
  <si>
    <t xml:space="preserve">10.1002/(ISSN)1938-5455</t>
  </si>
  <si>
    <t xml:space="preserve">https://onlinelibrary.wiley.com/journal/19385455</t>
  </si>
  <si>
    <t xml:space="preserve">WSB4</t>
  </si>
  <si>
    <t xml:space="preserve">1938-5463</t>
  </si>
  <si>
    <t xml:space="preserve">WILDLIFE SOCIETY BULLETIN</t>
  </si>
  <si>
    <t xml:space="preserve">10.1002/(ISSN)1938-5463a</t>
  </si>
  <si>
    <t xml:space="preserve">https://onlinelibrary.wiley.com/journal/19385463a</t>
  </si>
  <si>
    <t xml:space="preserve">WCC</t>
  </si>
  <si>
    <t xml:space="preserve">1757-7799</t>
  </si>
  <si>
    <t xml:space="preserve">1757-7780</t>
  </si>
  <si>
    <t xml:space="preserve">WILEY INTERDISCIPLINARY REVIEWS: CLIMATE CHANGE</t>
  </si>
  <si>
    <t xml:space="preserve">10.1002/(ISSN)1757-7799</t>
  </si>
  <si>
    <t xml:space="preserve">https://onlinelibrary.wiley.com/journal/17577799</t>
  </si>
  <si>
    <t xml:space="preserve">WCS</t>
  </si>
  <si>
    <t xml:space="preserve">1939-5086</t>
  </si>
  <si>
    <t xml:space="preserve">1939-5078</t>
  </si>
  <si>
    <t xml:space="preserve">WILEY INTERDISCIPLINARY REVIEWS: COGNITIVE SCIENCE</t>
  </si>
  <si>
    <t xml:space="preserve">10.1002/(ISSN)1939-5086</t>
  </si>
  <si>
    <t xml:space="preserve">https://onlinelibrary.wiley.com/journal/19395086</t>
  </si>
  <si>
    <t xml:space="preserve">WCMS</t>
  </si>
  <si>
    <t xml:space="preserve">1759-0884</t>
  </si>
  <si>
    <t xml:space="preserve">1759-0876</t>
  </si>
  <si>
    <t xml:space="preserve">WILEY INTERDISCIPLINARY REVIEWS: COMPUTATIONAL MOLECULAR SCIENCE</t>
  </si>
  <si>
    <t xml:space="preserve">10.1111/(ISSN)1759-0884</t>
  </si>
  <si>
    <t xml:space="preserve">https://onlinelibrary.wiley.com/journal/17590884</t>
  </si>
  <si>
    <t xml:space="preserve">WICS</t>
  </si>
  <si>
    <t xml:space="preserve">1939-0068</t>
  </si>
  <si>
    <t xml:space="preserve">1939-5108</t>
  </si>
  <si>
    <t xml:space="preserve">WILEY INTERDISCIPLINARY REVIEWS: COMPUTATIONAL STATISTICS</t>
  </si>
  <si>
    <t xml:space="preserve">10.1002/(ISSN)1939-0068</t>
  </si>
  <si>
    <t xml:space="preserve">https://onlinelibrary.wiley.com/journal/19390068</t>
  </si>
  <si>
    <t xml:space="preserve">Computational &amp; Graphical Statistics</t>
  </si>
  <si>
    <t xml:space="preserve">WIDM</t>
  </si>
  <si>
    <t xml:space="preserve">1942-4795</t>
  </si>
  <si>
    <t xml:space="preserve">1942-4787</t>
  </si>
  <si>
    <t xml:space="preserve">WILEY INTERDISCIPLINARY REVIEWS: DATA MINING AND KNOWLEDGE DISCOVERY</t>
  </si>
  <si>
    <t xml:space="preserve">10.1002/(ISSN)1942-4795</t>
  </si>
  <si>
    <t xml:space="preserve">https://onlinelibrary.wiley.com/journal/19424795</t>
  </si>
  <si>
    <t xml:space="preserve">Data Mining &amp; Knowledge Discovery</t>
  </si>
  <si>
    <t xml:space="preserve">WDEV</t>
  </si>
  <si>
    <t xml:space="preserve">1759-7692</t>
  </si>
  <si>
    <t xml:space="preserve">1759-7684</t>
  </si>
  <si>
    <t xml:space="preserve">WILEY INTERDISCIPLINARY REVIEWS: DEVELOPMENTAL BIOLOGY</t>
  </si>
  <si>
    <t xml:space="preserve">10.1111/(ISSN)1759-7692</t>
  </si>
  <si>
    <t xml:space="preserve">https://onlinelibrary.wiley.com/journal/17597692</t>
  </si>
  <si>
    <t xml:space="preserve">WENE</t>
  </si>
  <si>
    <t xml:space="preserve">2041-840X</t>
  </si>
  <si>
    <t xml:space="preserve">2041-8396</t>
  </si>
  <si>
    <t xml:space="preserve">WILEY INTERDISCIPLINARY REVIEWS: ENERGY AND ENVIRONMENT</t>
  </si>
  <si>
    <t xml:space="preserve">10.1002/(ISSN)2041-840X</t>
  </si>
  <si>
    <t xml:space="preserve">https://onlinelibrary.wiley.com/journal/2041840X</t>
  </si>
  <si>
    <t xml:space="preserve">Energy &amp; Environmental Impact</t>
  </si>
  <si>
    <t xml:space="preserve">WFS2</t>
  </si>
  <si>
    <t xml:space="preserve">2573-9468</t>
  </si>
  <si>
    <t xml:space="preserve">WILEY INTERDISCIPLINARY REVIEWS: FORENSIC SCIENCE</t>
  </si>
  <si>
    <t xml:space="preserve">10.1002/(ISSN)2573-9468</t>
  </si>
  <si>
    <t xml:space="preserve">https://onlinelibrary.wiley.com/journal/25739468</t>
  </si>
  <si>
    <t xml:space="preserve">WNAN</t>
  </si>
  <si>
    <t xml:space="preserve">1939-0041</t>
  </si>
  <si>
    <t xml:space="preserve">1939-5116</t>
  </si>
  <si>
    <t xml:space="preserve">WILEY INTERDISCIPLINARY REVIEWS: NANOMEDICINE AND NANOBIOTECHNOLOGY</t>
  </si>
  <si>
    <t xml:space="preserve">10.1002/(ISSN)1939-0041</t>
  </si>
  <si>
    <t xml:space="preserve">https://onlinelibrary.wiley.com/journal/19390041</t>
  </si>
  <si>
    <t xml:space="preserve">Nanobiotechnology</t>
  </si>
  <si>
    <t xml:space="preserve">WRNA</t>
  </si>
  <si>
    <t xml:space="preserve">1757-7012</t>
  </si>
  <si>
    <t xml:space="preserve">1757-7004</t>
  </si>
  <si>
    <t xml:space="preserve">WILEY INTERDISCIPLINARY REVIEWS: RNA</t>
  </si>
  <si>
    <t xml:space="preserve">10.1002/(ISSN)1757-7012</t>
  </si>
  <si>
    <t xml:space="preserve">https://onlinelibrary.wiley.com/journal/17577012</t>
  </si>
  <si>
    <t xml:space="preserve">WSBM</t>
  </si>
  <si>
    <t xml:space="preserve">1939-005X</t>
  </si>
  <si>
    <t xml:space="preserve">1939-5094</t>
  </si>
  <si>
    <t xml:space="preserve">WILEY INTERDISCIPLINARY REVIEWS: SYSTEMS BIOLOGY AND MEDICINE</t>
  </si>
  <si>
    <t xml:space="preserve">10.1002/(ISSN)1939-005X</t>
  </si>
  <si>
    <t xml:space="preserve">https://onlinelibrary.wiley.com/journal/1939005X</t>
  </si>
  <si>
    <t xml:space="preserve">WAT2</t>
  </si>
  <si>
    <t xml:space="preserve">2049-1948</t>
  </si>
  <si>
    <t xml:space="preserve">WILEY INTERDISCIPLINARY REVIEWS: WATER</t>
  </si>
  <si>
    <t xml:space="preserve">10.1002/(ISSN)2049-1948</t>
  </si>
  <si>
    <t xml:space="preserve">https://onlinelibrary.wiley.com/journal/20491948</t>
  </si>
  <si>
    <t xml:space="preserve">WILM</t>
  </si>
  <si>
    <t xml:space="preserve">1541-8286</t>
  </si>
  <si>
    <t xml:space="preserve">1540-6962</t>
  </si>
  <si>
    <t xml:space="preserve">WILMOTT MAGAZINE</t>
  </si>
  <si>
    <t xml:space="preserve">10.1002/(ISSN)1541-8286</t>
  </si>
  <si>
    <t xml:space="preserve">https://onlinelibrary.wiley.com/journal/15418286</t>
  </si>
  <si>
    <t xml:space="preserve">Financial Engineering</t>
  </si>
  <si>
    <t xml:space="preserve">WE</t>
  </si>
  <si>
    <t xml:space="preserve">1099-1824</t>
  </si>
  <si>
    <t xml:space="preserve">1095-4244</t>
  </si>
  <si>
    <t xml:space="preserve">WIND ENERGY</t>
  </si>
  <si>
    <t xml:space="preserve">10.1002/(ISSN)1099-1824</t>
  </si>
  <si>
    <t xml:space="preserve">https://onlinelibrary.wiley.com/journal/10991824</t>
  </si>
  <si>
    <t xml:space="preserve">Wind Energy</t>
  </si>
  <si>
    <t xml:space="preserve">WHE</t>
  </si>
  <si>
    <t xml:space="preserve">2331-5466</t>
  </si>
  <si>
    <t xml:space="preserve">1060-8303</t>
  </si>
  <si>
    <t xml:space="preserve">WOMEN IN HIGHER EDUCATION</t>
  </si>
  <si>
    <t xml:space="preserve">10.1002/(ISSN)2331-5466</t>
  </si>
  <si>
    <t xml:space="preserve">https://onlinelibrary.wiley.com/journal/23315466</t>
  </si>
  <si>
    <t xml:space="preserve">WOBA</t>
  </si>
  <si>
    <t xml:space="preserve">1467-9698</t>
  </si>
  <si>
    <t xml:space="preserve">0265-9484</t>
  </si>
  <si>
    <t xml:space="preserve">WORLD BANKING ABSTRACTS</t>
  </si>
  <si>
    <t xml:space="preserve">10.1111/(ISSN)1467-9698</t>
  </si>
  <si>
    <t xml:space="preserve">https://onlinelibrary.wiley.com/journal/14679698</t>
  </si>
  <si>
    <t xml:space="preserve">Money &amp; Banking</t>
  </si>
  <si>
    <t xml:space="preserve">WENG</t>
  </si>
  <si>
    <t xml:space="preserve">1467-971X</t>
  </si>
  <si>
    <t xml:space="preserve">0883-2919</t>
  </si>
  <si>
    <t xml:space="preserve">WORLD ENGLISHES</t>
  </si>
  <si>
    <t xml:space="preserve">10.1111/(ISSN)1467-971X</t>
  </si>
  <si>
    <t xml:space="preserve">https://onlinelibrary.wiley.com/journal/1467971X</t>
  </si>
  <si>
    <t xml:space="preserve">Modern &amp; World English</t>
  </si>
  <si>
    <t xml:space="preserve">WFP2</t>
  </si>
  <si>
    <t xml:space="preserve">2372-8639</t>
  </si>
  <si>
    <t xml:space="preserve">WORLD FOOD POLICY</t>
  </si>
  <si>
    <t xml:space="preserve">10.1002/(ISSN)2372-8639</t>
  </si>
  <si>
    <t xml:space="preserve">https://onlinelibrary.wiley.com/journal/23728639</t>
  </si>
  <si>
    <t xml:space="preserve">WMH3</t>
  </si>
  <si>
    <t xml:space="preserve">1948-4682</t>
  </si>
  <si>
    <t xml:space="preserve">WORLD MEDICAL &amp; HEALTH POLICY</t>
  </si>
  <si>
    <t xml:space="preserve">10.1002/(ISSN)1948-4682</t>
  </si>
  <si>
    <t xml:space="preserve">https://onlinelibrary.wiley.com/journal/19484682</t>
  </si>
  <si>
    <t xml:space="preserve">WOT</t>
  </si>
  <si>
    <t xml:space="preserve">1467-9728</t>
  </si>
  <si>
    <t xml:space="preserve">0950-1029</t>
  </si>
  <si>
    <t xml:space="preserve">WORLD OIL TRADE</t>
  </si>
  <si>
    <t xml:space="preserve">10.1002/(ISSN)1467-9728</t>
  </si>
  <si>
    <t xml:space="preserve">https://onlinelibrary.wiley.com/journal/14679728</t>
  </si>
  <si>
    <t xml:space="preserve">WVN</t>
  </si>
  <si>
    <t xml:space="preserve">1741-6787</t>
  </si>
  <si>
    <t xml:space="preserve">1545-102X</t>
  </si>
  <si>
    <t xml:space="preserve">WORLD VIEWS ON EVIDENCE-BASED NURSING</t>
  </si>
  <si>
    <t xml:space="preserve">10.1111/(ISSN)1741-6787</t>
  </si>
  <si>
    <t xml:space="preserve">https://sigmapubs.onlinelibrary.wiley.com/journal/17416787</t>
  </si>
  <si>
    <t xml:space="preserve">Evidence-based Practice</t>
  </si>
  <si>
    <t xml:space="preserve">WWP2</t>
  </si>
  <si>
    <t xml:space="preserve">2639-541X</t>
  </si>
  <si>
    <t xml:space="preserve">WORLD WATER POLICY</t>
  </si>
  <si>
    <t xml:space="preserve">10.1002/(ISSN)2639-541X</t>
  </si>
  <si>
    <t xml:space="preserve">https://onlinelibrary.wiley.com/journal/2639541X</t>
  </si>
  <si>
    <t xml:space="preserve">WRR</t>
  </si>
  <si>
    <t xml:space="preserve">1524-475X</t>
  </si>
  <si>
    <t xml:space="preserve">1067-1927</t>
  </si>
  <si>
    <t xml:space="preserve">WOUND REPAIR AND REGENERATION</t>
  </si>
  <si>
    <t xml:space="preserve">10.1111/(ISSN)1524-475X</t>
  </si>
  <si>
    <t xml:space="preserve">https://onlinelibrary.wiley.com/journal/1524475X</t>
  </si>
  <si>
    <t xml:space="preserve">XEN</t>
  </si>
  <si>
    <t xml:space="preserve">1399-3089</t>
  </si>
  <si>
    <t xml:space="preserve">0908-665X</t>
  </si>
  <si>
    <t xml:space="preserve">XENOTRANSPLANTATION</t>
  </si>
  <si>
    <t xml:space="preserve">10.1111/(ISSN)1399-3089</t>
  </si>
  <si>
    <t xml:space="preserve">https://onlinelibrary.wiley.com/journal/13993089</t>
  </si>
  <si>
    <t xml:space="preserve">XRS</t>
  </si>
  <si>
    <t xml:space="preserve">1097-4539</t>
  </si>
  <si>
    <t xml:space="preserve">0049-8246</t>
  </si>
  <si>
    <t xml:space="preserve">X-RAY SPECTROMETRY</t>
  </si>
  <si>
    <t xml:space="preserve">10.1002/(ISSN)1097-4539</t>
  </si>
  <si>
    <t xml:space="preserve">https://onlinelibrary.wiley.com/journal/10974539</t>
  </si>
  <si>
    <t xml:space="preserve">YEA</t>
  </si>
  <si>
    <t xml:space="preserve">1097-0061</t>
  </si>
  <si>
    <t xml:space="preserve">0749-503X</t>
  </si>
  <si>
    <t xml:space="preserve">YEAST</t>
  </si>
  <si>
    <t xml:space="preserve">10.1002/(ISSN)1097-0061</t>
  </si>
  <si>
    <t xml:space="preserve">https://onlinelibrary.wiley.com/journal/10970061</t>
  </si>
  <si>
    <t xml:space="preserve">2260</t>
  </si>
  <si>
    <t xml:space="preserve">ZAAC</t>
  </si>
  <si>
    <t xml:space="preserve">1521-3749</t>
  </si>
  <si>
    <t xml:space="preserve">0044-2313</t>
  </si>
  <si>
    <t xml:space="preserve">ZAAC-JOURNAL OF INORGANIC AND GENERAL CHEMISTRY</t>
  </si>
  <si>
    <t xml:space="preserve">10.1002/(ISSN)1521-3749</t>
  </si>
  <si>
    <t xml:space="preserve">https://onlinelibrary.wiley.com/journal/15213749</t>
  </si>
  <si>
    <t xml:space="preserve">2233</t>
  </si>
  <si>
    <t xml:space="preserve">ZAMM</t>
  </si>
  <si>
    <t xml:space="preserve">1521-4001</t>
  </si>
  <si>
    <t xml:space="preserve">0044-2267</t>
  </si>
  <si>
    <t xml:space="preserve">ZAMM-ZEITSCHRIFT FUER ANGEWANDTE MATHEMATIK UND MECHANIK</t>
  </si>
  <si>
    <t xml:space="preserve">10.1002/(ISSN)1521-4001</t>
  </si>
  <si>
    <t xml:space="preserve">https://onlinelibrary.wiley.com/journal/15214001</t>
  </si>
  <si>
    <t xml:space="preserve">ZOO</t>
  </si>
  <si>
    <t xml:space="preserve">1098-2361</t>
  </si>
  <si>
    <t xml:space="preserve">0733-3188</t>
  </si>
  <si>
    <t xml:space="preserve">ZOO BIOLOGY</t>
  </si>
  <si>
    <t xml:space="preserve">10.1002/(ISSN)1098-2361</t>
  </si>
  <si>
    <t xml:space="preserve">https://onlinelibrary.wiley.com/journal/10982361</t>
  </si>
  <si>
    <t xml:space="preserve">ZSC</t>
  </si>
  <si>
    <t xml:space="preserve">1463-6409</t>
  </si>
  <si>
    <t xml:space="preserve">0300-3256</t>
  </si>
  <si>
    <t xml:space="preserve">ZOOLOGICA SCRIPTA</t>
  </si>
  <si>
    <t xml:space="preserve">10.1111/(ISSN)1463-6409</t>
  </si>
  <si>
    <t xml:space="preserve">https://onlinelibrary.wiley.com/journal/14636409</t>
  </si>
  <si>
    <t xml:space="preserve">ZPH</t>
  </si>
  <si>
    <t xml:space="preserve">1863-2378</t>
  </si>
  <si>
    <t xml:space="preserve">1863-1959</t>
  </si>
  <si>
    <t xml:space="preserve">ZOONOSES AND PUBLIC HEALTH</t>
  </si>
  <si>
    <t xml:space="preserve">10.1111/(ISSN)1863-2378</t>
  </si>
  <si>
    <t xml:space="preserve">https://onlinelibrary.wiley.com/journal/18632378</t>
  </si>
  <si>
    <t xml:space="preserve">ZYGO</t>
  </si>
  <si>
    <t xml:space="preserve">1467-9744</t>
  </si>
  <si>
    <t xml:space="preserve">0591-2385</t>
  </si>
  <si>
    <t xml:space="preserve">ZYGON</t>
  </si>
  <si>
    <t xml:space="preserve">10.1111/(ISSN)1467-9744</t>
  </si>
  <si>
    <t xml:space="preserve">https://onlinelibrary.wiley.com/journal/14679744</t>
  </si>
  <si>
    <t xml:space="preserve">Religion &amp; Science</t>
  </si>
  <si>
    <t xml:space="preserve">AGJ2</t>
  </si>
  <si>
    <t xml:space="preserve">1435-0645</t>
  </si>
  <si>
    <t xml:space="preserve">AGRONOMY JOURNAL</t>
  </si>
  <si>
    <t xml:space="preserve">10.1002/(ISSN)1435-0645</t>
  </si>
  <si>
    <t xml:space="preserve">https://onlinelibrary.wiley.com/journal/14350645</t>
  </si>
  <si>
    <t xml:space="preserve">Crops</t>
  </si>
  <si>
    <t xml:space="preserve">ALZ</t>
  </si>
  <si>
    <t xml:space="preserve">1552-5279</t>
  </si>
  <si>
    <t xml:space="preserve">1552-5260</t>
  </si>
  <si>
    <t xml:space="preserve">ALZHEIMER'S &amp; DEMENTIA</t>
  </si>
  <si>
    <t xml:space="preserve">10.1002/(ISSN)1552-5279</t>
  </si>
  <si>
    <t xml:space="preserve">https://onlinelibrary.wiley.com/journal/15525279</t>
  </si>
  <si>
    <t xml:space="preserve">AJAE</t>
  </si>
  <si>
    <t xml:space="preserve">1467-8276</t>
  </si>
  <si>
    <t xml:space="preserve">0002-9092</t>
  </si>
  <si>
    <t xml:space="preserve">AMERICAN JOURNAL OF AGRICULTURAL ECONOMICS</t>
  </si>
  <si>
    <t xml:space="preserve">10.1111/(ISSN)1467-8276</t>
  </si>
  <si>
    <t xml:space="preserve">https://onlinelibrary.wiley.com/journal/14678276</t>
  </si>
  <si>
    <t xml:space="preserve">AEPP</t>
  </si>
  <si>
    <t xml:space="preserve">2040-5804</t>
  </si>
  <si>
    <t xml:space="preserve">2040-5790</t>
  </si>
  <si>
    <t xml:space="preserve">APPLIED ECONOMIC PERSPECTIVES AND POLICY</t>
  </si>
  <si>
    <t xml:space="preserve">10.1002/(ISSN)2040-5804</t>
  </si>
  <si>
    <t xml:space="preserve">https://onlinelibrary.wiley.com/journal/20405804</t>
  </si>
  <si>
    <t xml:space="preserve">CSC2</t>
  </si>
  <si>
    <t xml:space="preserve">1435-0653</t>
  </si>
  <si>
    <t xml:space="preserve">CROP SCIENCE</t>
  </si>
  <si>
    <t xml:space="preserve">10.1002/(ISSN)1435-0653</t>
  </si>
  <si>
    <t xml:space="preserve">https://onlinelibrary.wiley.com/journal/14350653</t>
  </si>
  <si>
    <t xml:space="preserve">Plant Genetics</t>
  </si>
  <si>
    <t xml:space="preserve">CFT2</t>
  </si>
  <si>
    <t xml:space="preserve">2374-3832</t>
  </si>
  <si>
    <t xml:space="preserve">CROP, FORAGE &amp; TURFGRASS MANAGEMENT</t>
  </si>
  <si>
    <t xml:space="preserve">10.1002/(ISSN)2374-3832</t>
  </si>
  <si>
    <t xml:space="preserve">https://onlinelibrary.wiley.com/journal/23743832</t>
  </si>
  <si>
    <t xml:space="preserve">CRSO</t>
  </si>
  <si>
    <t xml:space="preserve">2325-3606</t>
  </si>
  <si>
    <t xml:space="preserve">0162-5098</t>
  </si>
  <si>
    <t xml:space="preserve">CROPS &amp; SOILS</t>
  </si>
  <si>
    <t xml:space="preserve">10.1002/(ISSN)2325-3606</t>
  </si>
  <si>
    <t xml:space="preserve">https://onlinelibrary.wiley.com/journal/23253606</t>
  </si>
  <si>
    <t xml:space="preserve">CSAN</t>
  </si>
  <si>
    <t xml:space="preserve">2325-3584</t>
  </si>
  <si>
    <t xml:space="preserve">1529-9163</t>
  </si>
  <si>
    <t xml:space="preserve">CSA NEWS</t>
  </si>
  <si>
    <t xml:space="preserve">10.1002/(ISSN)2325-3584</t>
  </si>
  <si>
    <t xml:space="preserve">https://onlinelibrary.wiley.com/journal/23253584</t>
  </si>
  <si>
    <t xml:space="preserve">Agriculture Special Topics</t>
  </si>
  <si>
    <t xml:space="preserve">CURJ</t>
  </si>
  <si>
    <t xml:space="preserve">1469-3704</t>
  </si>
  <si>
    <t xml:space="preserve">THE CURRICULUM JOURNAL</t>
  </si>
  <si>
    <t xml:space="preserve">10.1002/(ISSN)1469-3704</t>
  </si>
  <si>
    <t xml:space="preserve">https://onlinelibrary.wiley.com/journal/14693704</t>
  </si>
  <si>
    <t xml:space="preserve">FSB2</t>
  </si>
  <si>
    <t xml:space="preserve">1530-6860</t>
  </si>
  <si>
    <t xml:space="preserve">THE FASEB JOURNAL</t>
  </si>
  <si>
    <t xml:space="preserve">10.1096/(ISSN)1530-6860</t>
  </si>
  <si>
    <t xml:space="preserve">https://onlinelibrary.wiley.com/journal/15306860</t>
  </si>
  <si>
    <t xml:space="preserve">FEA2</t>
  </si>
  <si>
    <t xml:space="preserve">2643-7961</t>
  </si>
  <si>
    <t xml:space="preserve">FEMINIST ANTHROPOLOGIST</t>
  </si>
  <si>
    <t xml:space="preserve">10.1002/(ISSN)2643-7961</t>
  </si>
  <si>
    <t xml:space="preserve">https://onlinelibrary.wiley.com/journal/26437961</t>
  </si>
  <si>
    <t xml:space="preserve">General &amp; Introductory Antropology</t>
  </si>
  <si>
    <t xml:space="preserve">JDN</t>
  </si>
  <si>
    <t xml:space="preserve">1873-474X</t>
  </si>
  <si>
    <t xml:space="preserve">0736-5748</t>
  </si>
  <si>
    <t xml:space="preserve">INTERNATIONAL JOURNAL OF DEVELOPMENTAL NEUROSCIENCE</t>
  </si>
  <si>
    <t xml:space="preserve">10.1002/(ISSN)1873-474X</t>
  </si>
  <si>
    <t xml:space="preserve">https://onlinelibrary.wiley.com/journal/1873474X</t>
  </si>
  <si>
    <t xml:space="preserve">JDD</t>
  </si>
  <si>
    <t xml:space="preserve">1930-7837</t>
  </si>
  <si>
    <t xml:space="preserve">0022-0337</t>
  </si>
  <si>
    <t xml:space="preserve">JOURNAL OF DENTAL EDUCATION</t>
  </si>
  <si>
    <t xml:space="preserve">10.1002/(ISSN)1930-7837</t>
  </si>
  <si>
    <t xml:space="preserve">https://onlinelibrary.wiley.com/journal/19307837</t>
  </si>
  <si>
    <t xml:space="preserve">Dental Professional Practice</t>
  </si>
  <si>
    <t xml:space="preserve">JEQ2</t>
  </si>
  <si>
    <t xml:space="preserve">1537-2537</t>
  </si>
  <si>
    <t xml:space="preserve">JOURNAL OF ENVIRONMENTAL QUALITY</t>
  </si>
  <si>
    <t xml:space="preserve">10.1002/(ISSN)1537-2537</t>
  </si>
  <si>
    <t xml:space="preserve">https://onlinelibrary.wiley.com/journal/15372537</t>
  </si>
  <si>
    <t xml:space="preserve">PLR2</t>
  </si>
  <si>
    <t xml:space="preserve">1940-3496</t>
  </si>
  <si>
    <t xml:space="preserve">JOURNAL OF PLANT REGISTRATIONS</t>
  </si>
  <si>
    <t xml:space="preserve">10.1002/(ISSN)1940-3496</t>
  </si>
  <si>
    <t xml:space="preserve">https://onlinelibrary.wiley.com/journal/19403496</t>
  </si>
  <si>
    <t xml:space="preserve">MTK</t>
  </si>
  <si>
    <t xml:space="preserve">2041-7942</t>
  </si>
  <si>
    <t xml:space="preserve">0025-5793</t>
  </si>
  <si>
    <t xml:space="preserve">MATHEMATIKA</t>
  </si>
  <si>
    <t xml:space="preserve">10.1002/(ISSN)2041-7942</t>
  </si>
  <si>
    <t xml:space="preserve">https://onlinelibrary.wiley.com/journal/20417942</t>
  </si>
  <si>
    <t xml:space="preserve">Mathematics</t>
  </si>
  <si>
    <t xml:space="preserve">NSE2</t>
  </si>
  <si>
    <t xml:space="preserve">2168-8281</t>
  </si>
  <si>
    <t xml:space="preserve">NATURAL SCIENCES EDUCATION</t>
  </si>
  <si>
    <t xml:space="preserve">10.1002/(ISSN)2168-8281</t>
  </si>
  <si>
    <t xml:space="preserve">https://onlinelibrary.wiley.com/journal/21688281</t>
  </si>
  <si>
    <t xml:space="preserve">Education Special Topics</t>
  </si>
  <si>
    <t xml:space="preserve">2405</t>
  </si>
  <si>
    <t xml:space="preserve">2626-1308</t>
  </si>
  <si>
    <t xml:space="preserve">2626-1294</t>
  </si>
  <si>
    <t xml:space="preserve">PHOTONICSVIEWS</t>
  </si>
  <si>
    <t xml:space="preserve">10.1002/(ISSN)2626-1308</t>
  </si>
  <si>
    <t xml:space="preserve">https://onlinelibrary.wiley.com/journal/26261308</t>
  </si>
  <si>
    <t xml:space="preserve">SAJ2</t>
  </si>
  <si>
    <t xml:space="preserve">1435-0661</t>
  </si>
  <si>
    <t xml:space="preserve">SOIL SCIENCE SOCIETY OF AMERICA JOURNAL</t>
  </si>
  <si>
    <t xml:space="preserve">10.1002/(ISSN)1435-0661</t>
  </si>
  <si>
    <t xml:space="preserve">https://onlinelibrary.wiley.com/journal/14350661</t>
  </si>
  <si>
    <t xml:space="preserve">AEL2</t>
  </si>
  <si>
    <t xml:space="preserve">2471-9625</t>
  </si>
  <si>
    <t xml:space="preserve">AGRICULTURAL &amp; ENVIRONMENTAL LETTERS</t>
  </si>
  <si>
    <t xml:space="preserve">10.1002/(ISSN)2471-9625</t>
  </si>
  <si>
    <t xml:space="preserve">https://onlinelibrary.wiley.com/journal/24719625</t>
  </si>
  <si>
    <t xml:space="preserve">AGG2</t>
  </si>
  <si>
    <t xml:space="preserve">2639-6696</t>
  </si>
  <si>
    <t xml:space="preserve">AGROSYSTEMS, GEOSCIENCES &amp; ENVIRONMENT</t>
  </si>
  <si>
    <t xml:space="preserve">10.1002/(ISSN)2639-6696</t>
  </si>
  <si>
    <t xml:space="preserve">https://onlinelibrary.wiley.com/journal/26396696</t>
  </si>
  <si>
    <t xml:space="preserve">PPJ2</t>
  </si>
  <si>
    <t xml:space="preserve">2578-2703</t>
  </si>
  <si>
    <t xml:space="preserve">THE PLANT PHENOME JOURNAL</t>
  </si>
  <si>
    <t xml:space="preserve">10.1002/(ISSN)2578-2703</t>
  </si>
  <si>
    <t xml:space="preserve">https://onlinelibrary.wiley.com/journal/25782703</t>
  </si>
  <si>
    <t xml:space="preserve">TPG2</t>
  </si>
  <si>
    <t xml:space="preserve">1940-3372</t>
  </si>
  <si>
    <t xml:space="preserve">THE PLANT GENOME</t>
  </si>
  <si>
    <t xml:space="preserve">10.1002/(ISSN)1940-3372</t>
  </si>
  <si>
    <t xml:space="preserve">https://onlinelibrary.wiley.com/journal/19403372</t>
  </si>
  <si>
    <t xml:space="preserve">UAR2</t>
  </si>
  <si>
    <t xml:space="preserve">2575-1220</t>
  </si>
  <si>
    <t xml:space="preserve">URBAN AGRICULTURE &amp; REGIONAL FOOD SYSTEMS</t>
  </si>
  <si>
    <t xml:space="preserve">10.1002/(ISSN)2575-1220</t>
  </si>
  <si>
    <t xml:space="preserve">https://onlinelibrary.wiley.com/journal/25751220</t>
  </si>
  <si>
    <t xml:space="preserve">Food Processing, Production &amp; Manufacture</t>
  </si>
  <si>
    <t xml:space="preserve">VZJ2</t>
  </si>
  <si>
    <t xml:space="preserve">1539-1663</t>
  </si>
  <si>
    <t xml:space="preserve">VADOSE ZONE JOURNAL</t>
  </si>
  <si>
    <t xml:space="preserve">10.1002/(ISSN)1539-1663</t>
  </si>
  <si>
    <t xml:space="preserve">https://onlinelibrary.wiley.com/journal/15391663</t>
  </si>
  <si>
    <t xml:space="preserve">DAD2</t>
  </si>
  <si>
    <t xml:space="preserve">2352-8729</t>
  </si>
  <si>
    <t xml:space="preserve">ALZHEIMER'S &amp; DEMENTIA: DIAGNOSIS, ASSESSMENT &amp; DISEASE MONITORING</t>
  </si>
  <si>
    <t xml:space="preserve">10.1002/(ISSN)2352-8729</t>
  </si>
  <si>
    <t xml:space="preserve">https://onlinelibrary.wiley.com/journal/23528729</t>
  </si>
  <si>
    <t xml:space="preserve">TRC2</t>
  </si>
  <si>
    <t xml:space="preserve">2352-8737</t>
  </si>
  <si>
    <t xml:space="preserve">ALZHEIMER'S &amp; DEMENTIA: TRANSLATIONAL RESEARCH &amp; CLINICAL INTERVENTIONS</t>
  </si>
  <si>
    <t xml:space="preserve">10.1002/(ISSN)2352-8737</t>
  </si>
  <si>
    <t xml:space="preserve">https://onlinelibrary.wiley.com/journal/23528737</t>
  </si>
  <si>
    <t xml:space="preserve">AAC2</t>
  </si>
  <si>
    <t xml:space="preserve">2643-8909</t>
  </si>
  <si>
    <t xml:space="preserve">AGING AND CANCER</t>
  </si>
  <si>
    <t xml:space="preserve">10.1002/(ISSN)2643-8909</t>
  </si>
  <si>
    <t xml:space="preserve">https://onlinelibrary.wiley.com/journal/26438909</t>
  </si>
  <si>
    <t xml:space="preserve">Medical Oncology</t>
  </si>
  <si>
    <t xml:space="preserve"> Alternative Journal Group Code</t>
  </si>
  <si>
    <t xml:space="preserve">Product</t>
  </si>
  <si>
    <t xml:space="preserve">Perpetual Access for Transferred/Ceased Titles, or For Titles Leaving the Database</t>
  </si>
  <si>
    <t xml:space="preserve">Comments</t>
  </si>
  <si>
    <t xml:space="preserve">PHVS</t>
  </si>
  <si>
    <t xml:space="preserve">PhotonicsViews</t>
  </si>
  <si>
    <t xml:space="preserve">Yes</t>
  </si>
  <si>
    <t xml:space="preserve">Newsletter/Magazine</t>
  </si>
  <si>
    <t xml:space="preserve">Free to access magazine at http://www.photonicsviews.com. Selected content published on WOL</t>
  </si>
  <si>
    <t xml:space="preserve">SWQ</t>
  </si>
  <si>
    <t xml:space="preserve">2325-4432</t>
  </si>
  <si>
    <t xml:space="preserve">1539-4964</t>
  </si>
  <si>
    <t xml:space="preserve">Space Weather Quarterly</t>
  </si>
  <si>
    <t xml:space="preserve">10.1002/(ISSN)2325-4432</t>
  </si>
  <si>
    <t xml:space="preserve">https://agupubs.onlinelibrary.wiley.com/journal/23254432</t>
  </si>
  <si>
    <t xml:space="preserve">Derived from content published in Space Weather</t>
  </si>
  <si>
    <t xml:space="preserve">EHFS</t>
  </si>
  <si>
    <t xml:space="preserve">1878-1314</t>
  </si>
  <si>
    <t xml:space="preserve">1567-4215</t>
  </si>
  <si>
    <t xml:space="preserve">European Journal of Heart Failure Supplements</t>
  </si>
  <si>
    <t xml:space="preserve">10.1002/(ISSN)1878-1314</t>
  </si>
  <si>
    <t xml:space="preserve">https://onlinelibrary.wiley.com/journal/18781314</t>
  </si>
  <si>
    <t xml:space="preserve">Journal</t>
  </si>
  <si>
    <t xml:space="preserve">Title is dormant rather than ceased</t>
  </si>
  <si>
    <t xml:space="preserve">TCL</t>
  </si>
  <si>
    <t xml:space="preserve">1465-1858</t>
  </si>
  <si>
    <t xml:space="preserve">Cochrane Library</t>
  </si>
  <si>
    <t xml:space="preserve">https://www.cochranelibrary.com</t>
  </si>
  <si>
    <t xml:space="preserve">Database</t>
  </si>
  <si>
    <t xml:space="preserve">A database of systematic reviews</t>
  </si>
  <si>
    <t xml:space="preserve">2003</t>
  </si>
  <si>
    <t xml:space="preserve">NADC</t>
  </si>
  <si>
    <t xml:space="preserve">1868-0054</t>
  </si>
  <si>
    <t xml:space="preserve">1439-9598</t>
  </si>
  <si>
    <t xml:space="preserve">Nachrichten aus der Chemie</t>
  </si>
  <si>
    <t xml:space="preserve">10.1002/(ISSN)1868-0054</t>
  </si>
  <si>
    <t xml:space="preserve">https://onlinelibrary.wiley.com/journal/18680054</t>
  </si>
  <si>
    <t xml:space="preserve">Magazine which is a society member benefit</t>
  </si>
  <si>
    <t xml:space="preserve">ERT</t>
  </si>
  <si>
    <t xml:space="preserve">1520-6459</t>
  </si>
  <si>
    <t xml:space="preserve">0745-7790</t>
  </si>
  <si>
    <t xml:space="preserve">Employment Relations Today</t>
  </si>
  <si>
    <t xml:space="preserve">10.1002/(ISSN)1520-6459</t>
  </si>
  <si>
    <t xml:space="preserve">https://onlinelibrary.wiley.com/journal/15206459</t>
  </si>
  <si>
    <t xml:space="preserve">Ceased 2019</t>
  </si>
  <si>
    <t xml:space="preserve">BUL2</t>
  </si>
  <si>
    <t xml:space="preserve">2373-9223</t>
  </si>
  <si>
    <t xml:space="preserve">Bulletin of the Association for Information Science &amp; Technology</t>
  </si>
  <si>
    <t xml:space="preserve">10.1002/(ISSN)2373-9223</t>
  </si>
  <si>
    <t xml:space="preserve">https://onlinelibrary.wiley.com/journal/23739223</t>
  </si>
  <si>
    <t xml:space="preserve">NCR</t>
  </si>
  <si>
    <t xml:space="preserve">1542-7811</t>
  </si>
  <si>
    <t xml:space="preserve">0027-9013</t>
  </si>
  <si>
    <t xml:space="preserve">National Civic Review</t>
  </si>
  <si>
    <t xml:space="preserve">10.1002/(ISSN)1542-7811</t>
  </si>
  <si>
    <t xml:space="preserve">https://onlinelibrary.wiley.com/journal/15427811</t>
  </si>
  <si>
    <t xml:space="preserve">Transferred to another publisher during 2019: https://www.nationalcivicleague.org/national-civic-review/. Content from 1910-2018 remains on WOL</t>
  </si>
  <si>
    <t xml:space="preserve">SOP2</t>
  </si>
  <si>
    <t xml:space="preserve">2379-3988</t>
  </si>
  <si>
    <t xml:space="preserve">Social Policy Report</t>
  </si>
  <si>
    <t xml:space="preserve">10.1002/(ISSN)2379-3988</t>
  </si>
  <si>
    <t xml:space="preserve">https://onlinelibrary.wiley.com/journal/23793988</t>
  </si>
  <si>
    <t xml:space="preserve">Free to access</t>
  </si>
  <si>
    <t xml:space="preserve">AID2</t>
  </si>
  <si>
    <t xml:space="preserve">2351-9800</t>
  </si>
  <si>
    <t xml:space="preserve">Advances in Digestive Medicine</t>
  </si>
  <si>
    <t xml:space="preserve">10.1002/(ISSN)2351-9800</t>
  </si>
  <si>
    <t xml:space="preserve">https://onlinelibrary.wiley.com/journal/23519800</t>
  </si>
  <si>
    <t xml:space="preserve">2404</t>
  </si>
  <si>
    <t xml:space="preserve">CITP</t>
  </si>
  <si>
    <t xml:space="preserve">1436-2597</t>
  </si>
  <si>
    <t xml:space="preserve">CITplus</t>
  </si>
  <si>
    <t xml:space="preserve">10.1002/(ISSN)1439-0663</t>
  </si>
  <si>
    <t xml:space="preserve">https://onlinelibrary.wiley.com/journal/14390663</t>
  </si>
  <si>
    <t xml:space="preserve">CLD3</t>
  </si>
  <si>
    <t xml:space="preserve">2046-2484</t>
  </si>
  <si>
    <t xml:space="preserve">Clinical Liver Disease</t>
  </si>
  <si>
    <t xml:space="preserve">10.1002/(ISSN)2046-2484</t>
  </si>
  <si>
    <t xml:space="preserve">https://aasldpubs.onlinelibrary.wiley.com/journal/20462484</t>
  </si>
  <si>
    <t xml:space="preserve">CRF3</t>
  </si>
  <si>
    <t xml:space="preserve">1541-4337</t>
  </si>
  <si>
    <t xml:space="preserve">Comprehensive Reviews in Food Science and Food Safety</t>
  </si>
  <si>
    <t xml:space="preserve">10.1111/(ISSN)1541-4337</t>
  </si>
  <si>
    <t xml:space="preserve">https://onlinelibrary.wiley.com/journal/15414337</t>
  </si>
  <si>
    <t xml:space="preserve">EEM2</t>
  </si>
  <si>
    <t xml:space="preserve">2575-0356</t>
  </si>
  <si>
    <t xml:space="preserve">Energy &amp; Environmental Materials</t>
  </si>
  <si>
    <t xml:space="preserve">10.1002/(ISSN)2575-0356</t>
  </si>
  <si>
    <t xml:space="preserve">https://onlinelibrary.wiley.com/journal/25750356</t>
  </si>
  <si>
    <t xml:space="preserve">ETR2</t>
  </si>
  <si>
    <t xml:space="preserve">2233-7326</t>
  </si>
  <si>
    <t xml:space="preserve">ETRI Journal</t>
  </si>
  <si>
    <t xml:space="preserve">10.4218/(ISSN)2233-7326</t>
  </si>
  <si>
    <t xml:space="preserve">https://onlinelibrary.wiley.com/journal/22337326</t>
  </si>
  <si>
    <t xml:space="preserve">ETS2</t>
  </si>
  <si>
    <t xml:space="preserve">2330-8516</t>
  </si>
  <si>
    <t xml:space="preserve">ETS Research Report Series</t>
  </si>
  <si>
    <t xml:space="preserve">10.1002/(ISSN)2330-8516</t>
  </si>
  <si>
    <t xml:space="preserve">https://onlinelibrary.wiley.com/journal/23308516</t>
  </si>
  <si>
    <t xml:space="preserve">IMP</t>
  </si>
  <si>
    <t xml:space="preserve">2048-416X</t>
  </si>
  <si>
    <t xml:space="preserve">2048-4151</t>
  </si>
  <si>
    <t xml:space="preserve">Impact</t>
  </si>
  <si>
    <t xml:space="preserve">10.1111/(ISSN)2048-416X</t>
  </si>
  <si>
    <t xml:space="preserve">https://onlinelibrary.wiley.com/journal/2048416X</t>
  </si>
  <si>
    <t xml:space="preserve">JPR</t>
  </si>
  <si>
    <t xml:space="preserve">1468-5884</t>
  </si>
  <si>
    <t xml:space="preserve">0021-5368</t>
  </si>
  <si>
    <t xml:space="preserve">Japanese Psychological Research</t>
  </si>
  <si>
    <t xml:space="preserve">10.1111/(ISSN)1468-5884</t>
  </si>
  <si>
    <t xml:space="preserve">https://onlinelibrary.wiley.com/journal/14685884</t>
  </si>
  <si>
    <t xml:space="preserve">JCC4</t>
  </si>
  <si>
    <t xml:space="preserve">1083-6101</t>
  </si>
  <si>
    <t xml:space="preserve">Journal of Computer-Mediated Communication</t>
  </si>
  <si>
    <t xml:space="preserve">10.1111/(ISSN)1083-6101</t>
  </si>
  <si>
    <t xml:space="preserve">https://onlinelibrary.wiley.com/journal/10836101</t>
  </si>
  <si>
    <t xml:space="preserve">JCWR</t>
  </si>
  <si>
    <t xml:space="preserve">1936-704X</t>
  </si>
  <si>
    <t xml:space="preserve">1936-7031</t>
  </si>
  <si>
    <t xml:space="preserve">Journal of Contemporary Water Research &amp; Education</t>
  </si>
  <si>
    <t xml:space="preserve">10.1111/(ISSN)1936-704X</t>
  </si>
  <si>
    <t xml:space="preserve">https://onlinelibrary.wiley.com/journal/1936704X</t>
  </si>
  <si>
    <t xml:space="preserve">JFS3</t>
  </si>
  <si>
    <t xml:space="preserve">1541-4329</t>
  </si>
  <si>
    <t xml:space="preserve">Journal of Food Science Education</t>
  </si>
  <si>
    <t xml:space="preserve">10.1111/(ISSN)1541-4329</t>
  </si>
  <si>
    <t xml:space="preserve">https://onlinelibrary.wiley.com/journal/15414329</t>
  </si>
  <si>
    <t xml:space="preserve">JVE4</t>
  </si>
  <si>
    <t xml:space="preserve">1948-7134</t>
  </si>
  <si>
    <t xml:space="preserve">Journal of Vector Ecology</t>
  </si>
  <si>
    <t xml:space="preserve">10.1111/(ISSN)1948-7134</t>
  </si>
  <si>
    <t xml:space="preserve">https://onlinelibrary.wiley.com/journal/19487134</t>
  </si>
  <si>
    <t xml:space="preserve">VCD2</t>
  </si>
  <si>
    <t xml:space="preserve">2640-2122</t>
  </si>
  <si>
    <t xml:space="preserve">Veterinary Clinical Digest</t>
  </si>
  <si>
    <t xml:space="preserve">10.1002/(ISSN)2640-2122</t>
  </si>
  <si>
    <t xml:space="preserve">https://onlinelibrary.wiley.com/journal/26402122</t>
  </si>
  <si>
    <t xml:space="preserve">WOW</t>
  </si>
  <si>
    <t xml:space="preserve">2059-3031</t>
  </si>
  <si>
    <t xml:space="preserve">2049-9272</t>
  </si>
  <si>
    <t xml:space="preserve">World Employment and Social Outlook</t>
  </si>
  <si>
    <t xml:space="preserve">10.1002/(ISSN)2059-3031</t>
  </si>
  <si>
    <t xml:space="preserve">https://onlinelibrary.wiley.com/journal/20593031</t>
  </si>
  <si>
    <t xml:space="preserve">WPS</t>
  </si>
  <si>
    <t xml:space="preserve">2051-5545</t>
  </si>
  <si>
    <t xml:space="preserve">1723-8617</t>
  </si>
  <si>
    <t xml:space="preserve">World Psychiatry</t>
  </si>
  <si>
    <t xml:space="preserve">10.1002/(ISSN)2051-5545</t>
  </si>
  <si>
    <t xml:space="preserve">https://onlinelibrary.wiley.com/journal/20515545</t>
  </si>
  <si>
    <t xml:space="preserve">CAAC</t>
  </si>
  <si>
    <t xml:space="preserve">1542-4863</t>
  </si>
  <si>
    <t xml:space="preserve">0007-9235</t>
  </si>
  <si>
    <t xml:space="preserve">CA: A Cancer Journal for Clinicians</t>
  </si>
  <si>
    <t xml:space="preserve">10.3322/(ISSN)1542-4863</t>
  </si>
  <si>
    <t xml:space="preserve">https://onlinelibrary.wiley.com/journal/15424863</t>
  </si>
  <si>
    <t xml:space="preserve">On WOL; 2019 DB</t>
  </si>
  <si>
    <t xml:space="preserve">Free to access; was part of 2019 DB collection but was removed mid-year; articles are free to publish; journal also offers OO if Creative Commons license is required</t>
  </si>
  <si>
    <t xml:space="preserve">JCH</t>
  </si>
  <si>
    <t xml:space="preserve">1751-7176</t>
  </si>
  <si>
    <t xml:space="preserve">The Journal of Clinical Hypertension</t>
  </si>
  <si>
    <t xml:space="preserve">10.1111/(ISSN)1751-7176</t>
  </si>
  <si>
    <t xml:space="preserve">https://onlinelibrary.wiley.com/journal/17517176</t>
  </si>
  <si>
    <t xml:space="preserve">Free to access; articles are free to publish; journal also offers OO if Creative Commons license is required</t>
  </si>
  <si>
    <t xml:space="preserve">CUAN</t>
  </si>
  <si>
    <t xml:space="preserve">1548-1360</t>
  </si>
  <si>
    <t xml:space="preserve">Cultural Anthropology</t>
  </si>
  <si>
    <t xml:space="preserve">10.1111/(ISSN)1548-1360</t>
  </si>
  <si>
    <t xml:space="preserve">https://anthrosource.onlinelibrary.wiley.com/journal/15481360</t>
  </si>
  <si>
    <t xml:space="preserve">Wiley hosts content for Anthrosource customers (who buy the Anthropology collection), but we do not sell this title individually</t>
  </si>
  <si>
    <t xml:space="preserve">EPIC</t>
  </si>
  <si>
    <t xml:space="preserve">1559-8919</t>
  </si>
  <si>
    <t xml:space="preserve">Ethnographic Praxis in Industry Conference Proceedings</t>
  </si>
  <si>
    <t xml:space="preserve">10.1111/(ISSN)1559-8918</t>
  </si>
  <si>
    <t xml:space="preserve">https://anthrosource.onlinelibrary.wiley.com/journal/15598918</t>
  </si>
  <si>
    <t xml:space="preserve">VOIC</t>
  </si>
  <si>
    <t xml:space="preserve">1548-7423</t>
  </si>
  <si>
    <t xml:space="preserve">Voices :: a publication of AFA, the Association for Feminist Anthropology</t>
  </si>
  <si>
    <t xml:space="preserve">10.1111/(ISSN)1548-7423</t>
  </si>
  <si>
    <t xml:space="preserve">https://anthrosource.onlinelibrary.wiley.com/journal/15487423</t>
  </si>
  <si>
    <t xml:space="preserve">PAF2</t>
  </si>
  <si>
    <t xml:space="preserve">2573-508X</t>
  </si>
  <si>
    <t xml:space="preserve">Proceedings of the African Futures Conference</t>
  </si>
  <si>
    <t xml:space="preserve">10.1002/(ISSN)2573-508X</t>
  </si>
  <si>
    <t xml:space="preserve">https://anthrosource.onlinelibrary.wiley.com/journal/2573508X</t>
  </si>
  <si>
    <t xml:space="preserve">BAA3</t>
  </si>
  <si>
    <t xml:space="preserve">1755-9294</t>
  </si>
  <si>
    <t xml:space="preserve">Basic and Applied Pathology</t>
  </si>
  <si>
    <t xml:space="preserve">10.1111/(ISSN)1755-9294</t>
  </si>
  <si>
    <t xml:space="preserve">https://onlinelibrary.wiley.com/journal/17559294</t>
  </si>
  <si>
    <t xml:space="preserve">Ceased end of 2012</t>
  </si>
  <si>
    <t xml:space="preserve">EBM2</t>
  </si>
  <si>
    <t xml:space="preserve">2054-703X</t>
  </si>
  <si>
    <t xml:space="preserve">Evidence-based Preclinical Medicine</t>
  </si>
  <si>
    <t xml:space="preserve">10.1002/(ISSN)2054-703X</t>
  </si>
  <si>
    <t xml:space="preserve">https://onlinelibrary.wiley.com/journal/2054703X</t>
  </si>
  <si>
    <t xml:space="preserve">Ceased end of 2017</t>
  </si>
  <si>
    <t xml:space="preserve">PCV</t>
  </si>
  <si>
    <t xml:space="preserve">1751-7117</t>
  </si>
  <si>
    <t xml:space="preserve">Progress in Cardiovascular Nursing</t>
  </si>
  <si>
    <t xml:space="preserve">10.1111/(ISSN)1751-7117</t>
  </si>
  <si>
    <t xml:space="preserve">https://onlinelibrary.wiley.com/journal/17517117</t>
  </si>
  <si>
    <t xml:space="preserve">Ceased end of 2009</t>
  </si>
  <si>
    <t xml:space="preserve">2219</t>
  </si>
  <si>
    <t xml:space="preserve">1438-5171</t>
  </si>
  <si>
    <t xml:space="preserve">Single Molecules</t>
  </si>
  <si>
    <t xml:space="preserve">10.1002/(ISSN)1438-5171</t>
  </si>
  <si>
    <t xml:space="preserve">https://onlinelibrary.wiley.com/journal/14385171</t>
  </si>
  <si>
    <t xml:space="preserve">Ceased end of 2002</t>
  </si>
  <si>
    <t xml:space="preserve">FRI</t>
  </si>
  <si>
    <t xml:space="preserve">1748-0159</t>
  </si>
  <si>
    <t xml:space="preserve">Journal of Foodservice</t>
  </si>
  <si>
    <t xml:space="preserve">10.1111/(ISSN)1748-0159</t>
  </si>
  <si>
    <t xml:space="preserve">https://onlinelibrary.wiley.com/journal/17480159</t>
  </si>
  <si>
    <t xml:space="preserve">JHIS</t>
  </si>
  <si>
    <t xml:space="preserve">1540-5923</t>
  </si>
  <si>
    <t xml:space="preserve">The Journal of the Historical Society</t>
  </si>
  <si>
    <t xml:space="preserve">10.1111/(ISSN)1540-5923</t>
  </si>
  <si>
    <t xml:space="preserve">https://onlinelibrary.wiley.com/journal/15405923</t>
  </si>
  <si>
    <t xml:space="preserve">Ceased end of 2013</t>
  </si>
  <si>
    <t xml:space="preserve">NT</t>
  </si>
  <si>
    <t xml:space="preserve">1522-7189</t>
  </si>
  <si>
    <t xml:space="preserve">Natural Toxins</t>
  </si>
  <si>
    <t xml:space="preserve">10.1002/(ISSN)1522-7189</t>
  </si>
  <si>
    <t xml:space="preserve">https://onlinelibrary.wiley.com/journal/15227189</t>
  </si>
  <si>
    <t xml:space="preserve">Ceased end of 1999</t>
  </si>
  <si>
    <t xml:space="preserve">EBC2</t>
  </si>
  <si>
    <t xml:space="preserve">1557-6272</t>
  </si>
  <si>
    <t xml:space="preserve">Evidence-Based Child Health: A Cochrane Review Journal</t>
  </si>
  <si>
    <t xml:space="preserve">10.1002/(ISSN)1557-6272</t>
  </si>
  <si>
    <t xml:space="preserve">https://onlinelibrary.wiley.com/journal/15576272</t>
  </si>
  <si>
    <t xml:space="preserve">Ceased end of 2014</t>
  </si>
  <si>
    <t xml:space="preserve">2741</t>
  </si>
  <si>
    <t xml:space="preserve">1863-9526</t>
  </si>
  <si>
    <t xml:space="preserve">human_ontogenetics</t>
  </si>
  <si>
    <t xml:space="preserve">10.1002/(ISSN)1863-9526</t>
  </si>
  <si>
    <t xml:space="preserve">https://onlinelibrary.wiley.com/journal/18639526</t>
  </si>
  <si>
    <t xml:space="preserve">Ceased end of 2010</t>
  </si>
  <si>
    <t xml:space="preserve">JPOC</t>
  </si>
  <si>
    <t xml:space="preserve">2041-8426</t>
  </si>
  <si>
    <t xml:space="preserve">Journal of Psychological Issues in Organizational Culture</t>
  </si>
  <si>
    <t xml:space="preserve">10.1002/(ISSN)2041-8426</t>
  </si>
  <si>
    <t xml:space="preserve">https://onlinelibrary.wiley.com/journal/20418426</t>
  </si>
  <si>
    <t xml:space="preserve">Ceased end of 2016</t>
  </si>
  <si>
    <t xml:space="preserve">RBF</t>
  </si>
  <si>
    <t xml:space="preserve">1940-5987</t>
  </si>
  <si>
    <t xml:space="preserve">Review of Behavioral Finance</t>
  </si>
  <si>
    <t xml:space="preserve">10.1002/(ISSN)1940-5987</t>
  </si>
  <si>
    <t xml:space="preserve">https://onlinelibrary.wiley.com/journal/19405987</t>
  </si>
  <si>
    <t xml:space="preserve">Ceased end of 2011</t>
  </si>
  <si>
    <t xml:space="preserve">GAF</t>
  </si>
  <si>
    <t xml:space="preserve">1365-4624</t>
  </si>
  <si>
    <t xml:space="preserve">Genes and Function</t>
  </si>
  <si>
    <t xml:space="preserve">10.1111/(ISSN)1365-4624</t>
  </si>
  <si>
    <t xml:space="preserve">https://onlinelibrary.wiley.com/journal/13654624</t>
  </si>
  <si>
    <t xml:space="preserve">Ceased end of 2008</t>
  </si>
  <si>
    <t xml:space="preserve">SWF</t>
  </si>
  <si>
    <t xml:space="preserve">1529-7950</t>
  </si>
  <si>
    <t xml:space="preserve">Software Focus</t>
  </si>
  <si>
    <t xml:space="preserve">10.1002/(ISSN)1529-7950</t>
  </si>
  <si>
    <t xml:space="preserve">https://onlinelibrary.wiley.com/journal/15297950</t>
  </si>
  <si>
    <t xml:space="preserve">2209</t>
  </si>
  <si>
    <t xml:space="preserve">1521-4044</t>
  </si>
  <si>
    <t xml:space="preserve">Acta Polymerica</t>
  </si>
  <si>
    <t xml:space="preserve">10.1002/(ISSN)1521-4044</t>
  </si>
  <si>
    <t xml:space="preserve">https://onlinelibrary.wiley.com/journal/15214044</t>
  </si>
  <si>
    <t xml:space="preserve">SCJ</t>
  </si>
  <si>
    <t xml:space="preserve">1520-684X</t>
  </si>
  <si>
    <t xml:space="preserve">Systems and Computers in Japan</t>
  </si>
  <si>
    <t xml:space="preserve">10.1002/(ISSN)1520-684X</t>
  </si>
  <si>
    <t xml:space="preserve">https://onlinelibrary.wiley.com/journal/1520684X</t>
  </si>
  <si>
    <t xml:space="preserve">Ceased end of 2007</t>
  </si>
  <si>
    <t xml:space="preserve">PPR</t>
  </si>
  <si>
    <t xml:space="preserve">1520-6815</t>
  </si>
  <si>
    <t xml:space="preserve">P2: Pollution Prevention Review</t>
  </si>
  <si>
    <t xml:space="preserve">10.1002/(ISSN)1520-6815</t>
  </si>
  <si>
    <t xml:space="preserve">https://onlinelibrary.wiley.com/journal/15206815</t>
  </si>
  <si>
    <t xml:space="preserve">Ceased end of 1998</t>
  </si>
  <si>
    <t xml:space="preserve">REG2</t>
  </si>
  <si>
    <t xml:space="preserve">2052-4412</t>
  </si>
  <si>
    <t xml:space="preserve">Regeneration</t>
  </si>
  <si>
    <t xml:space="preserve">10.1002/(ISSN)2052-4412</t>
  </si>
  <si>
    <t xml:space="preserve">https://onlinelibrary.wiley.com/journal/20524412</t>
  </si>
  <si>
    <t xml:space="preserve">Ceased end of 2018</t>
  </si>
  <si>
    <t xml:space="preserve">CDR</t>
  </si>
  <si>
    <t xml:space="preserve">1755-5922</t>
  </si>
  <si>
    <t xml:space="preserve">Cardiovascular Therapeutics</t>
  </si>
  <si>
    <t xml:space="preserve">10.1111/(ISSN)1755-5922</t>
  </si>
  <si>
    <t xml:space="preserve">https://onlinelibrary.wiley.com/journal/17555922</t>
  </si>
  <si>
    <t xml:space="preserve">Outsourced to HINDAWI, last issue on WOL 2018</t>
  </si>
  <si>
    <t xml:space="preserve">CIR</t>
  </si>
  <si>
    <t xml:space="preserve">1520-6386</t>
  </si>
  <si>
    <t xml:space="preserve">Competitive Intelligence Review</t>
  </si>
  <si>
    <t xml:space="preserve">10.1002/(ISSN)1520-6386</t>
  </si>
  <si>
    <t xml:space="preserve">https://onlinelibrary.wiley.com/journal/15206386</t>
  </si>
  <si>
    <t xml:space="preserve">Ceased end of 2001</t>
  </si>
  <si>
    <t xml:space="preserve">FACT</t>
  </si>
  <si>
    <t xml:space="preserve">1520-6521</t>
  </si>
  <si>
    <t xml:space="preserve">Field Analytical Chemistry and Technology</t>
  </si>
  <si>
    <t xml:space="preserve">10.1002/(ISSN)1520-6521</t>
  </si>
  <si>
    <t xml:space="preserve">https://onlinelibrary.wiley.com/journal/15206521</t>
  </si>
  <si>
    <t xml:space="preserve">JOIC</t>
  </si>
  <si>
    <t xml:space="preserve">1540-8183</t>
  </si>
  <si>
    <t xml:space="preserve">Journal of Interventional Cardiology</t>
  </si>
  <si>
    <t xml:space="preserve">10.1111/(ISSN)1540-8183</t>
  </si>
  <si>
    <t xml:space="preserve">https://onlinelibrary.wiley.com/journal/15408183</t>
  </si>
  <si>
    <t xml:space="preserve">PF</t>
  </si>
  <si>
    <t xml:space="preserve">1542-7846</t>
  </si>
  <si>
    <t xml:space="preserve">New Directions for Philanthropic Fundraising</t>
  </si>
  <si>
    <t xml:space="preserve">10.1002/(ISSN)1542-7846</t>
  </si>
  <si>
    <t xml:space="preserve">https://onlinelibrary.wiley.com/journal/15427846</t>
  </si>
  <si>
    <t xml:space="preserve">Ceased end of 2005</t>
  </si>
  <si>
    <t xml:space="preserve">APTS</t>
  </si>
  <si>
    <t xml:space="preserve">1746-6342</t>
  </si>
  <si>
    <t xml:space="preserve">Alimentary Pharmacology &amp; Therapeutics Symposium Series</t>
  </si>
  <si>
    <t xml:space="preserve">10.1111/(ISSN)1746-6342</t>
  </si>
  <si>
    <t xml:space="preserve">https://onlinelibrary.wiley.com/journal/17466342</t>
  </si>
  <si>
    <t xml:space="preserve">FFEJ</t>
  </si>
  <si>
    <t xml:space="preserve">1520-6513</t>
  </si>
  <si>
    <t xml:space="preserve">Federal Facilities Environmental Journal</t>
  </si>
  <si>
    <t xml:space="preserve">10.1002/(ISSN)1520-6513</t>
  </si>
  <si>
    <t xml:space="preserve">https://onlinelibrary.wiley.com/journal/15206513</t>
  </si>
  <si>
    <t xml:space="preserve">Ceased end of 2006</t>
  </si>
  <si>
    <t xml:space="preserve">NRC</t>
  </si>
  <si>
    <t xml:space="preserve">1520-6769</t>
  </si>
  <si>
    <t xml:space="preserve">Neuroscience Research Communications</t>
  </si>
  <si>
    <t xml:space="preserve">10.1002/(ISSN)1520-6769</t>
  </si>
  <si>
    <t xml:space="preserve">https://onlinelibrary.wiley.com/journal/15206769</t>
  </si>
  <si>
    <t xml:space="preserve">Ceased end of 2004</t>
  </si>
  <si>
    <t xml:space="preserve">DAT</t>
  </si>
  <si>
    <t xml:space="preserve">1932-6920</t>
  </si>
  <si>
    <t xml:space="preserve">Dialysis &amp; Transplantation</t>
  </si>
  <si>
    <t xml:space="preserve">10.1002/(ISSN)1932-6920</t>
  </si>
  <si>
    <t xml:space="preserve">https://onlinelibrary.wiley.com/journal/19326920</t>
  </si>
  <si>
    <t xml:space="preserve">2135</t>
  </si>
  <si>
    <t xml:space="preserve">1611-8189</t>
  </si>
  <si>
    <t xml:space="preserve">Applied Numerical Analysis &amp; Computational Mathematics</t>
  </si>
  <si>
    <t xml:space="preserve">10.1002/(ISSN)1611-8189</t>
  </si>
  <si>
    <t xml:space="preserve">https://onlinelibrary.wiley.com/journal/16118189</t>
  </si>
  <si>
    <t xml:space="preserve">TPR</t>
  </si>
  <si>
    <t xml:space="preserve">1525-1411</t>
  </si>
  <si>
    <t xml:space="preserve">The Prostate Journal</t>
  </si>
  <si>
    <t xml:space="preserve">10.1111/(ISSN)1525-1411</t>
  </si>
  <si>
    <t xml:space="preserve">https://onlinelibrary.wiley.com/journal/15251411</t>
  </si>
  <si>
    <t xml:space="preserve">ACN</t>
  </si>
  <si>
    <t xml:space="preserve">1601-5215</t>
  </si>
  <si>
    <t xml:space="preserve">Acta Neuropsychiatrica</t>
  </si>
  <si>
    <t xml:space="preserve">10.1111/(ISSN)1601-5215</t>
  </si>
  <si>
    <t xml:space="preserve">https://onlinelibrary.wiley.com/journal/16015215</t>
  </si>
  <si>
    <t xml:space="preserve">2527</t>
  </si>
  <si>
    <t xml:space="preserve">2190-4618</t>
  </si>
  <si>
    <t xml:space="preserve">Wiley Interdisciplinary Reviews: Membrane Transport and Signaling</t>
  </si>
  <si>
    <t xml:space="preserve">10.1002/(ISSN)2190-4618</t>
  </si>
  <si>
    <t xml:space="preserve">https://onlinelibrary.wiley.com/journal/21904618</t>
  </si>
  <si>
    <t xml:space="preserve">LHS</t>
  </si>
  <si>
    <t xml:space="preserve">1473-6861</t>
  </si>
  <si>
    <t xml:space="preserve">Learning in Health and Social Care</t>
  </si>
  <si>
    <t xml:space="preserve">10.1111/(ISSN)1473-6861</t>
  </si>
  <si>
    <t xml:space="preserve">https://onlinelibrary.wiley.com/journal/14736861</t>
  </si>
  <si>
    <t xml:space="preserve">QAJ</t>
  </si>
  <si>
    <t xml:space="preserve">1099-1786</t>
  </si>
  <si>
    <t xml:space="preserve">The Quality Assurance Journal</t>
  </si>
  <si>
    <t xml:space="preserve">10.1002/(ISSN)1099-1786</t>
  </si>
  <si>
    <t xml:space="preserve">https://onlinelibrary.wiley.com/journal/10991786</t>
  </si>
  <si>
    <t xml:space="preserve">ATR</t>
  </si>
  <si>
    <t xml:space="preserve">2042-3195</t>
  </si>
  <si>
    <t xml:space="preserve">Journal of Advanced Transportation</t>
  </si>
  <si>
    <t xml:space="preserve">10.1002/(ISSN)2042-3195</t>
  </si>
  <si>
    <t xml:space="preserve">https://onlinelibrary.wiley.com/journal/20423195</t>
  </si>
  <si>
    <t xml:space="preserve">Outsourced to HINDAWI, last issue on WOL 2016</t>
  </si>
  <si>
    <t xml:space="preserve">BAP</t>
  </si>
  <si>
    <t xml:space="preserve">1556-9160</t>
  </si>
  <si>
    <t xml:space="preserve">The Journal of the British Association of Psychotherapists</t>
  </si>
  <si>
    <t xml:space="preserve">10.1002/(ISSN)1556-9160</t>
  </si>
  <si>
    <t xml:space="preserve">https://onlinelibrary.wiley.com/journal/15569160</t>
  </si>
  <si>
    <t xml:space="preserve">PDH</t>
  </si>
  <si>
    <t xml:space="preserve">1557-105X</t>
  </si>
  <si>
    <t xml:space="preserve">Practice Development in Health Care</t>
  </si>
  <si>
    <t xml:space="preserve">10.1002/(ISSN)1557-105X</t>
  </si>
  <si>
    <t xml:space="preserve">https://onlinelibrary.wiley.com/journal/1557105X</t>
  </si>
  <si>
    <t xml:space="preserve">PRC</t>
  </si>
  <si>
    <t xml:space="preserve">1751-7141</t>
  </si>
  <si>
    <t xml:space="preserve">Preventive Cardiology</t>
  </si>
  <si>
    <t xml:space="preserve">10.1111/(ISSN)1751-7141</t>
  </si>
  <si>
    <t xml:space="preserve">https://onlinelibrary.wiley.com/journal/17517141</t>
  </si>
  <si>
    <t xml:space="preserve">ADV</t>
  </si>
  <si>
    <t xml:space="preserve">1098-2329</t>
  </si>
  <si>
    <t xml:space="preserve">Advances in Polymer Technology</t>
  </si>
  <si>
    <t xml:space="preserve">10.1002/(ISSN)1098-2329</t>
  </si>
  <si>
    <t xml:space="preserve">https://onlinelibrary.wiley.com/journal/10982329</t>
  </si>
  <si>
    <t xml:space="preserve">2462</t>
  </si>
  <si>
    <t xml:space="preserve">2191-1975</t>
  </si>
  <si>
    <t xml:space="preserve">Optik &amp; Photonik</t>
  </si>
  <si>
    <t xml:space="preserve">10.1002/(ISSN)2191-1975</t>
  </si>
  <si>
    <t xml:space="preserve">https://onlinelibrary.wiley.com/journal/21911975</t>
  </si>
  <si>
    <t xml:space="preserve">2462 and 2421 Merged end of 2018 to form 2405</t>
  </si>
  <si>
    <t xml:space="preserve">EJT</t>
  </si>
  <si>
    <t xml:space="preserve">1082-4928</t>
  </si>
  <si>
    <t xml:space="preserve">Electronic Journal of Theoretical Chemistry</t>
  </si>
  <si>
    <t xml:space="preserve">10.1002/(ISSN)1082-4928</t>
  </si>
  <si>
    <t xml:space="preserve">https://onlinelibrary.wiley.com/journal/10824928</t>
  </si>
  <si>
    <t xml:space="preserve">INBI</t>
  </si>
  <si>
    <t xml:space="preserve">1520-6602</t>
  </si>
  <si>
    <t xml:space="preserve">Integrative Biology: Issues, News, and Reviews</t>
  </si>
  <si>
    <t xml:space="preserve">10.1002/(ISSN)1520-6602</t>
  </si>
  <si>
    <t xml:space="preserve">https://onlinelibrary.wiley.com/journal/15206602</t>
  </si>
  <si>
    <t xml:space="preserve">HC</t>
  </si>
  <si>
    <t xml:space="preserve">1098-1071</t>
  </si>
  <si>
    <t xml:space="preserve">Heteroatom Chemistry</t>
  </si>
  <si>
    <t xml:space="preserve">10.1002/(ISSN)1098-1071</t>
  </si>
  <si>
    <t xml:space="preserve">https://onlinelibrary.wiley.com/journal/10981071</t>
  </si>
  <si>
    <t xml:space="preserve">JCI</t>
  </si>
  <si>
    <t xml:space="preserve">1752-9824</t>
  </si>
  <si>
    <t xml:space="preserve">Journal of Nursing and Healthcare of Chronic Illness</t>
  </si>
  <si>
    <t xml:space="preserve">10.1111/(ISSN)1752-9824</t>
  </si>
  <si>
    <t xml:space="preserve">https://onlinelibrary.wiley.com/journal/17529824</t>
  </si>
  <si>
    <t xml:space="preserve">SHO</t>
  </si>
  <si>
    <t xml:space="preserve">1099-1182</t>
  </si>
  <si>
    <t xml:space="preserve">International Journal of Intensive Short-Term Dynamic Psychotherapy</t>
  </si>
  <si>
    <t xml:space="preserve">10.1002/(ISSN)1099-1182</t>
  </si>
  <si>
    <t xml:space="preserve">https://onlinelibrary.wiley.com/journal/10991182</t>
  </si>
  <si>
    <t xml:space="preserve">Ceased end of 2000</t>
  </si>
  <si>
    <t xml:space="preserve">CMR</t>
  </si>
  <si>
    <t xml:space="preserve">1552-5023</t>
  </si>
  <si>
    <t xml:space="preserve">Concepts in Magnetic Resonance: Part A</t>
  </si>
  <si>
    <t xml:space="preserve">10.1002/(ISSN)1552-5023</t>
  </si>
  <si>
    <t xml:space="preserve">https://onlinelibrary.wiley.com/journal/15525023</t>
  </si>
  <si>
    <t xml:space="preserve">SEC</t>
  </si>
  <si>
    <t xml:space="preserve">1939-0122</t>
  </si>
  <si>
    <t xml:space="preserve">Security and Communication Networks</t>
  </si>
  <si>
    <t xml:space="preserve">10.1002/(ISSN)1939-0122</t>
  </si>
  <si>
    <t xml:space="preserve">https://onlinelibrary.wiley.com/journal/19390122</t>
  </si>
  <si>
    <t xml:space="preserve">2270</t>
  </si>
  <si>
    <t xml:space="preserve">1615-4061</t>
  </si>
  <si>
    <t xml:space="preserve">Signal Transduction</t>
  </si>
  <si>
    <t xml:space="preserve">10.1002/(ISSN)1615-4061</t>
  </si>
  <si>
    <t xml:space="preserve">https://onlinelibrary.wiley.com/journal/16154061</t>
  </si>
  <si>
    <t xml:space="preserve">BIR</t>
  </si>
  <si>
    <t xml:space="preserve">1530-9991</t>
  </si>
  <si>
    <t xml:space="preserve">Banks in Insurance Report</t>
  </si>
  <si>
    <t xml:space="preserve">10.1002/(ISSN)1530-9991</t>
  </si>
  <si>
    <t xml:space="preserve">https://onlinelibrary.wiley.com/journal/15309991</t>
  </si>
  <si>
    <t xml:space="preserve">ICL3</t>
  </si>
  <si>
    <t xml:space="preserve">2375-2920</t>
  </si>
  <si>
    <t xml:space="preserve">Inside the Cell</t>
  </si>
  <si>
    <t xml:space="preserve">10.1002/(ISSN)2375-2920</t>
  </si>
  <si>
    <t xml:space="preserve">https://onlinelibrary.wiley.com/journal/23752920</t>
  </si>
  <si>
    <t xml:space="preserve">JTRA</t>
  </si>
  <si>
    <t xml:space="preserve">1520-670X</t>
  </si>
  <si>
    <t xml:space="preserve">The Journal of Trace Elements in Experimental Medicine</t>
  </si>
  <si>
    <t xml:space="preserve">10.1002/(ISSN)1520-670X</t>
  </si>
  <si>
    <t xml:space="preserve">https://onlinelibrary.wiley.com/journal/1520670X</t>
  </si>
  <si>
    <t xml:space="preserve">AAP</t>
  </si>
  <si>
    <t xml:space="preserve">1474-8673</t>
  </si>
  <si>
    <t xml:space="preserve">Autonomic &amp; Autacoid Pharmacology</t>
  </si>
  <si>
    <t xml:space="preserve">10.1111/(ISSN)1474-8673</t>
  </si>
  <si>
    <t xml:space="preserve">https://onlinelibrary.wiley.com/journal/14748673</t>
  </si>
  <si>
    <t xml:space="preserve">GFL</t>
  </si>
  <si>
    <t xml:space="preserve">1468-8123</t>
  </si>
  <si>
    <t xml:space="preserve">Geofluids</t>
  </si>
  <si>
    <t xml:space="preserve">10.1111/(ISSN)1468-8123</t>
  </si>
  <si>
    <t xml:space="preserve">https://onlinelibrary.wiley.com/journal/14688123</t>
  </si>
  <si>
    <t xml:space="preserve">2081</t>
  </si>
  <si>
    <t xml:space="preserve">1616-8984</t>
  </si>
  <si>
    <t xml:space="preserve">Sensors Update</t>
  </si>
  <si>
    <t xml:space="preserve">10.1002/(ISSN)1616-8984</t>
  </si>
  <si>
    <t xml:space="preserve">https://onlinelibrary.wiley.com/journal/16168984</t>
  </si>
  <si>
    <t xml:space="preserve">Ceased end of 2003</t>
  </si>
  <si>
    <t xml:space="preserve">SHI</t>
  </si>
  <si>
    <t xml:space="preserve">1557-0665</t>
  </si>
  <si>
    <t xml:space="preserve">Spirituality and Health International</t>
  </si>
  <si>
    <t xml:space="preserve">10.1002/(ISSN)1557-0665</t>
  </si>
  <si>
    <t xml:space="preserve">https://onlinelibrary.wiley.com/journal/15570665</t>
  </si>
  <si>
    <t xml:space="preserve">GEN</t>
  </si>
  <si>
    <t xml:space="preserve">1365-2508</t>
  </si>
  <si>
    <t xml:space="preserve">Gynaecological Endoscopy</t>
  </si>
  <si>
    <t xml:space="preserve">10.1111/(ISSN)1365-2508</t>
  </si>
  <si>
    <t xml:space="preserve">https://onlinelibrary.wiley.com/journal/13652508</t>
  </si>
  <si>
    <t xml:space="preserve">GSC</t>
  </si>
  <si>
    <t xml:space="preserve">1466-9218</t>
  </si>
  <si>
    <t xml:space="preserve">GeneScreen</t>
  </si>
  <si>
    <t xml:space="preserve">10.1111/(ISSN)1466-9218</t>
  </si>
  <si>
    <t xml:space="preserve">https://onlinelibrary.wiley.com/journal/14669218</t>
  </si>
  <si>
    <t xml:space="preserve">JMF</t>
  </si>
  <si>
    <t xml:space="preserve">1745-4573</t>
  </si>
  <si>
    <t xml:space="preserve">Journal of Muscle Foods</t>
  </si>
  <si>
    <t xml:space="preserve">10.1111/(ISSN)1745-4573</t>
  </si>
  <si>
    <t xml:space="preserve">https://onlinelibrary.wiley.com/journal/17454573</t>
  </si>
  <si>
    <t xml:space="preserve">TS</t>
  </si>
  <si>
    <t xml:space="preserve">1556-9179</t>
  </si>
  <si>
    <t xml:space="preserve">Tropical Science</t>
  </si>
  <si>
    <t xml:space="preserve">10.1002/(ISSN)1556-9179</t>
  </si>
  <si>
    <t xml:space="preserve">https://onlinelibrary.wiley.com/journal/15569179</t>
  </si>
  <si>
    <t xml:space="preserve">CHF</t>
  </si>
  <si>
    <t xml:space="preserve">1751-7133</t>
  </si>
  <si>
    <t xml:space="preserve">Congestive Heart Failure</t>
  </si>
  <si>
    <t xml:space="preserve">10.1111/(ISSN)1751-7133</t>
  </si>
  <si>
    <t xml:space="preserve">https://onlinelibrary.wiley.com/journal/17517133</t>
  </si>
  <si>
    <t xml:space="preserve">2073</t>
  </si>
  <si>
    <t xml:space="preserve">1522-2667</t>
  </si>
  <si>
    <t xml:space="preserve">ChemInform</t>
  </si>
  <si>
    <t xml:space="preserve">10.1002/(ISSN)1522-2667</t>
  </si>
  <si>
    <t xml:space="preserve">https://onlinelibrary.wiley.com/journal/15222667</t>
  </si>
  <si>
    <t xml:space="preserve">FPS</t>
  </si>
  <si>
    <t xml:space="preserve">1931-2261</t>
  </si>
  <si>
    <t xml:space="preserve">Future Prescriber</t>
  </si>
  <si>
    <t xml:space="preserve">10.1002/(ISSN)1931-2261</t>
  </si>
  <si>
    <t xml:space="preserve">https://onlinelibrary.wiley.com/journal/19312261</t>
  </si>
  <si>
    <t xml:space="preserve">SCA</t>
  </si>
  <si>
    <t xml:space="preserve">1932-8745</t>
  </si>
  <si>
    <t xml:space="preserve">Scanning</t>
  </si>
  <si>
    <t xml:space="preserve">10.1002/(ISSN)1932-8745</t>
  </si>
  <si>
    <t xml:space="preserve">https://onlinelibrary.wiley.com/journal/19328745</t>
  </si>
  <si>
    <t xml:space="preserve">WCM</t>
  </si>
  <si>
    <t xml:space="preserve">1530-8677</t>
  </si>
  <si>
    <t xml:space="preserve">Wireless Communications and Mobile Computing</t>
  </si>
  <si>
    <t xml:space="preserve">10.1002/(ISSN)1530-8677</t>
  </si>
  <si>
    <t xml:space="preserve">https://onlinelibrary.wiley.com/journal/15308677</t>
  </si>
  <si>
    <t xml:space="preserve">CER</t>
  </si>
  <si>
    <t xml:space="preserve">1472-9733</t>
  </si>
  <si>
    <t xml:space="preserve">Clinical &amp; Experimental Allergy Reviews</t>
  </si>
  <si>
    <t xml:space="preserve">10.1111/(ISSN)1472-9733</t>
  </si>
  <si>
    <t xml:space="preserve">https://onlinelibrary.wiley.com/journal/14729733</t>
  </si>
  <si>
    <t xml:space="preserve">ETP</t>
  </si>
  <si>
    <t xml:space="preserve">1601-1546</t>
  </si>
  <si>
    <t xml:space="preserve">Endodontic Topics</t>
  </si>
  <si>
    <t xml:space="preserve">10.1111/(ISSN)1601-1546</t>
  </si>
  <si>
    <t xml:space="preserve">https://onlinelibrary.wiley.com/journal/16011546</t>
  </si>
  <si>
    <t xml:space="preserve">2018</t>
  </si>
  <si>
    <t xml:space="preserve">0005-9021</t>
  </si>
  <si>
    <t xml:space="preserve">Berichte der Bunsengesellschaft fur physikalische Chemie</t>
  </si>
  <si>
    <t xml:space="preserve">10.1002/(ISSN)0005-9021e</t>
  </si>
  <si>
    <t xml:space="preserve">https://onlinelibrary.wiley.com/journal/00059021e</t>
  </si>
  <si>
    <t xml:space="preserve">IGS</t>
  </si>
  <si>
    <t xml:space="preserve">1097-0150</t>
  </si>
  <si>
    <t xml:space="preserve">Computer Aided Surgery</t>
  </si>
  <si>
    <t xml:space="preserve">10.1002/(ISSN)1097-0150</t>
  </si>
  <si>
    <t xml:space="preserve">https://onlinelibrary.wiley.com/journal/10970150</t>
  </si>
  <si>
    <t xml:space="preserve">2421</t>
  </si>
  <si>
    <t xml:space="preserve">1863-9119</t>
  </si>
  <si>
    <t xml:space="preserve">Laser Technik Journal</t>
  </si>
  <si>
    <t xml:space="preserve">10.1002/(ISSN)1863-9119</t>
  </si>
  <si>
    <t xml:space="preserve">https://onlinelibrary.wiley.com/journal/18639119</t>
  </si>
  <si>
    <t xml:space="preserve">JET</t>
  </si>
  <si>
    <t xml:space="preserve">1533-869X</t>
  </si>
  <si>
    <t xml:space="preserve">Journal of Experimental Therapeutics and Oncology</t>
  </si>
  <si>
    <t xml:space="preserve">10.1111/(ISSN)1533-869X</t>
  </si>
  <si>
    <t xml:space="preserve">https://onlinelibrary.wiley.com/journal/1533869X</t>
  </si>
  <si>
    <t xml:space="preserve">SAN</t>
  </si>
  <si>
    <t xml:space="preserve">1943-751X</t>
  </si>
  <si>
    <t xml:space="preserve">Student Aid News</t>
  </si>
  <si>
    <t xml:space="preserve">10.1002/(ISSN)1943-751X</t>
  </si>
  <si>
    <t xml:space="preserve">https://onlinelibrary.wiley.com/journal/1943751X</t>
  </si>
  <si>
    <t xml:space="preserve">CMRB</t>
  </si>
  <si>
    <t xml:space="preserve">1552-504X</t>
  </si>
  <si>
    <t xml:space="preserve">Concepts in Magnetic Resonance Part B: Magnetic Resonance Engineering</t>
  </si>
  <si>
    <t xml:space="preserve">10.1002/(ISSN)1552-504X</t>
  </si>
  <si>
    <t xml:space="preserve">https://onlinelibrary.wiley.com/journal/1552504X</t>
  </si>
  <si>
    <t xml:space="preserve">CPLX</t>
  </si>
  <si>
    <t xml:space="preserve">1099-0526</t>
  </si>
  <si>
    <t xml:space="preserve">Complexity</t>
  </si>
  <si>
    <t xml:space="preserve">10.1002/(ISSN)1099-0526</t>
  </si>
  <si>
    <t xml:space="preserve">https://onlinelibrary.wiley.com/journal/10990526</t>
  </si>
  <si>
    <t xml:space="preserve">BREF</t>
  </si>
  <si>
    <t xml:space="preserve">1555-0990</t>
  </si>
  <si>
    <t xml:space="preserve">Briefings in Real Estate Finance</t>
  </si>
  <si>
    <t xml:space="preserve">10.1002/(ISSN)1555-0990</t>
  </si>
  <si>
    <t xml:space="preserve">https://onlinelibrary.wiley.com/journal/15550990</t>
  </si>
  <si>
    <t xml:space="preserve">2133</t>
  </si>
  <si>
    <t xml:space="preserve">1610-1642</t>
  </si>
  <si>
    <t xml:space="preserve">physica status solidi (c) current topics in solid state physics</t>
  </si>
  <si>
    <t xml:space="preserve">10.1002/(ISSN)1610-1642a</t>
  </si>
  <si>
    <t xml:space="preserve">https://onlinelibrary.wiley.com/journal/16101642</t>
  </si>
  <si>
    <t xml:space="preserve">PISM</t>
  </si>
  <si>
    <t xml:space="preserve">1557-3672</t>
  </si>
  <si>
    <t xml:space="preserve">Proceedings of the International Society for Magnetic Resonance in Medicine</t>
  </si>
  <si>
    <t xml:space="preserve">10.1002/(ISSN)1557-3672</t>
  </si>
  <si>
    <t xml:space="preserve">https://onlinelibrary.wiley.com/journal/15573672</t>
  </si>
  <si>
    <t xml:space="preserve">AEHE</t>
  </si>
  <si>
    <t xml:space="preserve">1554-6306</t>
  </si>
  <si>
    <t xml:space="preserve">ASHE Higher Education Report</t>
  </si>
  <si>
    <t xml:space="preserve">10.1002/(ISSN)1554-6306</t>
  </si>
  <si>
    <t xml:space="preserve">https://onlinelibrary.wiley.com/journal/15546306</t>
  </si>
  <si>
    <t xml:space="preserve">LRA</t>
  </si>
  <si>
    <t xml:space="preserve">1098-2728</t>
  </si>
  <si>
    <t xml:space="preserve">Laboratory Robotics and Automation</t>
  </si>
  <si>
    <t xml:space="preserve">10.1002/(ISSN)1098-2728</t>
  </si>
  <si>
    <t xml:space="preserve">https://onlinelibrary.wiley.com/journal/10982728</t>
  </si>
  <si>
    <t xml:space="preserve">ABHL</t>
  </si>
  <si>
    <t xml:space="preserve">1467-8314</t>
  </si>
  <si>
    <t xml:space="preserve">Annual Bulletin of Historical Literature</t>
  </si>
  <si>
    <t xml:space="preserve">10.1111/(ISSN)1467-8314</t>
  </si>
  <si>
    <t xml:space="preserve">https://onlinelibrary.wiley.com/journal/14678314</t>
  </si>
  <si>
    <t xml:space="preserve">ARTB</t>
  </si>
  <si>
    <t xml:space="preserve">1467-8357</t>
  </si>
  <si>
    <t xml:space="preserve">The Art Book</t>
  </si>
  <si>
    <t xml:space="preserve">10.1111/(ISSN)1467-8357</t>
  </si>
  <si>
    <t xml:space="preserve">https://onlinelibrary.wiley.com/journal/14678357</t>
  </si>
  <si>
    <t xml:space="preserve">MRI</t>
  </si>
  <si>
    <t xml:space="preserve">1617-0830</t>
  </si>
  <si>
    <t xml:space="preserve">Imaging Decisions MRI</t>
  </si>
  <si>
    <t xml:space="preserve">10.1111/(ISSN)1617-0830</t>
  </si>
  <si>
    <t xml:space="preserve">https://onlinelibrary.wiley.com/journal/16170830</t>
  </si>
  <si>
    <t xml:space="preserve">License Type Description</t>
  </si>
  <si>
    <r>
      <rPr>
        <b val="true"/>
        <sz val="11"/>
        <color rgb="FF000000"/>
        <rFont val="Calibri"/>
        <family val="2"/>
        <charset val="1"/>
      </rPr>
      <t xml:space="preserve">CC-BY to all</t>
    </r>
    <r>
      <rPr>
        <sz val="11"/>
        <color rgb="FF000000"/>
        <rFont val="Calibri"/>
        <family val="2"/>
        <charset val="1"/>
      </rPr>
      <t xml:space="preserve">: CC-BY and other more restricted licenses (CC-BY-NC, and CC-BY-NC-ND) are offered to all authors.</t>
    </r>
  </si>
  <si>
    <r>
      <rPr>
        <b val="true"/>
        <sz val="11"/>
        <color rgb="FF000000"/>
        <rFont val="Calibri"/>
        <family val="2"/>
        <charset val="1"/>
      </rPr>
      <t xml:space="preserve">CC-BY mandate</t>
    </r>
    <r>
      <rPr>
        <sz val="11"/>
        <color rgb="FF000000"/>
        <rFont val="Calibri"/>
        <family val="2"/>
        <charset val="1"/>
      </rPr>
      <t xml:space="preserve">: CC-BY is offered to corresponding authors with funder mandates to publish CC-BY.  Where there is no mandate, more restrictive licenses (CC-BY-NC, and CC-BY-NC-ND) are offered.</t>
    </r>
  </si>
  <si>
    <r>
      <rPr>
        <b val="true"/>
        <sz val="11"/>
        <color rgb="FF000000"/>
        <rFont val="Calibri"/>
        <family val="2"/>
        <charset val="1"/>
      </rPr>
      <t xml:space="preserve">CC-BY only</t>
    </r>
    <r>
      <rPr>
        <sz val="11"/>
        <color rgb="FF000000"/>
        <rFont val="Calibri"/>
        <family val="2"/>
        <charset val="1"/>
      </rPr>
      <t xml:space="preserve">: CC-BY is offered to all authors. No other licenses are available. </t>
    </r>
  </si>
  <si>
    <r>
      <rPr>
        <b val="true"/>
        <sz val="11"/>
        <color rgb="FF000000"/>
        <rFont val="Calibri"/>
        <family val="2"/>
        <charset val="1"/>
      </rPr>
      <t xml:space="preserve">CTA:</t>
    </r>
    <r>
      <rPr>
        <sz val="11"/>
        <color rgb="FF000000"/>
        <rFont val="Calibri"/>
        <family val="2"/>
        <charset val="1"/>
      </rPr>
      <t xml:space="preserve">  Copyright Transfer Agreement, i.e. published under an exclusive license</t>
    </r>
  </si>
  <si>
    <r>
      <rPr>
        <b val="true"/>
        <sz val="11"/>
        <color rgb="FF000000"/>
        <rFont val="Calibri"/>
        <family val="2"/>
        <charset val="1"/>
      </rPr>
      <t xml:space="preserve">SUBS</t>
    </r>
    <r>
      <rPr>
        <sz val="11"/>
        <color rgb="FF000000"/>
        <rFont val="Calibri"/>
        <family val="2"/>
        <charset val="1"/>
      </rPr>
      <t xml:space="preserve"> denotes a journal available via subscription only; no Online Open option is offered. All journals with this designation are available to read by signed-up DEAL members</t>
    </r>
  </si>
  <si>
    <r>
      <rPr>
        <b val="true"/>
        <sz val="11"/>
        <color rgb="FF000000"/>
        <rFont val="Calibri"/>
        <family val="2"/>
        <charset val="1"/>
      </rPr>
      <t xml:space="preserve">OO</t>
    </r>
    <r>
      <rPr>
        <sz val="11"/>
        <color rgb="FF000000"/>
        <rFont val="Calibri"/>
        <family val="2"/>
        <charset val="1"/>
      </rPr>
      <t xml:space="preserve"> denotes a journal offering Online Open; the journal is available by subscription and also offers an option for individual articles to be made open access. All articles eligible via the DEAL agreement will be made open access for all to read, download, and share immediately upon publication. All articles within journals with this designation are available to read by signed-up DEAL members </t>
    </r>
  </si>
  <si>
    <r>
      <rPr>
        <b val="true"/>
        <sz val="11"/>
        <color rgb="FF000000"/>
        <rFont val="Calibri"/>
        <family val="2"/>
        <charset val="1"/>
      </rPr>
      <t xml:space="preserve">OA</t>
    </r>
    <r>
      <rPr>
        <sz val="11"/>
        <color rgb="FF000000"/>
        <rFont val="Calibri"/>
        <family val="2"/>
        <charset val="1"/>
      </rPr>
      <t xml:space="preserve"> denotes a fully Open Access journal; all articles within the journal are freely available online for all to read, download, and share with individual articles eligible via the DEAL agreement being made open access immediately upon publication.</t>
    </r>
  </si>
  <si>
    <r>
      <rPr>
        <b val="true"/>
        <sz val="11"/>
        <color rgb="FF000000"/>
        <rFont val="Calibri"/>
        <family val="2"/>
        <charset val="1"/>
      </rPr>
      <t xml:space="preserve">OO/EEO flipped</t>
    </r>
    <r>
      <rPr>
        <sz val="11"/>
        <color rgb="FF000000"/>
        <rFont val="Calibri"/>
        <family val="2"/>
        <charset val="1"/>
      </rPr>
      <t xml:space="preserve"> denotes a transitional status of a SUBS or OO title which is flipping to a fullly OA title. The submission system (the Electronic Editorial Office (EEO)) has been re-configured to an OA workflow, but the content on WOL has yet to be made freely available – this typically occurs at the beginning of the calendar year.See [DEAL-OA-ADMIN:69] for further information</t>
    </r>
  </si>
  <si>
    <t xml:space="preserve">Publication Status </t>
  </si>
  <si>
    <r>
      <rPr>
        <b val="true"/>
        <sz val="11"/>
        <color rgb="FF000000"/>
        <rFont val="Calibri"/>
        <family val="2"/>
        <charset val="1"/>
      </rPr>
      <t xml:space="preserve">Not yet published</t>
    </r>
    <r>
      <rPr>
        <sz val="11"/>
        <color rgb="FF000000"/>
        <rFont val="Calibri"/>
        <family val="2"/>
        <charset val="1"/>
      </rPr>
      <t xml:space="preserve"> – A title has been internally approved for launch but is not yet accepting submissions, or in the case of a takeover title has yet to fully transition to Wiley</t>
    </r>
  </si>
  <si>
    <r>
      <rPr>
        <b val="true"/>
        <sz val="11"/>
        <color rgb="FF000000"/>
        <rFont val="Calibri"/>
        <family val="2"/>
        <charset val="1"/>
      </rPr>
      <t xml:space="preserve">Accepting Submissions </t>
    </r>
    <r>
      <rPr>
        <sz val="11"/>
        <color rgb="FF000000"/>
        <rFont val="Calibri"/>
        <family val="2"/>
        <charset val="1"/>
      </rPr>
      <t xml:space="preserve">– A new launch title which is accepting submissions but has yet to publish any content on WOL</t>
    </r>
  </si>
  <si>
    <r>
      <rPr>
        <b val="true"/>
        <sz val="11"/>
        <color rgb="FF000000"/>
        <rFont val="Calibri"/>
        <family val="2"/>
        <charset val="1"/>
      </rPr>
      <t xml:space="preserve">Current Publication</t>
    </r>
    <r>
      <rPr>
        <sz val="11"/>
        <color rgb="FF000000"/>
        <rFont val="Calibri"/>
        <family val="2"/>
        <charset val="1"/>
      </rPr>
      <t xml:space="preserve"> – An active title receiving submissions and publishing content on WOL</t>
    </r>
  </si>
  <si>
    <r>
      <rPr>
        <b val="true"/>
        <sz val="11"/>
        <color rgb="FF000000"/>
        <rFont val="Calibri"/>
        <family val="2"/>
        <charset val="1"/>
      </rPr>
      <t xml:space="preserve">To be ceased</t>
    </r>
    <r>
      <rPr>
        <sz val="11"/>
        <color rgb="FF000000"/>
        <rFont val="Calibri"/>
        <family val="2"/>
        <charset val="1"/>
      </rPr>
      <t xml:space="preserve"> – A decision has been made to cease the title or merge the title with another. This typically happens at the end of the volume year</t>
    </r>
  </si>
  <si>
    <r>
      <rPr>
        <b val="true"/>
        <sz val="11"/>
        <color rgb="FF000000"/>
        <rFont val="Calibri"/>
        <family val="2"/>
        <charset val="1"/>
      </rPr>
      <t xml:space="preserve">To be sold/Transfrd </t>
    </r>
    <r>
      <rPr>
        <sz val="11"/>
        <color rgb="FF000000"/>
        <rFont val="Calibri"/>
        <family val="2"/>
        <charset val="1"/>
      </rPr>
      <t xml:space="preserve">– A decision has been taken that the title will transfer to another publisher or back to the society/owner. This typically happens at the end of the volume year</t>
    </r>
  </si>
</sst>
</file>

<file path=xl/styles.xml><?xml version="1.0" encoding="utf-8"?>
<styleSheet xmlns="http://schemas.openxmlformats.org/spreadsheetml/2006/main">
  <numFmts count="4">
    <numFmt numFmtId="164" formatCode="General"/>
    <numFmt numFmtId="165" formatCode="M/D/YYYY"/>
    <numFmt numFmtId="166" formatCode="#,##0"/>
    <numFmt numFmtId="167" formatCode="MMM\-YY"/>
  </numFmts>
  <fonts count="11">
    <font>
      <sz val="11"/>
      <color rgb="FF000000"/>
      <name val="Calibri"/>
      <family val="2"/>
      <charset val="1"/>
    </font>
    <font>
      <sz val="10"/>
      <name val="Arial"/>
      <family val="0"/>
    </font>
    <font>
      <sz val="10"/>
      <name val="Arial"/>
      <family val="0"/>
    </font>
    <font>
      <sz val="10"/>
      <name val="Arial"/>
      <family val="0"/>
    </font>
    <font>
      <sz val="8"/>
      <color rgb="FF000000"/>
      <name val="Arial"/>
      <family val="2"/>
      <charset val="1"/>
    </font>
    <font>
      <b val="true"/>
      <sz val="12"/>
      <color rgb="FF00B050"/>
      <name val="Arial"/>
      <family val="2"/>
      <charset val="1"/>
    </font>
    <font>
      <b val="true"/>
      <sz val="11"/>
      <color rgb="FFFFFFFF"/>
      <name val="Calibri"/>
      <family val="2"/>
      <charset val="1"/>
    </font>
    <font>
      <b val="true"/>
      <sz val="10"/>
      <color rgb="FFFFFFFF"/>
      <name val="Arial"/>
      <family val="2"/>
      <charset val="1"/>
    </font>
    <font>
      <sz val="10"/>
      <name val="Arial"/>
      <family val="2"/>
      <charset val="1"/>
    </font>
    <font>
      <u val="single"/>
      <sz val="11"/>
      <color rgb="FF0563C1"/>
      <name val="Calibri"/>
      <family val="2"/>
      <charset val="1"/>
    </font>
    <font>
      <b val="true"/>
      <sz val="11"/>
      <color rgb="FF000000"/>
      <name val="Calibri"/>
      <family val="2"/>
      <charset val="1"/>
    </font>
  </fonts>
  <fills count="5">
    <fill>
      <patternFill patternType="none"/>
    </fill>
    <fill>
      <patternFill patternType="gray125"/>
    </fill>
    <fill>
      <patternFill patternType="solid">
        <fgColor rgb="FF92D050"/>
        <bgColor rgb="FFC0C0C0"/>
      </patternFill>
    </fill>
    <fill>
      <patternFill patternType="solid">
        <fgColor rgb="FF808080"/>
        <bgColor rgb="FF767171"/>
      </patternFill>
    </fill>
    <fill>
      <patternFill patternType="solid">
        <fgColor rgb="FF767171"/>
        <bgColor rgb="FF808080"/>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left" vertical="bottom" textRotation="0" wrapText="fals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center" vertical="center" textRotation="0" wrapText="true" indent="0" shrinkToFit="false"/>
      <protection locked="true" hidden="false"/>
    </xf>
    <xf numFmtId="164" fontId="5" fillId="0" borderId="0" xfId="21" applyFont="true" applyBorder="false" applyAlignment="true" applyProtection="false">
      <alignment horizontal="center" vertical="center" textRotation="0" wrapText="false" indent="0" shrinkToFit="false"/>
      <protection locked="true" hidden="false"/>
    </xf>
    <xf numFmtId="165" fontId="5" fillId="0" borderId="0" xfId="21" applyFont="true" applyBorder="false" applyAlignment="true" applyProtection="false">
      <alignment horizontal="center" vertical="center" textRotation="0" wrapText="true" indent="0" shrinkToFit="false"/>
      <protection locked="true" hidden="false"/>
    </xf>
    <xf numFmtId="164" fontId="4" fillId="0" borderId="0" xfId="21" applyFont="false" applyBorder="false" applyAlignment="false" applyProtection="false">
      <alignment horizontal="left" vertical="bottom" textRotation="0" wrapText="false" indent="0" shrinkToFit="false"/>
      <protection locked="true" hidden="false"/>
    </xf>
    <xf numFmtId="164" fontId="6" fillId="2" borderId="0" xfId="21" applyFont="true" applyBorder="false" applyAlignment="true" applyProtection="false">
      <alignment horizontal="left" vertical="top" textRotation="0" wrapText="true" indent="0" shrinkToFit="false"/>
      <protection locked="true" hidden="false"/>
    </xf>
    <xf numFmtId="164" fontId="6" fillId="3" borderId="0" xfId="21" applyFont="true" applyBorder="false" applyAlignment="true" applyProtection="false">
      <alignment horizontal="left" vertical="top" textRotation="0" wrapText="false" indent="0" shrinkToFit="false"/>
      <protection locked="true" hidden="false"/>
    </xf>
    <xf numFmtId="164" fontId="7" fillId="4" borderId="0" xfId="0" applyFont="true" applyBorder="false" applyAlignment="true" applyProtection="true">
      <alignment horizontal="left" vertical="top" textRotation="0" wrapText="true" indent="0" shrinkToFit="false"/>
      <protection locked="false" hidden="false"/>
    </xf>
    <xf numFmtId="164" fontId="4" fillId="0" borderId="0" xfId="21"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fals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left" vertical="bottom" textRotation="0" wrapText="false" indent="1"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767171"/>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onlinelibrary.wiley.com/journal/15569160"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694"/>
  <sheetViews>
    <sheetView showFormulas="false" showGridLines="true" showRowColHeaders="true" showZeros="true" rightToLeft="false" tabSelected="true" showOutlineSymbols="true" defaultGridColor="true" view="normal" topLeftCell="J1" colorId="64" zoomScale="85" zoomScaleNormal="85" zoomScalePageLayoutView="100" workbookViewId="0">
      <pane xSplit="0" ySplit="4" topLeftCell="A59" activePane="bottomLeft" state="frozen"/>
      <selection pane="topLeft" activeCell="J1" activeCellId="0" sqref="J1"/>
      <selection pane="bottomLeft" activeCell="N81" activeCellId="0" sqref="N81"/>
    </sheetView>
  </sheetViews>
  <sheetFormatPr defaultRowHeight="15" zeroHeight="false" outlineLevelRow="0" outlineLevelCol="1"/>
  <cols>
    <col collapsed="false" customWidth="true" hidden="false" outlineLevel="0" max="2" min="1" style="0" width="13.7"/>
    <col collapsed="false" customWidth="true" hidden="false" outlineLevel="0" max="4" min="3" style="0" width="15"/>
    <col collapsed="false" customWidth="true" hidden="false" outlineLevel="0" max="5" min="5" style="0" width="61.42"/>
    <col collapsed="false" customWidth="true" hidden="false" outlineLevel="0" max="6" min="6" style="0" width="25.29"/>
    <col collapsed="false" customWidth="true" hidden="false" outlineLevel="0" max="7" min="7" style="0" width="15.86"/>
    <col collapsed="false" customWidth="true" hidden="false" outlineLevel="0" max="8" min="8" style="0" width="17"/>
    <col collapsed="false" customWidth="true" hidden="false" outlineLevel="0" max="9" min="9" style="0" width="19"/>
    <col collapsed="false" customWidth="true" hidden="false" outlineLevel="0" max="10" min="10" style="0" width="15.86"/>
    <col collapsed="false" customWidth="true" hidden="false" outlineLevel="0" max="11" min="11" style="0" width="23.01"/>
    <col collapsed="false" customWidth="true" hidden="false" outlineLevel="0" max="12" min="12" style="0" width="15.86"/>
    <col collapsed="false" customWidth="true" hidden="false" outlineLevel="1" max="13" min="13" style="0" width="33.57"/>
    <col collapsed="false" customWidth="true" hidden="false" outlineLevel="1" max="14" min="14" style="0" width="56.86"/>
    <col collapsed="false" customWidth="true" hidden="false" outlineLevel="1" max="15" min="15" style="0" width="20.71"/>
    <col collapsed="false" customWidth="true" hidden="false" outlineLevel="1" max="16" min="16" style="0" width="43"/>
    <col collapsed="false" customWidth="true" hidden="false" outlineLevel="1" max="17" min="17" style="0" width="34"/>
    <col collapsed="false" customWidth="true" hidden="false" outlineLevel="0" max="19" min="18" style="0" width="12.29"/>
    <col collapsed="false" customWidth="true" hidden="false" outlineLevel="0" max="1025" min="20" style="0" width="8.86"/>
  </cols>
  <sheetData>
    <row r="1" customFormat="false" ht="23.45" hidden="false" customHeight="true" outlineLevel="0" collapsed="false">
      <c r="A1" s="0" t="s">
        <v>0</v>
      </c>
      <c r="B1" s="1" t="n">
        <f aca="false">MAX(R:S)</f>
        <v>43734</v>
      </c>
    </row>
    <row r="2" s="5" customFormat="true" ht="15.75" hidden="false" customHeight="false" outlineLevel="0" collapsed="false">
      <c r="A2" s="2"/>
      <c r="B2" s="2"/>
      <c r="C2" s="2"/>
      <c r="D2" s="2"/>
      <c r="E2" s="3"/>
      <c r="F2" s="4"/>
      <c r="G2" s="4"/>
      <c r="H2" s="4"/>
      <c r="I2" s="4"/>
      <c r="J2" s="4"/>
      <c r="K2" s="4"/>
      <c r="L2" s="4"/>
      <c r="M2" s="4"/>
      <c r="N2" s="4"/>
      <c r="O2" s="4"/>
    </row>
    <row r="3" s="5" customFormat="true" ht="15.75" hidden="false" customHeight="false" outlineLevel="0" collapsed="false">
      <c r="A3" s="2"/>
      <c r="B3" s="2"/>
      <c r="C3" s="2"/>
      <c r="D3" s="2"/>
      <c r="E3" s="3"/>
      <c r="F3" s="2"/>
      <c r="G3" s="2"/>
      <c r="H3" s="2"/>
      <c r="I3" s="2"/>
      <c r="J3" s="2"/>
      <c r="K3" s="2"/>
      <c r="L3" s="2"/>
      <c r="M3" s="2"/>
      <c r="N3" s="2"/>
      <c r="O3" s="2"/>
    </row>
    <row r="4" s="9" customFormat="true" ht="45" hidden="false" customHeight="false" outlineLevel="0" collapsed="false">
      <c r="A4" s="6" t="s">
        <v>1</v>
      </c>
      <c r="B4" s="6" t="s">
        <v>2</v>
      </c>
      <c r="C4" s="6" t="s">
        <v>3</v>
      </c>
      <c r="D4" s="6" t="s">
        <v>4</v>
      </c>
      <c r="E4" s="7" t="s">
        <v>5</v>
      </c>
      <c r="F4" s="6" t="s">
        <v>6</v>
      </c>
      <c r="G4" s="6" t="s">
        <v>7</v>
      </c>
      <c r="H4" s="6" t="s">
        <v>8</v>
      </c>
      <c r="I4" s="6" t="s">
        <v>9</v>
      </c>
      <c r="J4" s="6" t="s">
        <v>10</v>
      </c>
      <c r="K4" s="6" t="s">
        <v>11</v>
      </c>
      <c r="L4" s="6" t="s">
        <v>12</v>
      </c>
      <c r="M4" s="6" t="s">
        <v>13</v>
      </c>
      <c r="N4" s="6" t="s">
        <v>14</v>
      </c>
      <c r="O4" s="6" t="s">
        <v>15</v>
      </c>
      <c r="P4" s="8" t="s">
        <v>16</v>
      </c>
      <c r="Q4" s="8" t="s">
        <v>17</v>
      </c>
      <c r="R4" s="6" t="s">
        <v>18</v>
      </c>
      <c r="S4" s="6" t="s">
        <v>19</v>
      </c>
    </row>
    <row r="5" customFormat="false" ht="15" hidden="false" customHeight="false" outlineLevel="0" collapsed="false">
      <c r="A5" s="10" t="s">
        <v>20</v>
      </c>
      <c r="C5" s="0" t="s">
        <v>21</v>
      </c>
      <c r="D5" s="10" t="s">
        <v>22</v>
      </c>
      <c r="E5" s="0" t="s">
        <v>23</v>
      </c>
      <c r="F5" s="0" t="s">
        <v>24</v>
      </c>
      <c r="G5" s="0" t="s">
        <v>25</v>
      </c>
      <c r="K5" s="10" t="s">
        <v>26</v>
      </c>
      <c r="L5" s="11" t="s">
        <v>27</v>
      </c>
      <c r="M5" s="10" t="s">
        <v>28</v>
      </c>
      <c r="N5" s="10" t="s">
        <v>29</v>
      </c>
      <c r="O5" s="10"/>
      <c r="P5" s="0" t="s">
        <v>30</v>
      </c>
      <c r="Q5" s="0" t="s">
        <v>31</v>
      </c>
    </row>
    <row r="6" customFormat="false" ht="15" hidden="false" customHeight="false" outlineLevel="0" collapsed="false">
      <c r="A6" s="10" t="s">
        <v>32</v>
      </c>
      <c r="C6" s="0" t="s">
        <v>33</v>
      </c>
      <c r="D6" s="10" t="s">
        <v>34</v>
      </c>
      <c r="E6" s="0" t="s">
        <v>35</v>
      </c>
      <c r="F6" s="0" t="s">
        <v>24</v>
      </c>
      <c r="G6" s="0" t="s">
        <v>25</v>
      </c>
      <c r="K6" s="10" t="s">
        <v>36</v>
      </c>
      <c r="L6" s="11" t="s">
        <v>27</v>
      </c>
      <c r="M6" s="10" t="s">
        <v>37</v>
      </c>
      <c r="N6" s="10" t="s">
        <v>38</v>
      </c>
      <c r="O6" s="10"/>
      <c r="P6" s="0" t="s">
        <v>39</v>
      </c>
      <c r="Q6" s="0" t="s">
        <v>40</v>
      </c>
    </row>
    <row r="7" customFormat="false" ht="15" hidden="false" customHeight="false" outlineLevel="0" collapsed="false">
      <c r="A7" s="0" t="s">
        <v>41</v>
      </c>
      <c r="C7" s="0" t="s">
        <v>42</v>
      </c>
      <c r="D7" s="10" t="s">
        <v>43</v>
      </c>
      <c r="E7" s="0" t="s">
        <v>44</v>
      </c>
      <c r="F7" s="0" t="s">
        <v>24</v>
      </c>
      <c r="G7" s="0" t="s">
        <v>25</v>
      </c>
      <c r="K7" s="10" t="s">
        <v>26</v>
      </c>
      <c r="L7" s="11" t="s">
        <v>27</v>
      </c>
      <c r="M7" s="10" t="s">
        <v>45</v>
      </c>
      <c r="N7" s="10" t="s">
        <v>46</v>
      </c>
      <c r="O7" s="10"/>
      <c r="P7" s="0" t="s">
        <v>30</v>
      </c>
      <c r="Q7" s="0" t="s">
        <v>31</v>
      </c>
    </row>
    <row r="8" customFormat="false" ht="15" hidden="false" customHeight="false" outlineLevel="0" collapsed="false">
      <c r="A8" s="0" t="s">
        <v>47</v>
      </c>
      <c r="C8" s="0" t="s">
        <v>48</v>
      </c>
      <c r="D8" s="10" t="s">
        <v>49</v>
      </c>
      <c r="E8" s="0" t="s">
        <v>50</v>
      </c>
      <c r="F8" s="0" t="s">
        <v>24</v>
      </c>
      <c r="G8" s="0" t="s">
        <v>25</v>
      </c>
      <c r="K8" s="10" t="s">
        <v>26</v>
      </c>
      <c r="L8" s="11" t="s">
        <v>27</v>
      </c>
      <c r="M8" s="10" t="s">
        <v>51</v>
      </c>
      <c r="N8" s="10" t="s">
        <v>52</v>
      </c>
      <c r="O8" s="10"/>
      <c r="P8" s="0" t="s">
        <v>30</v>
      </c>
      <c r="Q8" s="0" t="s">
        <v>53</v>
      </c>
    </row>
    <row r="9" customFormat="false" ht="15" hidden="false" customHeight="false" outlineLevel="0" collapsed="false">
      <c r="A9" s="0" t="s">
        <v>54</v>
      </c>
      <c r="C9" s="0" t="s">
        <v>55</v>
      </c>
      <c r="D9" s="10"/>
      <c r="E9" s="0" t="s">
        <v>56</v>
      </c>
      <c r="F9" s="0" t="s">
        <v>24</v>
      </c>
      <c r="G9" s="0" t="s">
        <v>57</v>
      </c>
      <c r="I9" s="0" t="n">
        <v>2116</v>
      </c>
      <c r="J9" s="1" t="n">
        <v>43713</v>
      </c>
      <c r="K9" s="10" t="s">
        <v>36</v>
      </c>
      <c r="L9" s="10" t="s">
        <v>58</v>
      </c>
      <c r="M9" s="10" t="s">
        <v>59</v>
      </c>
      <c r="N9" s="10" t="s">
        <v>60</v>
      </c>
      <c r="O9" s="10"/>
      <c r="P9" s="0" t="s">
        <v>39</v>
      </c>
      <c r="Q9" s="0" t="s">
        <v>61</v>
      </c>
      <c r="S9" s="1" t="n">
        <v>43717</v>
      </c>
    </row>
    <row r="10" customFormat="false" ht="15" hidden="false" customHeight="false" outlineLevel="0" collapsed="false">
      <c r="A10" s="0" t="s">
        <v>62</v>
      </c>
      <c r="C10" s="0" t="s">
        <v>63</v>
      </c>
      <c r="D10" s="10" t="s">
        <v>64</v>
      </c>
      <c r="E10" s="0" t="s">
        <v>65</v>
      </c>
      <c r="F10" s="0" t="s">
        <v>24</v>
      </c>
      <c r="G10" s="0" t="s">
        <v>25</v>
      </c>
      <c r="K10" s="10" t="s">
        <v>36</v>
      </c>
      <c r="L10" s="11" t="s">
        <v>27</v>
      </c>
      <c r="M10" s="10" t="s">
        <v>66</v>
      </c>
      <c r="N10" s="10" t="s">
        <v>67</v>
      </c>
      <c r="O10" s="10"/>
      <c r="P10" s="0" t="s">
        <v>39</v>
      </c>
      <c r="Q10" s="0" t="s">
        <v>68</v>
      </c>
    </row>
    <row r="11" customFormat="false" ht="15" hidden="false" customHeight="false" outlineLevel="0" collapsed="false">
      <c r="A11" s="0" t="s">
        <v>69</v>
      </c>
      <c r="C11" s="0" t="s">
        <v>70</v>
      </c>
      <c r="D11" s="10" t="s">
        <v>71</v>
      </c>
      <c r="E11" s="0" t="s">
        <v>72</v>
      </c>
      <c r="F11" s="0" t="s">
        <v>24</v>
      </c>
      <c r="G11" s="0" t="s">
        <v>25</v>
      </c>
      <c r="K11" s="10" t="s">
        <v>73</v>
      </c>
      <c r="L11" s="11" t="s">
        <v>27</v>
      </c>
      <c r="M11" s="10" t="s">
        <v>74</v>
      </c>
      <c r="N11" s="10" t="s">
        <v>75</v>
      </c>
      <c r="O11" s="10"/>
      <c r="P11" s="0" t="s">
        <v>76</v>
      </c>
      <c r="Q11" s="0" t="s">
        <v>77</v>
      </c>
      <c r="S11" s="1" t="n">
        <v>43717</v>
      </c>
    </row>
    <row r="12" customFormat="false" ht="15" hidden="false" customHeight="false" outlineLevel="0" collapsed="false">
      <c r="A12" s="0" t="s">
        <v>78</v>
      </c>
      <c r="C12" s="0" t="s">
        <v>79</v>
      </c>
      <c r="D12" s="10" t="s">
        <v>80</v>
      </c>
      <c r="E12" s="0" t="s">
        <v>81</v>
      </c>
      <c r="F12" s="0" t="s">
        <v>24</v>
      </c>
      <c r="G12" s="0" t="s">
        <v>25</v>
      </c>
      <c r="K12" s="10" t="s">
        <v>82</v>
      </c>
      <c r="L12" s="11" t="s">
        <v>27</v>
      </c>
      <c r="M12" s="10" t="s">
        <v>83</v>
      </c>
      <c r="N12" s="10" t="s">
        <v>84</v>
      </c>
      <c r="O12" s="10"/>
      <c r="P12" s="0" t="s">
        <v>85</v>
      </c>
      <c r="Q12" s="0" t="s">
        <v>86</v>
      </c>
    </row>
    <row r="13" customFormat="false" ht="15" hidden="false" customHeight="false" outlineLevel="0" collapsed="false">
      <c r="A13" s="0" t="s">
        <v>87</v>
      </c>
      <c r="C13" s="0" t="s">
        <v>88</v>
      </c>
      <c r="D13" s="10" t="s">
        <v>89</v>
      </c>
      <c r="E13" s="0" t="s">
        <v>90</v>
      </c>
      <c r="F13" s="0" t="s">
        <v>24</v>
      </c>
      <c r="G13" s="0" t="s">
        <v>25</v>
      </c>
      <c r="K13" s="10" t="s">
        <v>82</v>
      </c>
      <c r="L13" s="11" t="s">
        <v>27</v>
      </c>
      <c r="M13" s="10" t="s">
        <v>91</v>
      </c>
      <c r="N13" s="10" t="s">
        <v>92</v>
      </c>
      <c r="O13" s="10"/>
      <c r="P13" s="0" t="s">
        <v>85</v>
      </c>
      <c r="Q13" s="0" t="s">
        <v>86</v>
      </c>
    </row>
    <row r="14" customFormat="false" ht="15" hidden="false" customHeight="false" outlineLevel="0" collapsed="false">
      <c r="A14" s="0" t="s">
        <v>93</v>
      </c>
      <c r="C14" s="0" t="s">
        <v>94</v>
      </c>
      <c r="D14" s="10" t="s">
        <v>95</v>
      </c>
      <c r="E14" s="0" t="s">
        <v>96</v>
      </c>
      <c r="F14" s="0" t="s">
        <v>24</v>
      </c>
      <c r="G14" s="0" t="s">
        <v>25</v>
      </c>
      <c r="K14" s="10" t="s">
        <v>82</v>
      </c>
      <c r="L14" s="11" t="s">
        <v>27</v>
      </c>
      <c r="M14" s="10" t="s">
        <v>97</v>
      </c>
      <c r="N14" s="10" t="s">
        <v>98</v>
      </c>
      <c r="O14" s="10"/>
      <c r="P14" s="0" t="s">
        <v>85</v>
      </c>
      <c r="Q14" s="0" t="s">
        <v>86</v>
      </c>
    </row>
    <row r="15" customFormat="false" ht="15" hidden="false" customHeight="false" outlineLevel="0" collapsed="false">
      <c r="A15" s="0" t="s">
        <v>99</v>
      </c>
      <c r="C15" s="0" t="s">
        <v>100</v>
      </c>
      <c r="D15" s="10" t="s">
        <v>101</v>
      </c>
      <c r="E15" s="0" t="s">
        <v>102</v>
      </c>
      <c r="F15" s="0" t="s">
        <v>24</v>
      </c>
      <c r="G15" s="0" t="s">
        <v>25</v>
      </c>
      <c r="K15" s="10" t="s">
        <v>82</v>
      </c>
      <c r="L15" s="11" t="s">
        <v>27</v>
      </c>
      <c r="M15" s="10" t="s">
        <v>103</v>
      </c>
      <c r="N15" s="10" t="s">
        <v>104</v>
      </c>
      <c r="O15" s="10"/>
      <c r="P15" s="0" t="s">
        <v>85</v>
      </c>
      <c r="Q15" s="0" t="s">
        <v>86</v>
      </c>
    </row>
    <row r="16" customFormat="false" ht="15" hidden="false" customHeight="false" outlineLevel="0" collapsed="false">
      <c r="A16" s="0" t="s">
        <v>105</v>
      </c>
      <c r="C16" s="0" t="s">
        <v>106</v>
      </c>
      <c r="D16" s="10" t="s">
        <v>107</v>
      </c>
      <c r="E16" s="0" t="s">
        <v>108</v>
      </c>
      <c r="F16" s="0" t="s">
        <v>24</v>
      </c>
      <c r="G16" s="0" t="s">
        <v>25</v>
      </c>
      <c r="K16" s="10" t="s">
        <v>82</v>
      </c>
      <c r="L16" s="11" t="s">
        <v>27</v>
      </c>
      <c r="M16" s="10" t="s">
        <v>109</v>
      </c>
      <c r="N16" s="10" t="s">
        <v>110</v>
      </c>
      <c r="O16" s="10"/>
      <c r="P16" s="0" t="s">
        <v>85</v>
      </c>
      <c r="Q16" s="0" t="s">
        <v>86</v>
      </c>
    </row>
    <row r="17" customFormat="false" ht="15" hidden="false" customHeight="false" outlineLevel="0" collapsed="false">
      <c r="A17" s="0" t="s">
        <v>111</v>
      </c>
      <c r="C17" s="0" t="s">
        <v>112</v>
      </c>
      <c r="D17" s="10" t="s">
        <v>113</v>
      </c>
      <c r="E17" s="0" t="s">
        <v>114</v>
      </c>
      <c r="F17" s="0" t="s">
        <v>24</v>
      </c>
      <c r="G17" s="0" t="s">
        <v>25</v>
      </c>
      <c r="K17" s="10" t="s">
        <v>26</v>
      </c>
      <c r="L17" s="11" t="s">
        <v>27</v>
      </c>
      <c r="M17" s="10" t="s">
        <v>115</v>
      </c>
      <c r="N17" s="10" t="s">
        <v>116</v>
      </c>
      <c r="O17" s="10"/>
      <c r="P17" s="0" t="s">
        <v>85</v>
      </c>
      <c r="Q17" s="0" t="s">
        <v>117</v>
      </c>
    </row>
    <row r="18" customFormat="false" ht="15" hidden="false" customHeight="false" outlineLevel="0" collapsed="false">
      <c r="A18" s="0" t="s">
        <v>118</v>
      </c>
      <c r="C18" s="0" t="s">
        <v>119</v>
      </c>
      <c r="D18" s="10" t="s">
        <v>120</v>
      </c>
      <c r="E18" s="0" t="s">
        <v>121</v>
      </c>
      <c r="F18" s="0" t="s">
        <v>24</v>
      </c>
      <c r="G18" s="0" t="s">
        <v>25</v>
      </c>
      <c r="K18" s="10" t="s">
        <v>26</v>
      </c>
      <c r="L18" s="11" t="s">
        <v>27</v>
      </c>
      <c r="M18" s="10" t="s">
        <v>122</v>
      </c>
      <c r="N18" s="10" t="s">
        <v>123</v>
      </c>
      <c r="O18" s="10"/>
      <c r="P18" s="0" t="s">
        <v>39</v>
      </c>
      <c r="Q18" s="0" t="s">
        <v>124</v>
      </c>
    </row>
    <row r="19" customFormat="false" ht="15" hidden="false" customHeight="false" outlineLevel="0" collapsed="false">
      <c r="A19" s="0" t="s">
        <v>125</v>
      </c>
      <c r="C19" s="0" t="s">
        <v>126</v>
      </c>
      <c r="D19" s="10" t="s">
        <v>127</v>
      </c>
      <c r="E19" s="0" t="s">
        <v>128</v>
      </c>
      <c r="F19" s="0" t="s">
        <v>24</v>
      </c>
      <c r="G19" s="0" t="s">
        <v>25</v>
      </c>
      <c r="K19" s="10" t="s">
        <v>36</v>
      </c>
      <c r="L19" s="11" t="s">
        <v>27</v>
      </c>
      <c r="M19" s="10" t="s">
        <v>129</v>
      </c>
      <c r="N19" s="10" t="s">
        <v>130</v>
      </c>
      <c r="O19" s="10"/>
      <c r="P19" s="0" t="s">
        <v>39</v>
      </c>
      <c r="Q19" s="0" t="s">
        <v>131</v>
      </c>
    </row>
    <row r="20" customFormat="false" ht="15" hidden="false" customHeight="false" outlineLevel="0" collapsed="false">
      <c r="A20" s="0" t="s">
        <v>132</v>
      </c>
      <c r="C20" s="0" t="s">
        <v>133</v>
      </c>
      <c r="D20" s="10" t="s">
        <v>134</v>
      </c>
      <c r="E20" s="0" t="s">
        <v>135</v>
      </c>
      <c r="F20" s="0" t="s">
        <v>24</v>
      </c>
      <c r="G20" s="0" t="s">
        <v>25</v>
      </c>
      <c r="K20" s="10" t="s">
        <v>36</v>
      </c>
      <c r="L20" s="11" t="s">
        <v>27</v>
      </c>
      <c r="M20" s="10" t="s">
        <v>136</v>
      </c>
      <c r="N20" s="10" t="s">
        <v>137</v>
      </c>
      <c r="O20" s="10"/>
      <c r="P20" s="0" t="s">
        <v>39</v>
      </c>
      <c r="Q20" s="0" t="s">
        <v>138</v>
      </c>
    </row>
    <row r="21" customFormat="false" ht="15" hidden="false" customHeight="false" outlineLevel="0" collapsed="false">
      <c r="A21" s="0" t="s">
        <v>139</v>
      </c>
      <c r="C21" s="0" t="s">
        <v>140</v>
      </c>
      <c r="D21" s="10" t="s">
        <v>141</v>
      </c>
      <c r="E21" s="0" t="s">
        <v>142</v>
      </c>
      <c r="F21" s="0" t="s">
        <v>24</v>
      </c>
      <c r="G21" s="0" t="s">
        <v>25</v>
      </c>
      <c r="K21" s="10" t="s">
        <v>36</v>
      </c>
      <c r="L21" s="11" t="s">
        <v>27</v>
      </c>
      <c r="M21" s="10" t="s">
        <v>143</v>
      </c>
      <c r="N21" s="10" t="s">
        <v>144</v>
      </c>
      <c r="O21" s="10"/>
      <c r="P21" s="0" t="s">
        <v>39</v>
      </c>
      <c r="Q21" s="0" t="s">
        <v>145</v>
      </c>
    </row>
    <row r="22" customFormat="false" ht="15" hidden="false" customHeight="false" outlineLevel="0" collapsed="false">
      <c r="A22" s="0" t="s">
        <v>146</v>
      </c>
      <c r="C22" s="0" t="s">
        <v>147</v>
      </c>
      <c r="D22" s="10" t="s">
        <v>148</v>
      </c>
      <c r="E22" s="0" t="s">
        <v>149</v>
      </c>
      <c r="F22" s="0" t="s">
        <v>24</v>
      </c>
      <c r="G22" s="0" t="s">
        <v>25</v>
      </c>
      <c r="K22" s="10" t="s">
        <v>26</v>
      </c>
      <c r="L22" s="11" t="s">
        <v>27</v>
      </c>
      <c r="M22" s="10" t="s">
        <v>150</v>
      </c>
      <c r="N22" s="10" t="s">
        <v>151</v>
      </c>
      <c r="O22" s="10"/>
      <c r="P22" s="0" t="s">
        <v>39</v>
      </c>
      <c r="Q22" s="0" t="s">
        <v>152</v>
      </c>
    </row>
    <row r="23" customFormat="false" ht="15" hidden="false" customHeight="false" outlineLevel="0" collapsed="false">
      <c r="A23" s="0" t="s">
        <v>153</v>
      </c>
      <c r="C23" s="0" t="s">
        <v>154</v>
      </c>
      <c r="D23" s="10" t="s">
        <v>155</v>
      </c>
      <c r="E23" s="0" t="s">
        <v>156</v>
      </c>
      <c r="F23" s="0" t="s">
        <v>24</v>
      </c>
      <c r="G23" s="0" t="s">
        <v>25</v>
      </c>
      <c r="K23" s="10" t="s">
        <v>26</v>
      </c>
      <c r="L23" s="11" t="s">
        <v>27</v>
      </c>
      <c r="M23" s="10" t="s">
        <v>157</v>
      </c>
      <c r="N23" s="10" t="s">
        <v>158</v>
      </c>
      <c r="O23" s="10"/>
      <c r="P23" s="0" t="s">
        <v>39</v>
      </c>
      <c r="Q23" s="0" t="s">
        <v>159</v>
      </c>
    </row>
    <row r="24" customFormat="false" ht="15" hidden="false" customHeight="false" outlineLevel="0" collapsed="false">
      <c r="A24" s="0" t="s">
        <v>160</v>
      </c>
      <c r="C24" s="0" t="s">
        <v>161</v>
      </c>
      <c r="D24" s="10" t="s">
        <v>162</v>
      </c>
      <c r="E24" s="0" t="s">
        <v>163</v>
      </c>
      <c r="F24" s="0" t="s">
        <v>24</v>
      </c>
      <c r="G24" s="0" t="s">
        <v>25</v>
      </c>
      <c r="K24" s="10" t="s">
        <v>26</v>
      </c>
      <c r="L24" s="11" t="s">
        <v>27</v>
      </c>
      <c r="M24" s="10" t="s">
        <v>164</v>
      </c>
      <c r="N24" s="10" t="s">
        <v>165</v>
      </c>
      <c r="O24" s="10"/>
      <c r="P24" s="0" t="s">
        <v>166</v>
      </c>
      <c r="Q24" s="0" t="s">
        <v>167</v>
      </c>
    </row>
    <row r="25" customFormat="false" ht="15" hidden="false" customHeight="false" outlineLevel="0" collapsed="false">
      <c r="A25" s="0" t="s">
        <v>168</v>
      </c>
      <c r="C25" s="0" t="s">
        <v>169</v>
      </c>
      <c r="D25" s="10"/>
      <c r="E25" s="0" t="s">
        <v>170</v>
      </c>
      <c r="F25" s="0" t="s">
        <v>24</v>
      </c>
      <c r="G25" s="0" t="s">
        <v>57</v>
      </c>
      <c r="I25" s="0" t="n">
        <v>2029</v>
      </c>
      <c r="J25" s="1" t="n">
        <v>43703</v>
      </c>
      <c r="K25" s="10" t="s">
        <v>26</v>
      </c>
      <c r="L25" s="10" t="s">
        <v>58</v>
      </c>
      <c r="M25" s="10" t="s">
        <v>171</v>
      </c>
      <c r="N25" s="10" t="s">
        <v>172</v>
      </c>
      <c r="O25" s="10"/>
      <c r="P25" s="0" t="s">
        <v>39</v>
      </c>
      <c r="Q25" s="0" t="s">
        <v>40</v>
      </c>
    </row>
    <row r="26" customFormat="false" ht="15" hidden="false" customHeight="false" outlineLevel="0" collapsed="false">
      <c r="A26" s="0" t="s">
        <v>173</v>
      </c>
      <c r="C26" s="0" t="s">
        <v>174</v>
      </c>
      <c r="D26" s="10" t="s">
        <v>175</v>
      </c>
      <c r="E26" s="0" t="s">
        <v>176</v>
      </c>
      <c r="F26" s="0" t="s">
        <v>24</v>
      </c>
      <c r="G26" s="0" t="s">
        <v>25</v>
      </c>
      <c r="K26" s="10" t="s">
        <v>36</v>
      </c>
      <c r="L26" s="11" t="s">
        <v>27</v>
      </c>
      <c r="M26" s="10" t="s">
        <v>177</v>
      </c>
      <c r="N26" s="10" t="s">
        <v>178</v>
      </c>
      <c r="O26" s="10"/>
      <c r="P26" s="0" t="s">
        <v>76</v>
      </c>
      <c r="Q26" s="0" t="s">
        <v>179</v>
      </c>
    </row>
    <row r="27" customFormat="false" ht="15" hidden="false" customHeight="false" outlineLevel="0" collapsed="false">
      <c r="A27" s="0" t="s">
        <v>180</v>
      </c>
      <c r="C27" s="0" t="s">
        <v>181</v>
      </c>
      <c r="D27" s="10" t="s">
        <v>182</v>
      </c>
      <c r="E27" s="0" t="s">
        <v>183</v>
      </c>
      <c r="F27" s="0" t="s">
        <v>24</v>
      </c>
      <c r="G27" s="0" t="s">
        <v>25</v>
      </c>
      <c r="K27" s="10" t="s">
        <v>26</v>
      </c>
      <c r="L27" s="11" t="s">
        <v>27</v>
      </c>
      <c r="M27" s="10" t="s">
        <v>184</v>
      </c>
      <c r="N27" s="10" t="s">
        <v>185</v>
      </c>
      <c r="O27" s="10"/>
      <c r="P27" s="0" t="s">
        <v>166</v>
      </c>
      <c r="Q27" s="0" t="s">
        <v>186</v>
      </c>
    </row>
    <row r="28" customFormat="false" ht="15" hidden="false" customHeight="false" outlineLevel="0" collapsed="false">
      <c r="A28" s="0" t="s">
        <v>187</v>
      </c>
      <c r="C28" s="0" t="s">
        <v>188</v>
      </c>
      <c r="D28" s="10" t="s">
        <v>189</v>
      </c>
      <c r="E28" s="0" t="s">
        <v>190</v>
      </c>
      <c r="F28" s="0" t="s">
        <v>24</v>
      </c>
      <c r="G28" s="0" t="s">
        <v>25</v>
      </c>
      <c r="K28" s="10" t="s">
        <v>26</v>
      </c>
      <c r="L28" s="11" t="s">
        <v>27</v>
      </c>
      <c r="M28" s="10" t="s">
        <v>191</v>
      </c>
      <c r="N28" s="10" t="s">
        <v>192</v>
      </c>
      <c r="O28" s="10"/>
      <c r="P28" s="0" t="s">
        <v>179</v>
      </c>
      <c r="Q28" s="0" t="s">
        <v>193</v>
      </c>
    </row>
    <row r="29" customFormat="false" ht="15" hidden="false" customHeight="false" outlineLevel="0" collapsed="false">
      <c r="A29" s="0" t="s">
        <v>194</v>
      </c>
      <c r="B29" s="0" t="s">
        <v>195</v>
      </c>
      <c r="C29" s="0" t="s">
        <v>196</v>
      </c>
      <c r="D29" s="10"/>
      <c r="E29" s="0" t="s">
        <v>197</v>
      </c>
      <c r="F29" s="0" t="s">
        <v>24</v>
      </c>
      <c r="G29" s="0" t="s">
        <v>25</v>
      </c>
      <c r="K29" s="10" t="s">
        <v>36</v>
      </c>
      <c r="L29" s="11" t="s">
        <v>27</v>
      </c>
      <c r="M29" s="10" t="s">
        <v>198</v>
      </c>
      <c r="N29" s="10" t="s">
        <v>199</v>
      </c>
      <c r="O29" s="10"/>
      <c r="P29" s="0" t="s">
        <v>166</v>
      </c>
      <c r="Q29" s="0" t="s">
        <v>200</v>
      </c>
    </row>
    <row r="30" customFormat="false" ht="15" hidden="false" customHeight="false" outlineLevel="0" collapsed="false">
      <c r="A30" s="0" t="s">
        <v>201</v>
      </c>
      <c r="C30" s="0" t="s">
        <v>202</v>
      </c>
      <c r="D30" s="10"/>
      <c r="E30" s="0" t="s">
        <v>203</v>
      </c>
      <c r="F30" s="0" t="s">
        <v>24</v>
      </c>
      <c r="G30" s="0" t="s">
        <v>25</v>
      </c>
      <c r="K30" s="10" t="s">
        <v>26</v>
      </c>
      <c r="L30" s="11" t="s">
        <v>27</v>
      </c>
      <c r="M30" s="10" t="s">
        <v>204</v>
      </c>
      <c r="N30" s="10" t="s">
        <v>205</v>
      </c>
      <c r="O30" s="10"/>
      <c r="P30" s="0" t="s">
        <v>206</v>
      </c>
      <c r="Q30" s="0" t="s">
        <v>207</v>
      </c>
    </row>
    <row r="31" customFormat="false" ht="15" hidden="false" customHeight="false" outlineLevel="0" collapsed="false">
      <c r="A31" s="0" t="s">
        <v>208</v>
      </c>
      <c r="B31" s="0" t="s">
        <v>209</v>
      </c>
      <c r="C31" s="0" t="s">
        <v>210</v>
      </c>
      <c r="D31" s="10"/>
      <c r="E31" s="0" t="s">
        <v>211</v>
      </c>
      <c r="F31" s="0" t="s">
        <v>24</v>
      </c>
      <c r="G31" s="0" t="s">
        <v>25</v>
      </c>
      <c r="K31" s="10" t="s">
        <v>36</v>
      </c>
      <c r="L31" s="11" t="s">
        <v>27</v>
      </c>
      <c r="M31" s="10" t="s">
        <v>212</v>
      </c>
      <c r="N31" s="10" t="s">
        <v>213</v>
      </c>
      <c r="O31" s="10"/>
      <c r="P31" s="0" t="s">
        <v>206</v>
      </c>
      <c r="Q31" s="0" t="s">
        <v>214</v>
      </c>
    </row>
    <row r="32" customFormat="false" ht="15" hidden="false" customHeight="false" outlineLevel="0" collapsed="false">
      <c r="A32" s="0" t="s">
        <v>215</v>
      </c>
      <c r="B32" s="0" t="s">
        <v>216</v>
      </c>
      <c r="C32" s="0" t="s">
        <v>217</v>
      </c>
      <c r="D32" s="10" t="s">
        <v>218</v>
      </c>
      <c r="E32" s="0" t="s">
        <v>219</v>
      </c>
      <c r="F32" s="0" t="s">
        <v>24</v>
      </c>
      <c r="G32" s="0" t="s">
        <v>25</v>
      </c>
      <c r="K32" s="10" t="s">
        <v>26</v>
      </c>
      <c r="L32" s="11" t="s">
        <v>27</v>
      </c>
      <c r="M32" s="10" t="s">
        <v>220</v>
      </c>
      <c r="N32" s="10" t="s">
        <v>221</v>
      </c>
      <c r="O32" s="10"/>
      <c r="P32" s="0" t="s">
        <v>206</v>
      </c>
      <c r="Q32" s="0" t="s">
        <v>222</v>
      </c>
    </row>
    <row r="33" customFormat="false" ht="15" hidden="false" customHeight="false" outlineLevel="0" collapsed="false">
      <c r="A33" s="0" t="s">
        <v>223</v>
      </c>
      <c r="B33" s="0" t="s">
        <v>224</v>
      </c>
      <c r="C33" s="0" t="s">
        <v>225</v>
      </c>
      <c r="D33" s="10" t="s">
        <v>226</v>
      </c>
      <c r="E33" s="0" t="s">
        <v>227</v>
      </c>
      <c r="F33" s="0" t="s">
        <v>24</v>
      </c>
      <c r="G33" s="0" t="s">
        <v>25</v>
      </c>
      <c r="K33" s="10" t="s">
        <v>26</v>
      </c>
      <c r="L33" s="11" t="s">
        <v>27</v>
      </c>
      <c r="M33" s="10" t="s">
        <v>228</v>
      </c>
      <c r="N33" s="10" t="s">
        <v>229</v>
      </c>
      <c r="O33" s="10"/>
      <c r="P33" s="0" t="s">
        <v>206</v>
      </c>
      <c r="Q33" s="0" t="s">
        <v>222</v>
      </c>
    </row>
    <row r="34" customFormat="false" ht="15" hidden="false" customHeight="false" outlineLevel="0" collapsed="false">
      <c r="A34" s="0" t="s">
        <v>230</v>
      </c>
      <c r="B34" s="0" t="s">
        <v>231</v>
      </c>
      <c r="C34" s="0" t="s">
        <v>232</v>
      </c>
      <c r="D34" s="10" t="s">
        <v>233</v>
      </c>
      <c r="E34" s="0" t="s">
        <v>234</v>
      </c>
      <c r="F34" s="0" t="s">
        <v>24</v>
      </c>
      <c r="G34" s="0" t="s">
        <v>25</v>
      </c>
      <c r="K34" s="10" t="s">
        <v>26</v>
      </c>
      <c r="L34" s="11" t="s">
        <v>27</v>
      </c>
      <c r="M34" s="10" t="s">
        <v>235</v>
      </c>
      <c r="N34" s="10" t="s">
        <v>236</v>
      </c>
      <c r="O34" s="10"/>
      <c r="P34" s="0" t="s">
        <v>206</v>
      </c>
      <c r="Q34" s="0" t="s">
        <v>222</v>
      </c>
    </row>
    <row r="35" customFormat="false" ht="15" hidden="false" customHeight="false" outlineLevel="0" collapsed="false">
      <c r="A35" s="0" t="s">
        <v>237</v>
      </c>
      <c r="B35" s="0" t="s">
        <v>238</v>
      </c>
      <c r="C35" s="0" t="s">
        <v>239</v>
      </c>
      <c r="D35" s="10" t="s">
        <v>240</v>
      </c>
      <c r="E35" s="0" t="s">
        <v>241</v>
      </c>
      <c r="F35" s="0" t="s">
        <v>24</v>
      </c>
      <c r="G35" s="0" t="s">
        <v>25</v>
      </c>
      <c r="K35" s="10" t="s">
        <v>26</v>
      </c>
      <c r="L35" s="11" t="s">
        <v>27</v>
      </c>
      <c r="M35" s="10" t="s">
        <v>242</v>
      </c>
      <c r="N35" s="10" t="s">
        <v>243</v>
      </c>
      <c r="O35" s="10"/>
      <c r="P35" s="0" t="s">
        <v>206</v>
      </c>
      <c r="Q35" s="0" t="s">
        <v>222</v>
      </c>
    </row>
    <row r="36" customFormat="false" ht="15" hidden="false" customHeight="false" outlineLevel="0" collapsed="false">
      <c r="A36" s="0" t="s">
        <v>244</v>
      </c>
      <c r="B36" s="0" t="s">
        <v>245</v>
      </c>
      <c r="C36" s="0" t="s">
        <v>246</v>
      </c>
      <c r="D36" s="10"/>
      <c r="E36" s="0" t="s">
        <v>247</v>
      </c>
      <c r="F36" s="10" t="s">
        <v>24</v>
      </c>
      <c r="G36" s="0" t="s">
        <v>57</v>
      </c>
      <c r="I36" s="0" t="n">
        <v>2057</v>
      </c>
      <c r="J36" s="1" t="n">
        <v>43713</v>
      </c>
      <c r="K36" s="10" t="s">
        <v>82</v>
      </c>
      <c r="L36" s="10" t="s">
        <v>58</v>
      </c>
      <c r="M36" s="10" t="s">
        <v>248</v>
      </c>
      <c r="N36" s="10" t="s">
        <v>249</v>
      </c>
      <c r="O36" s="10"/>
      <c r="P36" s="0" t="s">
        <v>206</v>
      </c>
      <c r="Q36" s="0" t="s">
        <v>250</v>
      </c>
      <c r="S36" s="1" t="n">
        <v>43717</v>
      </c>
    </row>
    <row r="37" customFormat="false" ht="15" hidden="false" customHeight="false" outlineLevel="0" collapsed="false">
      <c r="A37" s="0" t="s">
        <v>251</v>
      </c>
      <c r="B37" s="0" t="s">
        <v>252</v>
      </c>
      <c r="C37" s="0" t="s">
        <v>253</v>
      </c>
      <c r="D37" s="10" t="s">
        <v>254</v>
      </c>
      <c r="E37" s="0" t="s">
        <v>255</v>
      </c>
      <c r="F37" s="0" t="s">
        <v>24</v>
      </c>
      <c r="G37" s="0" t="s">
        <v>25</v>
      </c>
      <c r="K37" s="10" t="s">
        <v>26</v>
      </c>
      <c r="L37" s="11" t="s">
        <v>27</v>
      </c>
      <c r="M37" s="10" t="s">
        <v>256</v>
      </c>
      <c r="N37" s="10" t="s">
        <v>257</v>
      </c>
      <c r="O37" s="10"/>
      <c r="P37" s="0" t="s">
        <v>206</v>
      </c>
      <c r="Q37" s="0" t="s">
        <v>222</v>
      </c>
    </row>
    <row r="38" customFormat="false" ht="15" hidden="false" customHeight="false" outlineLevel="0" collapsed="false">
      <c r="A38" s="0" t="s">
        <v>258</v>
      </c>
      <c r="B38" s="0" t="s">
        <v>259</v>
      </c>
      <c r="C38" s="0" t="s">
        <v>260</v>
      </c>
      <c r="E38" s="0" t="s">
        <v>261</v>
      </c>
      <c r="F38" s="0" t="s">
        <v>24</v>
      </c>
      <c r="G38" s="0" t="s">
        <v>25</v>
      </c>
      <c r="K38" s="10" t="s">
        <v>26</v>
      </c>
      <c r="L38" s="11" t="s">
        <v>27</v>
      </c>
      <c r="M38" s="10" t="s">
        <v>262</v>
      </c>
      <c r="N38" s="10" t="s">
        <v>263</v>
      </c>
      <c r="O38" s="10"/>
      <c r="P38" s="0" t="s">
        <v>206</v>
      </c>
      <c r="Q38" s="0" t="s">
        <v>264</v>
      </c>
    </row>
    <row r="39" customFormat="false" ht="15" hidden="false" customHeight="false" outlineLevel="0" collapsed="false">
      <c r="A39" s="0" t="s">
        <v>265</v>
      </c>
      <c r="B39" s="0" t="s">
        <v>266</v>
      </c>
      <c r="C39" s="0" t="s">
        <v>267</v>
      </c>
      <c r="D39" s="10"/>
      <c r="E39" s="0" t="s">
        <v>268</v>
      </c>
      <c r="F39" s="0" t="s">
        <v>24</v>
      </c>
      <c r="G39" s="0" t="s">
        <v>25</v>
      </c>
      <c r="K39" s="10" t="s">
        <v>36</v>
      </c>
      <c r="L39" s="11" t="s">
        <v>27</v>
      </c>
      <c r="M39" s="10" t="s">
        <v>269</v>
      </c>
      <c r="N39" s="10" t="s">
        <v>270</v>
      </c>
      <c r="O39" s="10"/>
      <c r="P39" s="0" t="s">
        <v>206</v>
      </c>
      <c r="Q39" s="0" t="s">
        <v>222</v>
      </c>
    </row>
    <row r="40" customFormat="false" ht="15" hidden="false" customHeight="false" outlineLevel="0" collapsed="false">
      <c r="A40" s="0" t="s">
        <v>271</v>
      </c>
      <c r="B40" s="0" t="s">
        <v>272</v>
      </c>
      <c r="C40" s="0" t="s">
        <v>273</v>
      </c>
      <c r="D40" s="10"/>
      <c r="E40" s="0" t="s">
        <v>274</v>
      </c>
      <c r="F40" s="0" t="s">
        <v>24</v>
      </c>
      <c r="G40" s="0" t="s">
        <v>25</v>
      </c>
      <c r="K40" s="10" t="s">
        <v>36</v>
      </c>
      <c r="L40" s="11" t="s">
        <v>27</v>
      </c>
      <c r="M40" s="10" t="s">
        <v>275</v>
      </c>
      <c r="N40" s="10" t="s">
        <v>276</v>
      </c>
      <c r="O40" s="10"/>
      <c r="P40" s="0" t="s">
        <v>206</v>
      </c>
      <c r="Q40" s="0" t="s">
        <v>222</v>
      </c>
    </row>
    <row r="41" customFormat="false" ht="15" hidden="false" customHeight="false" outlineLevel="0" collapsed="false">
      <c r="A41" s="0" t="s">
        <v>277</v>
      </c>
      <c r="B41" s="0" t="s">
        <v>278</v>
      </c>
      <c r="C41" s="0" t="s">
        <v>279</v>
      </c>
      <c r="D41" s="10"/>
      <c r="E41" s="0" t="s">
        <v>280</v>
      </c>
      <c r="F41" s="0" t="s">
        <v>24</v>
      </c>
      <c r="G41" s="0" t="s">
        <v>25</v>
      </c>
      <c r="K41" s="10" t="s">
        <v>36</v>
      </c>
      <c r="L41" s="11" t="s">
        <v>27</v>
      </c>
      <c r="M41" s="10" t="s">
        <v>281</v>
      </c>
      <c r="N41" s="10" t="s">
        <v>282</v>
      </c>
      <c r="O41" s="10"/>
      <c r="P41" s="0" t="s">
        <v>206</v>
      </c>
      <c r="Q41" s="0" t="s">
        <v>283</v>
      </c>
    </row>
    <row r="42" customFormat="false" ht="15" hidden="false" customHeight="false" outlineLevel="0" collapsed="false">
      <c r="A42" s="0" t="s">
        <v>284</v>
      </c>
      <c r="B42" s="0" t="s">
        <v>285</v>
      </c>
      <c r="C42" s="0" t="s">
        <v>286</v>
      </c>
      <c r="D42" s="10"/>
      <c r="E42" s="0" t="s">
        <v>287</v>
      </c>
      <c r="F42" s="0" t="s">
        <v>24</v>
      </c>
      <c r="G42" s="0" t="s">
        <v>57</v>
      </c>
      <c r="I42" s="0" t="n">
        <v>4163</v>
      </c>
      <c r="J42" s="1" t="n">
        <v>43703</v>
      </c>
      <c r="K42" s="10" t="s">
        <v>82</v>
      </c>
      <c r="L42" s="10" t="s">
        <v>58</v>
      </c>
      <c r="M42" s="10" t="s">
        <v>288</v>
      </c>
      <c r="N42" s="10" t="s">
        <v>289</v>
      </c>
      <c r="O42" s="10"/>
      <c r="P42" s="0" t="s">
        <v>206</v>
      </c>
      <c r="Q42" s="0" t="s">
        <v>222</v>
      </c>
      <c r="S42" s="1" t="n">
        <v>43657</v>
      </c>
    </row>
    <row r="43" customFormat="false" ht="15" hidden="false" customHeight="false" outlineLevel="0" collapsed="false">
      <c r="A43" s="0" t="s">
        <v>290</v>
      </c>
      <c r="B43" s="0" t="s">
        <v>291</v>
      </c>
      <c r="C43" s="0" t="s">
        <v>292</v>
      </c>
      <c r="D43" s="10"/>
      <c r="E43" s="0" t="s">
        <v>293</v>
      </c>
      <c r="F43" s="0" t="s">
        <v>24</v>
      </c>
      <c r="G43" s="0" t="s">
        <v>25</v>
      </c>
      <c r="K43" s="10" t="s">
        <v>26</v>
      </c>
      <c r="L43" s="11" t="s">
        <v>27</v>
      </c>
      <c r="M43" s="10" t="s">
        <v>294</v>
      </c>
      <c r="N43" s="10" t="s">
        <v>295</v>
      </c>
      <c r="O43" s="10"/>
      <c r="P43" s="0" t="s">
        <v>85</v>
      </c>
      <c r="Q43" s="0" t="s">
        <v>296</v>
      </c>
    </row>
    <row r="44" customFormat="false" ht="15" hidden="false" customHeight="false" outlineLevel="0" collapsed="false">
      <c r="A44" s="0" t="s">
        <v>297</v>
      </c>
      <c r="B44" s="0" t="s">
        <v>298</v>
      </c>
      <c r="C44" s="0" t="s">
        <v>299</v>
      </c>
      <c r="D44" s="10" t="s">
        <v>300</v>
      </c>
      <c r="E44" s="0" t="s">
        <v>301</v>
      </c>
      <c r="F44" s="0" t="s">
        <v>24</v>
      </c>
      <c r="G44" s="0" t="s">
        <v>25</v>
      </c>
      <c r="K44" s="10" t="s">
        <v>26</v>
      </c>
      <c r="L44" s="11" t="s">
        <v>27</v>
      </c>
      <c r="M44" s="10" t="s">
        <v>302</v>
      </c>
      <c r="N44" s="10" t="s">
        <v>303</v>
      </c>
      <c r="O44" s="10"/>
      <c r="P44" s="0" t="s">
        <v>304</v>
      </c>
      <c r="Q44" s="0" t="s">
        <v>305</v>
      </c>
    </row>
    <row r="45" customFormat="false" ht="15" hidden="false" customHeight="false" outlineLevel="0" collapsed="false">
      <c r="A45" s="0" t="s">
        <v>306</v>
      </c>
      <c r="B45" s="0" t="s">
        <v>307</v>
      </c>
      <c r="C45" s="0" t="s">
        <v>308</v>
      </c>
      <c r="D45" s="10"/>
      <c r="E45" s="0" t="s">
        <v>309</v>
      </c>
      <c r="F45" s="0" t="s">
        <v>24</v>
      </c>
      <c r="G45" s="0" t="s">
        <v>25</v>
      </c>
      <c r="K45" s="10" t="s">
        <v>26</v>
      </c>
      <c r="L45" s="11" t="s">
        <v>27</v>
      </c>
      <c r="M45" s="10" t="s">
        <v>310</v>
      </c>
      <c r="N45" s="10" t="s">
        <v>311</v>
      </c>
      <c r="O45" s="10"/>
      <c r="P45" s="0" t="s">
        <v>206</v>
      </c>
      <c r="Q45" s="0" t="s">
        <v>312</v>
      </c>
    </row>
    <row r="46" customFormat="false" ht="15" hidden="false" customHeight="false" outlineLevel="0" collapsed="false">
      <c r="A46" s="0" t="s">
        <v>313</v>
      </c>
      <c r="B46" s="0" t="s">
        <v>314</v>
      </c>
      <c r="C46" s="0" t="s">
        <v>315</v>
      </c>
      <c r="D46" s="10"/>
      <c r="E46" s="0" t="s">
        <v>316</v>
      </c>
      <c r="F46" s="0" t="s">
        <v>24</v>
      </c>
      <c r="G46" s="0" t="s">
        <v>25</v>
      </c>
      <c r="K46" s="10" t="s">
        <v>26</v>
      </c>
      <c r="L46" s="11" t="s">
        <v>27</v>
      </c>
      <c r="M46" s="10" t="s">
        <v>317</v>
      </c>
      <c r="N46" s="10" t="s">
        <v>318</v>
      </c>
      <c r="O46" s="10"/>
      <c r="P46" s="0" t="s">
        <v>39</v>
      </c>
      <c r="Q46" s="0" t="s">
        <v>319</v>
      </c>
    </row>
    <row r="47" customFormat="false" ht="15" hidden="false" customHeight="false" outlineLevel="0" collapsed="false">
      <c r="A47" s="0" t="s">
        <v>320</v>
      </c>
      <c r="C47" s="0" t="s">
        <v>321</v>
      </c>
      <c r="D47" s="10"/>
      <c r="E47" s="0" t="s">
        <v>322</v>
      </c>
      <c r="F47" s="0" t="s">
        <v>24</v>
      </c>
      <c r="G47" s="0" t="s">
        <v>25</v>
      </c>
      <c r="K47" s="10" t="s">
        <v>26</v>
      </c>
      <c r="L47" s="11" t="s">
        <v>27</v>
      </c>
      <c r="M47" s="10" t="s">
        <v>323</v>
      </c>
      <c r="N47" s="10" t="s">
        <v>324</v>
      </c>
      <c r="O47" s="10"/>
      <c r="P47" s="0" t="s">
        <v>39</v>
      </c>
      <c r="Q47" s="0" t="s">
        <v>325</v>
      </c>
    </row>
    <row r="48" customFormat="false" ht="15" hidden="false" customHeight="false" outlineLevel="0" collapsed="false">
      <c r="A48" s="0" t="s">
        <v>326</v>
      </c>
      <c r="C48" s="0" t="s">
        <v>327</v>
      </c>
      <c r="D48" s="10"/>
      <c r="E48" s="0" t="s">
        <v>328</v>
      </c>
      <c r="F48" s="0" t="s">
        <v>24</v>
      </c>
      <c r="G48" s="0" t="s">
        <v>25</v>
      </c>
      <c r="K48" s="10" t="s">
        <v>36</v>
      </c>
      <c r="L48" s="11" t="s">
        <v>27</v>
      </c>
      <c r="M48" s="10" t="s">
        <v>329</v>
      </c>
      <c r="N48" s="10" t="s">
        <v>330</v>
      </c>
      <c r="O48" s="10"/>
      <c r="P48" s="0" t="s">
        <v>39</v>
      </c>
      <c r="Q48" s="0" t="s">
        <v>40</v>
      </c>
    </row>
    <row r="49" customFormat="false" ht="15" hidden="false" customHeight="false" outlineLevel="0" collapsed="false">
      <c r="A49" s="0" t="s">
        <v>331</v>
      </c>
      <c r="C49" s="0" t="s">
        <v>332</v>
      </c>
      <c r="D49" s="10" t="s">
        <v>333</v>
      </c>
      <c r="E49" s="0" t="s">
        <v>334</v>
      </c>
      <c r="F49" s="0" t="s">
        <v>24</v>
      </c>
      <c r="G49" s="0" t="s">
        <v>335</v>
      </c>
      <c r="K49" s="10" t="s">
        <v>73</v>
      </c>
      <c r="L49" s="11" t="s">
        <v>27</v>
      </c>
      <c r="M49" s="10" t="s">
        <v>336</v>
      </c>
      <c r="N49" s="10" t="s">
        <v>337</v>
      </c>
      <c r="O49" s="10"/>
      <c r="P49" s="0" t="s">
        <v>76</v>
      </c>
      <c r="Q49" s="0" t="s">
        <v>338</v>
      </c>
    </row>
    <row r="50" customFormat="false" ht="15" hidden="false" customHeight="false" outlineLevel="0" collapsed="false">
      <c r="A50" s="0" t="s">
        <v>339</v>
      </c>
      <c r="C50" s="0" t="s">
        <v>340</v>
      </c>
      <c r="D50" s="10" t="s">
        <v>341</v>
      </c>
      <c r="E50" s="0" t="s">
        <v>342</v>
      </c>
      <c r="F50" s="0" t="s">
        <v>24</v>
      </c>
      <c r="G50" s="0" t="s">
        <v>335</v>
      </c>
      <c r="K50" s="10" t="s">
        <v>73</v>
      </c>
      <c r="L50" s="11" t="s">
        <v>27</v>
      </c>
      <c r="M50" s="10" t="s">
        <v>343</v>
      </c>
      <c r="N50" s="10" t="s">
        <v>344</v>
      </c>
      <c r="O50" s="10"/>
      <c r="P50" s="0" t="s">
        <v>76</v>
      </c>
      <c r="Q50" s="0" t="s">
        <v>338</v>
      </c>
    </row>
    <row r="51" customFormat="false" ht="15" hidden="false" customHeight="false" outlineLevel="0" collapsed="false">
      <c r="A51" s="0" t="s">
        <v>345</v>
      </c>
      <c r="C51" s="0" t="s">
        <v>346</v>
      </c>
      <c r="D51" s="10" t="s">
        <v>347</v>
      </c>
      <c r="E51" s="0" t="s">
        <v>348</v>
      </c>
      <c r="F51" s="0" t="s">
        <v>24</v>
      </c>
      <c r="G51" s="0" t="s">
        <v>25</v>
      </c>
      <c r="K51" s="10" t="s">
        <v>26</v>
      </c>
      <c r="L51" s="11" t="s">
        <v>27</v>
      </c>
      <c r="M51" s="10" t="s">
        <v>349</v>
      </c>
      <c r="N51" s="10" t="s">
        <v>350</v>
      </c>
      <c r="O51" s="10"/>
      <c r="P51" s="0" t="s">
        <v>76</v>
      </c>
      <c r="Q51" s="0" t="s">
        <v>338</v>
      </c>
    </row>
    <row r="52" customFormat="false" ht="15" hidden="false" customHeight="false" outlineLevel="0" collapsed="false">
      <c r="A52" s="0" t="s">
        <v>351</v>
      </c>
      <c r="C52" s="0" t="s">
        <v>352</v>
      </c>
      <c r="D52" s="10" t="s">
        <v>353</v>
      </c>
      <c r="E52" s="0" t="s">
        <v>354</v>
      </c>
      <c r="F52" s="0" t="s">
        <v>24</v>
      </c>
      <c r="G52" s="0" t="s">
        <v>25</v>
      </c>
      <c r="K52" s="10" t="s">
        <v>26</v>
      </c>
      <c r="L52" s="11" t="s">
        <v>27</v>
      </c>
      <c r="M52" s="10" t="s">
        <v>355</v>
      </c>
      <c r="N52" s="10" t="s">
        <v>356</v>
      </c>
      <c r="O52" s="10"/>
      <c r="P52" s="0" t="s">
        <v>166</v>
      </c>
      <c r="Q52" s="0" t="s">
        <v>357</v>
      </c>
    </row>
    <row r="53" customFormat="false" ht="15" hidden="false" customHeight="false" outlineLevel="0" collapsed="false">
      <c r="A53" s="0" t="s">
        <v>358</v>
      </c>
      <c r="C53" s="0" t="s">
        <v>359</v>
      </c>
      <c r="D53" s="10" t="s">
        <v>360</v>
      </c>
      <c r="E53" s="0" t="s">
        <v>361</v>
      </c>
      <c r="F53" s="0" t="s">
        <v>24</v>
      </c>
      <c r="G53" s="0" t="s">
        <v>25</v>
      </c>
      <c r="K53" s="10" t="s">
        <v>26</v>
      </c>
      <c r="L53" s="11" t="s">
        <v>27</v>
      </c>
      <c r="M53" s="10" t="s">
        <v>362</v>
      </c>
      <c r="N53" s="10" t="s">
        <v>363</v>
      </c>
      <c r="O53" s="10"/>
      <c r="P53" s="0" t="s">
        <v>179</v>
      </c>
      <c r="Q53" s="0" t="s">
        <v>364</v>
      </c>
    </row>
    <row r="54" customFormat="false" ht="15" hidden="false" customHeight="false" outlineLevel="0" collapsed="false">
      <c r="A54" s="10" t="s">
        <v>365</v>
      </c>
      <c r="C54" s="0" t="s">
        <v>366</v>
      </c>
      <c r="D54" s="10" t="s">
        <v>367</v>
      </c>
      <c r="E54" s="0" t="s">
        <v>368</v>
      </c>
      <c r="F54" s="0" t="s">
        <v>24</v>
      </c>
      <c r="G54" s="0" t="s">
        <v>57</v>
      </c>
      <c r="I54" s="0" t="n">
        <v>2327</v>
      </c>
      <c r="J54" s="1" t="n">
        <v>43703</v>
      </c>
      <c r="K54" s="10" t="s">
        <v>82</v>
      </c>
      <c r="L54" s="10" t="s">
        <v>58</v>
      </c>
      <c r="M54" s="10" t="s">
        <v>369</v>
      </c>
      <c r="N54" s="10" t="s">
        <v>370</v>
      </c>
      <c r="O54" s="10"/>
      <c r="P54" s="0" t="s">
        <v>166</v>
      </c>
      <c r="Q54" s="0" t="s">
        <v>371</v>
      </c>
    </row>
    <row r="55" customFormat="false" ht="15" hidden="false" customHeight="false" outlineLevel="0" collapsed="false">
      <c r="A55" s="0" t="s">
        <v>372</v>
      </c>
      <c r="B55" s="0" t="s">
        <v>373</v>
      </c>
      <c r="C55" s="0" t="s">
        <v>374</v>
      </c>
      <c r="D55" s="10"/>
      <c r="E55" s="0" t="s">
        <v>375</v>
      </c>
      <c r="F55" s="0" t="s">
        <v>24</v>
      </c>
      <c r="G55" s="0" t="s">
        <v>57</v>
      </c>
      <c r="I55" s="0" t="n">
        <v>1835</v>
      </c>
      <c r="J55" s="1" t="n">
        <v>43713</v>
      </c>
      <c r="K55" s="10" t="s">
        <v>26</v>
      </c>
      <c r="L55" s="10" t="s">
        <v>58</v>
      </c>
      <c r="M55" s="10" t="s">
        <v>376</v>
      </c>
      <c r="N55" s="10" t="s">
        <v>377</v>
      </c>
      <c r="O55" s="10"/>
      <c r="P55" s="0" t="s">
        <v>39</v>
      </c>
      <c r="Q55" s="0" t="s">
        <v>378</v>
      </c>
      <c r="S55" s="1" t="n">
        <v>43717</v>
      </c>
    </row>
    <row r="56" customFormat="false" ht="15" hidden="false" customHeight="false" outlineLevel="0" collapsed="false">
      <c r="A56" s="0" t="s">
        <v>379</v>
      </c>
      <c r="C56" s="0" t="s">
        <v>380</v>
      </c>
      <c r="D56" s="10" t="s">
        <v>381</v>
      </c>
      <c r="E56" s="0" t="s">
        <v>382</v>
      </c>
      <c r="F56" s="0" t="s">
        <v>24</v>
      </c>
      <c r="G56" s="0" t="s">
        <v>25</v>
      </c>
      <c r="K56" s="10" t="s">
        <v>26</v>
      </c>
      <c r="L56" s="11" t="s">
        <v>27</v>
      </c>
      <c r="M56" s="10" t="s">
        <v>383</v>
      </c>
      <c r="N56" s="10" t="s">
        <v>384</v>
      </c>
      <c r="O56" s="10"/>
      <c r="P56" s="0" t="s">
        <v>385</v>
      </c>
      <c r="Q56" s="0" t="s">
        <v>386</v>
      </c>
    </row>
    <row r="57" customFormat="false" ht="15" hidden="false" customHeight="false" outlineLevel="0" collapsed="false">
      <c r="A57" s="0" t="s">
        <v>387</v>
      </c>
      <c r="C57" s="0" t="s">
        <v>388</v>
      </c>
      <c r="D57" s="10" t="s">
        <v>389</v>
      </c>
      <c r="E57" s="0" t="s">
        <v>390</v>
      </c>
      <c r="F57" s="0" t="s">
        <v>24</v>
      </c>
      <c r="G57" s="0" t="s">
        <v>25</v>
      </c>
      <c r="K57" s="10" t="s">
        <v>26</v>
      </c>
      <c r="L57" s="11" t="s">
        <v>27</v>
      </c>
      <c r="M57" s="10" t="s">
        <v>391</v>
      </c>
      <c r="N57" s="10" t="s">
        <v>392</v>
      </c>
      <c r="O57" s="10"/>
      <c r="P57" s="0" t="s">
        <v>166</v>
      </c>
      <c r="Q57" s="0" t="s">
        <v>393</v>
      </c>
    </row>
    <row r="58" customFormat="false" ht="15" hidden="false" customHeight="false" outlineLevel="0" collapsed="false">
      <c r="A58" s="0" t="s">
        <v>394</v>
      </c>
      <c r="C58" s="0" t="s">
        <v>395</v>
      </c>
      <c r="D58" s="10" t="s">
        <v>396</v>
      </c>
      <c r="E58" s="0" t="s">
        <v>397</v>
      </c>
      <c r="F58" s="0" t="s">
        <v>24</v>
      </c>
      <c r="G58" s="0" t="s">
        <v>25</v>
      </c>
      <c r="K58" s="10" t="s">
        <v>26</v>
      </c>
      <c r="L58" s="11" t="s">
        <v>27</v>
      </c>
      <c r="M58" s="10" t="s">
        <v>398</v>
      </c>
      <c r="N58" s="10" t="s">
        <v>399</v>
      </c>
      <c r="O58" s="10"/>
      <c r="P58" s="0" t="s">
        <v>385</v>
      </c>
      <c r="Q58" s="0" t="s">
        <v>386</v>
      </c>
    </row>
    <row r="59" customFormat="false" ht="15" hidden="false" customHeight="false" outlineLevel="0" collapsed="false">
      <c r="A59" s="0" t="s">
        <v>400</v>
      </c>
      <c r="C59" s="0" t="s">
        <v>401</v>
      </c>
      <c r="D59" s="10"/>
      <c r="E59" s="0" t="s">
        <v>402</v>
      </c>
      <c r="F59" s="10" t="s">
        <v>403</v>
      </c>
      <c r="G59" s="0" t="s">
        <v>57</v>
      </c>
      <c r="I59" s="0" t="n">
        <v>1693</v>
      </c>
      <c r="J59" s="1" t="n">
        <v>43713</v>
      </c>
      <c r="K59" s="10" t="s">
        <v>36</v>
      </c>
      <c r="L59" s="10" t="s">
        <v>58</v>
      </c>
      <c r="M59" s="10" t="s">
        <v>404</v>
      </c>
      <c r="N59" s="10" t="s">
        <v>405</v>
      </c>
      <c r="O59" s="10"/>
      <c r="P59" s="0" t="s">
        <v>85</v>
      </c>
      <c r="Q59" s="0" t="s">
        <v>406</v>
      </c>
      <c r="S59" s="1" t="n">
        <v>43717</v>
      </c>
    </row>
    <row r="60" customFormat="false" ht="15" hidden="false" customHeight="false" outlineLevel="0" collapsed="false">
      <c r="A60" s="0" t="s">
        <v>407</v>
      </c>
      <c r="C60" s="0" t="s">
        <v>408</v>
      </c>
      <c r="D60" s="10" t="s">
        <v>409</v>
      </c>
      <c r="E60" s="0" t="s">
        <v>410</v>
      </c>
      <c r="F60" s="0" t="s">
        <v>24</v>
      </c>
      <c r="G60" s="0" t="s">
        <v>25</v>
      </c>
      <c r="K60" s="10" t="s">
        <v>36</v>
      </c>
      <c r="L60" s="11" t="s">
        <v>27</v>
      </c>
      <c r="M60" s="10" t="s">
        <v>411</v>
      </c>
      <c r="N60" s="10" t="s">
        <v>412</v>
      </c>
      <c r="O60" s="10"/>
      <c r="P60" s="0" t="s">
        <v>304</v>
      </c>
      <c r="Q60" s="0" t="s">
        <v>413</v>
      </c>
    </row>
    <row r="61" customFormat="false" ht="15" hidden="false" customHeight="false" outlineLevel="0" collapsed="false">
      <c r="A61" s="0" t="s">
        <v>414</v>
      </c>
      <c r="C61" s="0" t="s">
        <v>415</v>
      </c>
      <c r="D61" s="10" t="s">
        <v>416</v>
      </c>
      <c r="E61" s="0" t="s">
        <v>417</v>
      </c>
      <c r="F61" s="0" t="s">
        <v>24</v>
      </c>
      <c r="G61" s="0" t="s">
        <v>25</v>
      </c>
      <c r="K61" s="10" t="s">
        <v>36</v>
      </c>
      <c r="L61" s="11" t="s">
        <v>27</v>
      </c>
      <c r="M61" s="10" t="s">
        <v>418</v>
      </c>
      <c r="N61" s="10" t="s">
        <v>419</v>
      </c>
      <c r="O61" s="10"/>
      <c r="P61" s="0" t="s">
        <v>420</v>
      </c>
      <c r="Q61" s="0" t="s">
        <v>421</v>
      </c>
    </row>
    <row r="62" customFormat="false" ht="15" hidden="false" customHeight="false" outlineLevel="0" collapsed="false">
      <c r="A62" s="0" t="s">
        <v>422</v>
      </c>
      <c r="C62" s="0" t="s">
        <v>423</v>
      </c>
      <c r="D62" s="10" t="s">
        <v>424</v>
      </c>
      <c r="E62" s="0" t="s">
        <v>425</v>
      </c>
      <c r="F62" s="0" t="s">
        <v>24</v>
      </c>
      <c r="G62" s="0" t="s">
        <v>335</v>
      </c>
      <c r="K62" s="10" t="s">
        <v>73</v>
      </c>
      <c r="L62" s="11" t="s">
        <v>27</v>
      </c>
      <c r="M62" s="10" t="s">
        <v>426</v>
      </c>
      <c r="N62" s="10" t="s">
        <v>427</v>
      </c>
      <c r="O62" s="10"/>
      <c r="P62" s="0" t="s">
        <v>420</v>
      </c>
      <c r="Q62" s="0" t="s">
        <v>428</v>
      </c>
    </row>
    <row r="63" customFormat="false" ht="15" hidden="false" customHeight="false" outlineLevel="0" collapsed="false">
      <c r="A63" s="0" t="s">
        <v>429</v>
      </c>
      <c r="C63" s="0" t="s">
        <v>430</v>
      </c>
      <c r="D63" s="10" t="s">
        <v>431</v>
      </c>
      <c r="E63" s="0" t="s">
        <v>432</v>
      </c>
      <c r="F63" s="0" t="s">
        <v>24</v>
      </c>
      <c r="G63" s="0" t="s">
        <v>25</v>
      </c>
      <c r="K63" s="10" t="s">
        <v>26</v>
      </c>
      <c r="L63" s="11" t="s">
        <v>27</v>
      </c>
      <c r="M63" s="10" t="s">
        <v>433</v>
      </c>
      <c r="N63" s="10" t="s">
        <v>434</v>
      </c>
      <c r="O63" s="10"/>
      <c r="P63" s="0" t="s">
        <v>39</v>
      </c>
      <c r="Q63" s="0" t="s">
        <v>435</v>
      </c>
    </row>
    <row r="64" customFormat="false" ht="15" hidden="false" customHeight="false" outlineLevel="0" collapsed="false">
      <c r="A64" s="0" t="s">
        <v>436</v>
      </c>
      <c r="C64" s="0" t="s">
        <v>437</v>
      </c>
      <c r="D64" s="10" t="s">
        <v>438</v>
      </c>
      <c r="E64" s="0" t="s">
        <v>439</v>
      </c>
      <c r="F64" s="0" t="s">
        <v>24</v>
      </c>
      <c r="G64" s="0" t="s">
        <v>25</v>
      </c>
      <c r="K64" s="10" t="s">
        <v>26</v>
      </c>
      <c r="L64" s="11" t="s">
        <v>27</v>
      </c>
      <c r="M64" s="10" t="s">
        <v>440</v>
      </c>
      <c r="N64" s="10" t="s">
        <v>441</v>
      </c>
      <c r="O64" s="10"/>
      <c r="P64" s="0" t="s">
        <v>39</v>
      </c>
      <c r="Q64" s="0" t="s">
        <v>442</v>
      </c>
    </row>
    <row r="65" customFormat="false" ht="15" hidden="false" customHeight="false" outlineLevel="0" collapsed="false">
      <c r="A65" s="0" t="s">
        <v>443</v>
      </c>
      <c r="C65" s="0" t="s">
        <v>444</v>
      </c>
      <c r="D65" s="10" t="s">
        <v>445</v>
      </c>
      <c r="E65" s="0" t="s">
        <v>446</v>
      </c>
      <c r="F65" s="0" t="s">
        <v>24</v>
      </c>
      <c r="G65" s="0" t="s">
        <v>335</v>
      </c>
      <c r="K65" s="10" t="s">
        <v>73</v>
      </c>
      <c r="L65" s="11" t="s">
        <v>27</v>
      </c>
      <c r="M65" s="10" t="s">
        <v>447</v>
      </c>
      <c r="N65" s="10" t="s">
        <v>448</v>
      </c>
      <c r="O65" s="10"/>
      <c r="P65" s="0" t="s">
        <v>449</v>
      </c>
      <c r="Q65" s="0" t="s">
        <v>450</v>
      </c>
    </row>
    <row r="66" customFormat="false" ht="15" hidden="false" customHeight="false" outlineLevel="0" collapsed="false">
      <c r="A66" s="0" t="s">
        <v>451</v>
      </c>
      <c r="C66" s="0" t="s">
        <v>452</v>
      </c>
      <c r="D66" s="10" t="s">
        <v>453</v>
      </c>
      <c r="E66" s="0" t="s">
        <v>454</v>
      </c>
      <c r="F66" s="0" t="s">
        <v>24</v>
      </c>
      <c r="G66" s="0" t="s">
        <v>25</v>
      </c>
      <c r="K66" s="10" t="s">
        <v>26</v>
      </c>
      <c r="L66" s="11" t="s">
        <v>27</v>
      </c>
      <c r="M66" s="10" t="s">
        <v>455</v>
      </c>
      <c r="N66" s="10" t="s">
        <v>456</v>
      </c>
      <c r="O66" s="10"/>
      <c r="P66" s="0" t="s">
        <v>76</v>
      </c>
      <c r="Q66" s="0" t="s">
        <v>457</v>
      </c>
    </row>
    <row r="67" customFormat="false" ht="15" hidden="false" customHeight="false" outlineLevel="0" collapsed="false">
      <c r="A67" s="0" t="s">
        <v>458</v>
      </c>
      <c r="C67" s="0" t="s">
        <v>459</v>
      </c>
      <c r="D67" s="10" t="s">
        <v>460</v>
      </c>
      <c r="E67" s="0" t="s">
        <v>461</v>
      </c>
      <c r="F67" s="0" t="s">
        <v>24</v>
      </c>
      <c r="G67" s="0" t="s">
        <v>25</v>
      </c>
      <c r="K67" s="10" t="s">
        <v>36</v>
      </c>
      <c r="L67" s="11" t="s">
        <v>27</v>
      </c>
      <c r="M67" s="10" t="s">
        <v>462</v>
      </c>
      <c r="N67" s="10" t="s">
        <v>463</v>
      </c>
      <c r="O67" s="10"/>
      <c r="P67" s="0" t="s">
        <v>449</v>
      </c>
      <c r="Q67" s="0" t="s">
        <v>464</v>
      </c>
    </row>
    <row r="68" customFormat="false" ht="15" hidden="false" customHeight="false" outlineLevel="0" collapsed="false">
      <c r="A68" s="0" t="s">
        <v>465</v>
      </c>
      <c r="C68" s="0" t="s">
        <v>466</v>
      </c>
      <c r="D68" s="10" t="s">
        <v>467</v>
      </c>
      <c r="E68" s="0" t="s">
        <v>468</v>
      </c>
      <c r="F68" s="0" t="s">
        <v>24</v>
      </c>
      <c r="G68" s="0" t="s">
        <v>25</v>
      </c>
      <c r="K68" s="10" t="s">
        <v>26</v>
      </c>
      <c r="L68" s="11" t="s">
        <v>27</v>
      </c>
      <c r="M68" s="10" t="s">
        <v>469</v>
      </c>
      <c r="N68" s="10" t="s">
        <v>470</v>
      </c>
      <c r="O68" s="10"/>
      <c r="P68" s="0" t="s">
        <v>76</v>
      </c>
      <c r="Q68" s="0" t="s">
        <v>471</v>
      </c>
    </row>
    <row r="69" customFormat="false" ht="15" hidden="false" customHeight="false" outlineLevel="0" collapsed="false">
      <c r="A69" s="0" t="s">
        <v>472</v>
      </c>
      <c r="C69" s="0" t="s">
        <v>473</v>
      </c>
      <c r="D69" s="10"/>
      <c r="E69" s="0" t="s">
        <v>474</v>
      </c>
      <c r="F69" s="0" t="s">
        <v>24</v>
      </c>
      <c r="G69" s="0" t="s">
        <v>25</v>
      </c>
      <c r="K69" s="10" t="s">
        <v>26</v>
      </c>
      <c r="L69" s="11" t="s">
        <v>27</v>
      </c>
      <c r="M69" s="10" t="s">
        <v>475</v>
      </c>
      <c r="N69" s="10" t="s">
        <v>476</v>
      </c>
      <c r="O69" s="10"/>
      <c r="P69" s="0" t="s">
        <v>166</v>
      </c>
      <c r="Q69" s="0" t="s">
        <v>477</v>
      </c>
    </row>
    <row r="70" customFormat="false" ht="15" hidden="false" customHeight="false" outlineLevel="0" collapsed="false">
      <c r="A70" s="0" t="s">
        <v>478</v>
      </c>
      <c r="C70" s="0" t="s">
        <v>479</v>
      </c>
      <c r="D70" s="10" t="s">
        <v>480</v>
      </c>
      <c r="E70" s="0" t="s">
        <v>481</v>
      </c>
      <c r="F70" s="0" t="s">
        <v>24</v>
      </c>
      <c r="G70" s="0" t="s">
        <v>25</v>
      </c>
      <c r="K70" s="10" t="s">
        <v>26</v>
      </c>
      <c r="L70" s="11" t="s">
        <v>27</v>
      </c>
      <c r="M70" s="10" t="s">
        <v>482</v>
      </c>
      <c r="N70" s="10" t="s">
        <v>483</v>
      </c>
      <c r="O70" s="10"/>
      <c r="P70" s="0" t="s">
        <v>179</v>
      </c>
      <c r="Q70" s="0" t="s">
        <v>484</v>
      </c>
    </row>
    <row r="71" customFormat="false" ht="15" hidden="false" customHeight="false" outlineLevel="0" collapsed="false">
      <c r="A71" s="0" t="s">
        <v>485</v>
      </c>
      <c r="C71" s="0" t="s">
        <v>486</v>
      </c>
      <c r="D71" s="10" t="s">
        <v>487</v>
      </c>
      <c r="E71" s="0" t="s">
        <v>488</v>
      </c>
      <c r="F71" s="0" t="s">
        <v>24</v>
      </c>
      <c r="G71" s="0" t="s">
        <v>25</v>
      </c>
      <c r="K71" s="10" t="s">
        <v>26</v>
      </c>
      <c r="L71" s="11" t="s">
        <v>27</v>
      </c>
      <c r="M71" s="10" t="s">
        <v>489</v>
      </c>
      <c r="N71" s="10" t="s">
        <v>490</v>
      </c>
      <c r="O71" s="10"/>
      <c r="P71" s="0" t="s">
        <v>30</v>
      </c>
      <c r="Q71" s="0" t="s">
        <v>491</v>
      </c>
    </row>
    <row r="72" customFormat="false" ht="15" hidden="false" customHeight="false" outlineLevel="0" collapsed="false">
      <c r="A72" s="0" t="s">
        <v>492</v>
      </c>
      <c r="C72" s="0" t="s">
        <v>493</v>
      </c>
      <c r="D72" s="10" t="s">
        <v>494</v>
      </c>
      <c r="E72" s="0" t="s">
        <v>495</v>
      </c>
      <c r="F72" s="0" t="s">
        <v>24</v>
      </c>
      <c r="G72" s="0" t="s">
        <v>25</v>
      </c>
      <c r="K72" s="10" t="s">
        <v>26</v>
      </c>
      <c r="L72" s="11" t="s">
        <v>27</v>
      </c>
      <c r="M72" s="10" t="s">
        <v>496</v>
      </c>
      <c r="N72" s="10" t="s">
        <v>497</v>
      </c>
      <c r="O72" s="10"/>
      <c r="P72" s="0" t="s">
        <v>39</v>
      </c>
      <c r="Q72" s="0" t="s">
        <v>325</v>
      </c>
    </row>
    <row r="73" customFormat="false" ht="15" hidden="false" customHeight="false" outlineLevel="0" collapsed="false">
      <c r="A73" s="0" t="s">
        <v>498</v>
      </c>
      <c r="C73" s="0" t="s">
        <v>499</v>
      </c>
      <c r="D73" s="10" t="s">
        <v>500</v>
      </c>
      <c r="E73" s="0" t="s">
        <v>501</v>
      </c>
      <c r="F73" s="0" t="s">
        <v>24</v>
      </c>
      <c r="G73" s="0" t="s">
        <v>25</v>
      </c>
      <c r="K73" s="10" t="s">
        <v>26</v>
      </c>
      <c r="L73" s="11" t="s">
        <v>27</v>
      </c>
      <c r="M73" s="10" t="s">
        <v>502</v>
      </c>
      <c r="N73" s="10" t="s">
        <v>503</v>
      </c>
      <c r="O73" s="10"/>
      <c r="P73" s="0" t="s">
        <v>166</v>
      </c>
      <c r="Q73" s="0" t="s">
        <v>504</v>
      </c>
    </row>
    <row r="74" customFormat="false" ht="15" hidden="false" customHeight="false" outlineLevel="0" collapsed="false">
      <c r="A74" s="0" t="s">
        <v>505</v>
      </c>
      <c r="C74" s="0" t="s">
        <v>506</v>
      </c>
      <c r="D74" s="10" t="s">
        <v>507</v>
      </c>
      <c r="E74" s="0" t="s">
        <v>508</v>
      </c>
      <c r="F74" s="0" t="s">
        <v>24</v>
      </c>
      <c r="G74" s="0" t="s">
        <v>25</v>
      </c>
      <c r="K74" s="10" t="s">
        <v>26</v>
      </c>
      <c r="L74" s="11" t="s">
        <v>27</v>
      </c>
      <c r="M74" s="10" t="s">
        <v>509</v>
      </c>
      <c r="N74" s="10" t="s">
        <v>510</v>
      </c>
      <c r="O74" s="10"/>
      <c r="P74" s="0" t="s">
        <v>420</v>
      </c>
      <c r="Q74" s="0" t="s">
        <v>511</v>
      </c>
    </row>
    <row r="75" customFormat="false" ht="15" hidden="false" customHeight="false" outlineLevel="0" collapsed="false">
      <c r="A75" s="0" t="s">
        <v>512</v>
      </c>
      <c r="C75" s="0" t="s">
        <v>513</v>
      </c>
      <c r="D75" s="10" t="s">
        <v>514</v>
      </c>
      <c r="E75" s="0" t="s">
        <v>515</v>
      </c>
      <c r="F75" s="0" t="s">
        <v>24</v>
      </c>
      <c r="G75" s="0" t="s">
        <v>25</v>
      </c>
      <c r="K75" s="10" t="s">
        <v>26</v>
      </c>
      <c r="L75" s="11" t="s">
        <v>27</v>
      </c>
      <c r="M75" s="10" t="s">
        <v>516</v>
      </c>
      <c r="N75" s="10" t="s">
        <v>517</v>
      </c>
      <c r="O75" s="10"/>
      <c r="P75" s="0" t="s">
        <v>166</v>
      </c>
      <c r="Q75" s="0" t="s">
        <v>518</v>
      </c>
    </row>
    <row r="76" customFormat="false" ht="15" hidden="false" customHeight="false" outlineLevel="0" collapsed="false">
      <c r="A76" s="0" t="s">
        <v>519</v>
      </c>
      <c r="C76" s="0" t="s">
        <v>520</v>
      </c>
      <c r="D76" s="10" t="s">
        <v>521</v>
      </c>
      <c r="E76" s="0" t="s">
        <v>522</v>
      </c>
      <c r="F76" s="0" t="s">
        <v>24</v>
      </c>
      <c r="G76" s="0" t="s">
        <v>25</v>
      </c>
      <c r="K76" s="10" t="s">
        <v>26</v>
      </c>
      <c r="L76" s="11" t="s">
        <v>27</v>
      </c>
      <c r="M76" s="10" t="s">
        <v>523</v>
      </c>
      <c r="N76" s="10" t="s">
        <v>524</v>
      </c>
      <c r="O76" s="10"/>
      <c r="P76" s="0" t="s">
        <v>166</v>
      </c>
      <c r="Q76" s="0" t="s">
        <v>518</v>
      </c>
    </row>
    <row r="77" customFormat="false" ht="15" hidden="false" customHeight="false" outlineLevel="0" collapsed="false">
      <c r="A77" s="0" t="s">
        <v>525</v>
      </c>
      <c r="C77" s="0" t="s">
        <v>526</v>
      </c>
      <c r="D77" s="10" t="s">
        <v>527</v>
      </c>
      <c r="E77" s="0" t="s">
        <v>528</v>
      </c>
      <c r="F77" s="0" t="s">
        <v>24</v>
      </c>
      <c r="G77" s="0" t="s">
        <v>25</v>
      </c>
      <c r="K77" s="10" t="s">
        <v>26</v>
      </c>
      <c r="L77" s="11" t="s">
        <v>27</v>
      </c>
      <c r="M77" s="10" t="s">
        <v>529</v>
      </c>
      <c r="N77" s="10" t="s">
        <v>517</v>
      </c>
      <c r="O77" s="10"/>
      <c r="P77" s="0" t="s">
        <v>166</v>
      </c>
      <c r="Q77" s="0" t="s">
        <v>518</v>
      </c>
    </row>
    <row r="78" customFormat="false" ht="15" hidden="false" customHeight="false" outlineLevel="0" collapsed="false">
      <c r="A78" s="0" t="s">
        <v>530</v>
      </c>
      <c r="C78" s="0" t="s">
        <v>531</v>
      </c>
      <c r="D78" s="10" t="s">
        <v>532</v>
      </c>
      <c r="E78" s="0" t="s">
        <v>533</v>
      </c>
      <c r="F78" s="0" t="s">
        <v>24</v>
      </c>
      <c r="G78" s="0" t="s">
        <v>25</v>
      </c>
      <c r="K78" s="10" t="s">
        <v>26</v>
      </c>
      <c r="L78" s="11" t="s">
        <v>27</v>
      </c>
      <c r="M78" s="10" t="s">
        <v>534</v>
      </c>
      <c r="N78" s="10" t="s">
        <v>535</v>
      </c>
      <c r="O78" s="10"/>
      <c r="P78" s="0" t="s">
        <v>76</v>
      </c>
      <c r="Q78" s="0" t="s">
        <v>536</v>
      </c>
    </row>
    <row r="79" customFormat="false" ht="15" hidden="false" customHeight="false" outlineLevel="0" collapsed="false">
      <c r="A79" s="0" t="s">
        <v>537</v>
      </c>
      <c r="C79" s="0" t="s">
        <v>538</v>
      </c>
      <c r="D79" s="10" t="s">
        <v>539</v>
      </c>
      <c r="E79" s="0" t="s">
        <v>540</v>
      </c>
      <c r="F79" s="0" t="s">
        <v>24</v>
      </c>
      <c r="G79" s="0" t="s">
        <v>25</v>
      </c>
      <c r="K79" s="10" t="s">
        <v>36</v>
      </c>
      <c r="L79" s="11" t="s">
        <v>27</v>
      </c>
      <c r="M79" s="10" t="s">
        <v>541</v>
      </c>
      <c r="N79" s="10" t="s">
        <v>542</v>
      </c>
      <c r="O79" s="10"/>
      <c r="P79" s="0" t="s">
        <v>76</v>
      </c>
      <c r="Q79" s="0" t="s">
        <v>543</v>
      </c>
    </row>
    <row r="80" customFormat="false" ht="15" hidden="false" customHeight="false" outlineLevel="0" collapsed="false">
      <c r="A80" s="0" t="s">
        <v>544</v>
      </c>
      <c r="C80" s="0" t="s">
        <v>545</v>
      </c>
      <c r="D80" s="10" t="s">
        <v>546</v>
      </c>
      <c r="E80" s="0" t="s">
        <v>547</v>
      </c>
      <c r="F80" s="0" t="s">
        <v>24</v>
      </c>
      <c r="G80" s="0" t="s">
        <v>25</v>
      </c>
      <c r="K80" s="10" t="s">
        <v>26</v>
      </c>
      <c r="L80" s="11" t="s">
        <v>27</v>
      </c>
      <c r="M80" s="10" t="s">
        <v>548</v>
      </c>
      <c r="N80" s="10" t="s">
        <v>549</v>
      </c>
      <c r="O80" s="10"/>
      <c r="P80" s="0" t="s">
        <v>166</v>
      </c>
      <c r="Q80" s="0" t="s">
        <v>550</v>
      </c>
    </row>
    <row r="81" customFormat="false" ht="13.5" hidden="false" customHeight="true" outlineLevel="0" collapsed="false">
      <c r="A81" s="0" t="s">
        <v>551</v>
      </c>
      <c r="C81" s="0" t="s">
        <v>552</v>
      </c>
      <c r="D81" s="10" t="s">
        <v>553</v>
      </c>
      <c r="E81" s="0" t="s">
        <v>554</v>
      </c>
      <c r="F81" s="0" t="s">
        <v>24</v>
      </c>
      <c r="G81" s="0" t="s">
        <v>25</v>
      </c>
      <c r="K81" s="10" t="s">
        <v>26</v>
      </c>
      <c r="L81" s="11" t="s">
        <v>27</v>
      </c>
      <c r="M81" s="10" t="s">
        <v>555</v>
      </c>
      <c r="N81" s="10" t="s">
        <v>556</v>
      </c>
      <c r="O81" s="10"/>
      <c r="P81" s="0" t="s">
        <v>39</v>
      </c>
      <c r="Q81" s="0" t="s">
        <v>442</v>
      </c>
    </row>
    <row r="82" customFormat="false" ht="15" hidden="false" customHeight="false" outlineLevel="0" collapsed="false">
      <c r="A82" s="0" t="s">
        <v>557</v>
      </c>
      <c r="C82" s="0" t="s">
        <v>558</v>
      </c>
      <c r="D82" s="10" t="s">
        <v>559</v>
      </c>
      <c r="E82" s="0" t="s">
        <v>560</v>
      </c>
      <c r="F82" s="0" t="s">
        <v>24</v>
      </c>
      <c r="G82" s="0" t="s">
        <v>25</v>
      </c>
      <c r="K82" s="10" t="s">
        <v>36</v>
      </c>
      <c r="L82" s="11" t="s">
        <v>27</v>
      </c>
      <c r="M82" s="10" t="s">
        <v>561</v>
      </c>
      <c r="N82" s="10" t="s">
        <v>562</v>
      </c>
      <c r="O82" s="10"/>
      <c r="P82" s="0" t="s">
        <v>39</v>
      </c>
      <c r="Q82" s="0" t="s">
        <v>563</v>
      </c>
    </row>
    <row r="83" customFormat="false" ht="15" hidden="false" customHeight="false" outlineLevel="0" collapsed="false">
      <c r="A83" s="0" t="s">
        <v>564</v>
      </c>
      <c r="C83" s="0" t="s">
        <v>565</v>
      </c>
      <c r="D83" s="10" t="s">
        <v>566</v>
      </c>
      <c r="E83" s="0" t="s">
        <v>567</v>
      </c>
      <c r="F83" s="0" t="s">
        <v>24</v>
      </c>
      <c r="G83" s="0" t="s">
        <v>25</v>
      </c>
      <c r="K83" s="10" t="s">
        <v>36</v>
      </c>
      <c r="L83" s="11" t="s">
        <v>27</v>
      </c>
      <c r="M83" s="10" t="s">
        <v>568</v>
      </c>
      <c r="N83" s="10" t="s">
        <v>569</v>
      </c>
      <c r="O83" s="10"/>
      <c r="P83" s="0" t="s">
        <v>39</v>
      </c>
      <c r="Q83" s="0" t="s">
        <v>68</v>
      </c>
    </row>
    <row r="84" customFormat="false" ht="15" hidden="false" customHeight="false" outlineLevel="0" collapsed="false">
      <c r="A84" s="0" t="s">
        <v>570</v>
      </c>
      <c r="C84" s="0" t="s">
        <v>571</v>
      </c>
      <c r="D84" s="10"/>
      <c r="E84" s="10" t="s">
        <v>572</v>
      </c>
      <c r="F84" s="0" t="s">
        <v>24</v>
      </c>
      <c r="G84" s="0" t="s">
        <v>25</v>
      </c>
      <c r="J84" s="1"/>
      <c r="K84" s="10" t="s">
        <v>26</v>
      </c>
      <c r="L84" s="10" t="s">
        <v>58</v>
      </c>
      <c r="M84" s="10" t="s">
        <v>573</v>
      </c>
      <c r="N84" s="10" t="s">
        <v>574</v>
      </c>
      <c r="O84" s="10"/>
      <c r="P84" s="0" t="s">
        <v>39</v>
      </c>
      <c r="Q84" s="0" t="s">
        <v>575</v>
      </c>
      <c r="S84" s="12" t="n">
        <v>43642</v>
      </c>
    </row>
    <row r="85" customFormat="false" ht="15" hidden="false" customHeight="false" outlineLevel="0" collapsed="false">
      <c r="A85" s="0" t="s">
        <v>576</v>
      </c>
      <c r="C85" s="0" t="s">
        <v>577</v>
      </c>
      <c r="D85" s="10" t="s">
        <v>578</v>
      </c>
      <c r="E85" s="0" t="s">
        <v>579</v>
      </c>
      <c r="F85" s="0" t="s">
        <v>24</v>
      </c>
      <c r="G85" s="0" t="s">
        <v>25</v>
      </c>
      <c r="K85" s="10" t="s">
        <v>26</v>
      </c>
      <c r="L85" s="11" t="s">
        <v>27</v>
      </c>
      <c r="M85" s="10" t="s">
        <v>580</v>
      </c>
      <c r="N85" s="10" t="s">
        <v>581</v>
      </c>
      <c r="O85" s="10"/>
      <c r="P85" s="0" t="s">
        <v>179</v>
      </c>
      <c r="Q85" s="0" t="s">
        <v>582</v>
      </c>
    </row>
    <row r="86" customFormat="false" ht="15" hidden="false" customHeight="false" outlineLevel="0" collapsed="false">
      <c r="A86" s="0" t="s">
        <v>583</v>
      </c>
      <c r="C86" s="0" t="s">
        <v>584</v>
      </c>
      <c r="D86" s="10" t="s">
        <v>585</v>
      </c>
      <c r="E86" s="0" t="s">
        <v>586</v>
      </c>
      <c r="F86" s="0" t="s">
        <v>24</v>
      </c>
      <c r="G86" s="0" t="s">
        <v>25</v>
      </c>
      <c r="K86" s="10" t="s">
        <v>26</v>
      </c>
      <c r="L86" s="11" t="s">
        <v>27</v>
      </c>
      <c r="M86" s="10" t="s">
        <v>587</v>
      </c>
      <c r="N86" s="10" t="s">
        <v>588</v>
      </c>
      <c r="O86" s="10"/>
      <c r="P86" s="0" t="s">
        <v>589</v>
      </c>
      <c r="Q86" s="0" t="s">
        <v>590</v>
      </c>
    </row>
    <row r="87" customFormat="false" ht="15" hidden="false" customHeight="false" outlineLevel="0" collapsed="false">
      <c r="A87" s="0" t="s">
        <v>591</v>
      </c>
      <c r="B87" s="0" t="s">
        <v>592</v>
      </c>
      <c r="C87" s="0" t="s">
        <v>593</v>
      </c>
      <c r="D87" s="10"/>
      <c r="E87" s="10" t="s">
        <v>594</v>
      </c>
      <c r="F87" s="0" t="s">
        <v>595</v>
      </c>
      <c r="G87" s="0" t="s">
        <v>57</v>
      </c>
      <c r="I87" s="0" t="n">
        <v>2200</v>
      </c>
      <c r="J87" s="1" t="n">
        <v>43713</v>
      </c>
      <c r="K87" s="10" t="s">
        <v>26</v>
      </c>
      <c r="L87" s="10" t="s">
        <v>58</v>
      </c>
      <c r="M87" s="0" t="s">
        <v>596</v>
      </c>
      <c r="N87" s="10" t="s">
        <v>597</v>
      </c>
      <c r="O87" s="10"/>
      <c r="P87" s="0" t="s">
        <v>304</v>
      </c>
      <c r="Q87" s="0" t="s">
        <v>598</v>
      </c>
      <c r="R87" s="1" t="n">
        <v>43642</v>
      </c>
      <c r="S87" s="1" t="n">
        <v>43717</v>
      </c>
    </row>
    <row r="88" customFormat="false" ht="15" hidden="false" customHeight="false" outlineLevel="0" collapsed="false">
      <c r="A88" s="0" t="s">
        <v>599</v>
      </c>
      <c r="C88" s="0" t="s">
        <v>600</v>
      </c>
      <c r="D88" s="10" t="s">
        <v>601</v>
      </c>
      <c r="E88" s="0" t="s">
        <v>602</v>
      </c>
      <c r="F88" s="0" t="s">
        <v>24</v>
      </c>
      <c r="G88" s="0" t="s">
        <v>25</v>
      </c>
      <c r="K88" s="10" t="s">
        <v>26</v>
      </c>
      <c r="L88" s="11" t="s">
        <v>27</v>
      </c>
      <c r="M88" s="10" t="s">
        <v>603</v>
      </c>
      <c r="N88" s="10" t="s">
        <v>604</v>
      </c>
      <c r="O88" s="10"/>
      <c r="P88" s="0" t="s">
        <v>166</v>
      </c>
      <c r="Q88" s="0" t="s">
        <v>605</v>
      </c>
    </row>
    <row r="89" customFormat="false" ht="15" hidden="false" customHeight="false" outlineLevel="0" collapsed="false">
      <c r="A89" s="0" t="s">
        <v>606</v>
      </c>
      <c r="C89" s="0" t="s">
        <v>607</v>
      </c>
      <c r="D89" s="10" t="s">
        <v>608</v>
      </c>
      <c r="E89" s="0" t="s">
        <v>609</v>
      </c>
      <c r="F89" s="0" t="s">
        <v>24</v>
      </c>
      <c r="G89" s="0" t="s">
        <v>25</v>
      </c>
      <c r="K89" s="10" t="s">
        <v>26</v>
      </c>
      <c r="L89" s="11" t="s">
        <v>27</v>
      </c>
      <c r="M89" s="10" t="s">
        <v>610</v>
      </c>
      <c r="N89" s="10" t="s">
        <v>611</v>
      </c>
      <c r="O89" s="10"/>
      <c r="P89" s="0" t="s">
        <v>166</v>
      </c>
      <c r="Q89" s="0" t="s">
        <v>605</v>
      </c>
    </row>
    <row r="90" customFormat="false" ht="15" hidden="false" customHeight="false" outlineLevel="0" collapsed="false">
      <c r="A90" s="0" t="s">
        <v>612</v>
      </c>
      <c r="C90" s="0" t="s">
        <v>613</v>
      </c>
      <c r="D90" s="10" t="s">
        <v>614</v>
      </c>
      <c r="E90" s="0" t="s">
        <v>615</v>
      </c>
      <c r="F90" s="0" t="s">
        <v>24</v>
      </c>
      <c r="G90" s="0" t="s">
        <v>25</v>
      </c>
      <c r="K90" s="10" t="s">
        <v>26</v>
      </c>
      <c r="L90" s="11" t="s">
        <v>27</v>
      </c>
      <c r="M90" s="10" t="s">
        <v>616</v>
      </c>
      <c r="N90" s="10" t="s">
        <v>617</v>
      </c>
      <c r="O90" s="10"/>
      <c r="P90" s="0" t="s">
        <v>39</v>
      </c>
      <c r="Q90" s="0" t="s">
        <v>618</v>
      </c>
    </row>
    <row r="91" customFormat="false" ht="15" hidden="false" customHeight="false" outlineLevel="0" collapsed="false">
      <c r="A91" s="0" t="s">
        <v>619</v>
      </c>
      <c r="C91" s="0" t="s">
        <v>620</v>
      </c>
      <c r="D91" s="10" t="s">
        <v>621</v>
      </c>
      <c r="E91" s="0" t="s">
        <v>622</v>
      </c>
      <c r="F91" s="0" t="s">
        <v>24</v>
      </c>
      <c r="G91" s="0" t="s">
        <v>25</v>
      </c>
      <c r="K91" s="10" t="s">
        <v>26</v>
      </c>
      <c r="L91" s="11" t="s">
        <v>27</v>
      </c>
      <c r="M91" s="10" t="s">
        <v>623</v>
      </c>
      <c r="N91" s="10" t="s">
        <v>624</v>
      </c>
      <c r="O91" s="10"/>
      <c r="P91" s="0" t="s">
        <v>39</v>
      </c>
      <c r="Q91" s="0" t="s">
        <v>618</v>
      </c>
    </row>
    <row r="92" customFormat="false" ht="15" hidden="false" customHeight="false" outlineLevel="0" collapsed="false">
      <c r="A92" s="0" t="s">
        <v>625</v>
      </c>
      <c r="B92" s="0" t="s">
        <v>626</v>
      </c>
      <c r="C92" s="0" t="s">
        <v>627</v>
      </c>
      <c r="D92" s="10" t="s">
        <v>628</v>
      </c>
      <c r="E92" s="0" t="s">
        <v>629</v>
      </c>
      <c r="F92" s="0" t="s">
        <v>24</v>
      </c>
      <c r="G92" s="0" t="s">
        <v>25</v>
      </c>
      <c r="K92" s="10" t="s">
        <v>36</v>
      </c>
      <c r="L92" s="11" t="s">
        <v>27</v>
      </c>
      <c r="M92" s="10" t="s">
        <v>630</v>
      </c>
      <c r="N92" s="10" t="s">
        <v>631</v>
      </c>
      <c r="O92" s="10"/>
      <c r="P92" s="0" t="s">
        <v>304</v>
      </c>
      <c r="Q92" s="0" t="s">
        <v>632</v>
      </c>
    </row>
    <row r="93" customFormat="false" ht="15" hidden="false" customHeight="false" outlineLevel="0" collapsed="false">
      <c r="A93" s="0" t="s">
        <v>633</v>
      </c>
      <c r="B93" s="0" t="s">
        <v>634</v>
      </c>
      <c r="C93" s="0" t="s">
        <v>635</v>
      </c>
      <c r="D93" s="10" t="s">
        <v>636</v>
      </c>
      <c r="E93" s="0" t="s">
        <v>637</v>
      </c>
      <c r="F93" s="0" t="s">
        <v>24</v>
      </c>
      <c r="G93" s="0" t="s">
        <v>25</v>
      </c>
      <c r="K93" s="10" t="s">
        <v>36</v>
      </c>
      <c r="L93" s="11" t="s">
        <v>27</v>
      </c>
      <c r="M93" s="10" t="s">
        <v>638</v>
      </c>
      <c r="N93" s="10" t="s">
        <v>639</v>
      </c>
      <c r="O93" s="10"/>
      <c r="P93" s="0" t="s">
        <v>304</v>
      </c>
      <c r="Q93" s="0" t="s">
        <v>632</v>
      </c>
    </row>
    <row r="94" customFormat="false" ht="15" hidden="false" customHeight="false" outlineLevel="0" collapsed="false">
      <c r="A94" s="0" t="s">
        <v>640</v>
      </c>
      <c r="C94" s="0" t="s">
        <v>641</v>
      </c>
      <c r="D94" s="10" t="s">
        <v>642</v>
      </c>
      <c r="E94" s="0" t="s">
        <v>643</v>
      </c>
      <c r="F94" s="0" t="s">
        <v>24</v>
      </c>
      <c r="G94" s="0" t="s">
        <v>25</v>
      </c>
      <c r="K94" s="10" t="s">
        <v>26</v>
      </c>
      <c r="L94" s="11" t="s">
        <v>27</v>
      </c>
      <c r="M94" s="10" t="s">
        <v>644</v>
      </c>
      <c r="N94" s="10" t="s">
        <v>645</v>
      </c>
      <c r="O94" s="10"/>
      <c r="P94" s="0" t="s">
        <v>166</v>
      </c>
      <c r="Q94" s="0" t="s">
        <v>646</v>
      </c>
    </row>
    <row r="95" customFormat="false" ht="15" hidden="false" customHeight="false" outlineLevel="0" collapsed="false">
      <c r="A95" s="0" t="s">
        <v>647</v>
      </c>
      <c r="C95" s="0" t="s">
        <v>648</v>
      </c>
      <c r="D95" s="10" t="s">
        <v>649</v>
      </c>
      <c r="E95" s="0" t="s">
        <v>650</v>
      </c>
      <c r="F95" s="0" t="s">
        <v>24</v>
      </c>
      <c r="G95" s="0" t="s">
        <v>25</v>
      </c>
      <c r="K95" s="10" t="s">
        <v>26</v>
      </c>
      <c r="L95" s="11" t="s">
        <v>27</v>
      </c>
      <c r="M95" s="10" t="s">
        <v>651</v>
      </c>
      <c r="N95" s="10" t="s">
        <v>652</v>
      </c>
      <c r="O95" s="10"/>
      <c r="P95" s="0" t="s">
        <v>166</v>
      </c>
      <c r="Q95" s="0" t="s">
        <v>653</v>
      </c>
    </row>
    <row r="96" customFormat="false" ht="15" hidden="false" customHeight="false" outlineLevel="0" collapsed="false">
      <c r="A96" s="0" t="s">
        <v>654</v>
      </c>
      <c r="C96" s="0" t="s">
        <v>655</v>
      </c>
      <c r="D96" s="10"/>
      <c r="E96" s="0" t="s">
        <v>656</v>
      </c>
      <c r="F96" s="0" t="s">
        <v>24</v>
      </c>
      <c r="G96" s="0" t="s">
        <v>57</v>
      </c>
      <c r="I96" s="0" t="s">
        <v>657</v>
      </c>
      <c r="K96" s="10" t="s">
        <v>36</v>
      </c>
      <c r="L96" s="10" t="s">
        <v>58</v>
      </c>
      <c r="M96" s="10" t="s">
        <v>658</v>
      </c>
      <c r="N96" s="10" t="s">
        <v>659</v>
      </c>
      <c r="O96" s="10"/>
      <c r="P96" s="0" t="s">
        <v>39</v>
      </c>
      <c r="Q96" s="0" t="s">
        <v>660</v>
      </c>
    </row>
    <row r="97" customFormat="false" ht="15" hidden="false" customHeight="false" outlineLevel="0" collapsed="false">
      <c r="A97" s="0" t="s">
        <v>661</v>
      </c>
      <c r="C97" s="0" t="s">
        <v>662</v>
      </c>
      <c r="D97" s="10" t="s">
        <v>663</v>
      </c>
      <c r="E97" s="0" t="s">
        <v>664</v>
      </c>
      <c r="F97" s="0" t="s">
        <v>24</v>
      </c>
      <c r="G97" s="0" t="s">
        <v>25</v>
      </c>
      <c r="K97" s="10" t="s">
        <v>26</v>
      </c>
      <c r="L97" s="11" t="s">
        <v>27</v>
      </c>
      <c r="M97" s="10" t="s">
        <v>665</v>
      </c>
      <c r="N97" s="10" t="s">
        <v>666</v>
      </c>
      <c r="O97" s="10"/>
      <c r="P97" s="0" t="s">
        <v>385</v>
      </c>
      <c r="Q97" s="0" t="s">
        <v>667</v>
      </c>
    </row>
    <row r="98" customFormat="false" ht="15" hidden="false" customHeight="false" outlineLevel="0" collapsed="false">
      <c r="A98" s="0" t="s">
        <v>668</v>
      </c>
      <c r="B98" s="0" t="s">
        <v>669</v>
      </c>
      <c r="C98" s="0" t="s">
        <v>670</v>
      </c>
      <c r="D98" s="10" t="s">
        <v>671</v>
      </c>
      <c r="E98" s="0" t="s">
        <v>672</v>
      </c>
      <c r="F98" s="0" t="s">
        <v>24</v>
      </c>
      <c r="G98" s="0" t="s">
        <v>25</v>
      </c>
      <c r="K98" s="10" t="s">
        <v>26</v>
      </c>
      <c r="L98" s="11" t="s">
        <v>27</v>
      </c>
      <c r="M98" s="10" t="s">
        <v>673</v>
      </c>
      <c r="N98" s="10" t="s">
        <v>674</v>
      </c>
      <c r="O98" s="10"/>
      <c r="P98" s="0" t="s">
        <v>206</v>
      </c>
      <c r="Q98" s="0" t="s">
        <v>675</v>
      </c>
    </row>
    <row r="99" customFormat="false" ht="15" hidden="false" customHeight="false" outlineLevel="0" collapsed="false">
      <c r="A99" s="0" t="s">
        <v>676</v>
      </c>
      <c r="C99" s="0" t="s">
        <v>677</v>
      </c>
      <c r="D99" s="10" t="s">
        <v>678</v>
      </c>
      <c r="E99" s="0" t="s">
        <v>679</v>
      </c>
      <c r="F99" s="0" t="s">
        <v>24</v>
      </c>
      <c r="G99" s="0" t="s">
        <v>25</v>
      </c>
      <c r="K99" s="10" t="s">
        <v>26</v>
      </c>
      <c r="L99" s="11" t="s">
        <v>27</v>
      </c>
      <c r="M99" s="10" t="s">
        <v>680</v>
      </c>
      <c r="N99" s="10" t="s">
        <v>681</v>
      </c>
      <c r="O99" s="10"/>
      <c r="P99" s="0" t="s">
        <v>76</v>
      </c>
      <c r="Q99" s="0" t="s">
        <v>682</v>
      </c>
    </row>
    <row r="100" customFormat="false" ht="15" hidden="false" customHeight="false" outlineLevel="0" collapsed="false">
      <c r="A100" s="0" t="s">
        <v>683</v>
      </c>
      <c r="C100" s="0" t="s">
        <v>684</v>
      </c>
      <c r="D100" s="10" t="s">
        <v>685</v>
      </c>
      <c r="E100" s="0" t="s">
        <v>686</v>
      </c>
      <c r="F100" s="0" t="s">
        <v>24</v>
      </c>
      <c r="G100" s="0" t="s">
        <v>25</v>
      </c>
      <c r="K100" s="10" t="s">
        <v>26</v>
      </c>
      <c r="L100" s="11" t="s">
        <v>27</v>
      </c>
      <c r="M100" s="10" t="s">
        <v>687</v>
      </c>
      <c r="N100" s="10" t="s">
        <v>688</v>
      </c>
      <c r="O100" s="10"/>
      <c r="P100" s="0" t="s">
        <v>166</v>
      </c>
      <c r="Q100" s="0" t="s">
        <v>477</v>
      </c>
    </row>
    <row r="101" customFormat="false" ht="15" hidden="false" customHeight="false" outlineLevel="0" collapsed="false">
      <c r="A101" s="0" t="s">
        <v>689</v>
      </c>
      <c r="C101" s="0" t="s">
        <v>690</v>
      </c>
      <c r="D101" s="10"/>
      <c r="E101" s="0" t="s">
        <v>691</v>
      </c>
      <c r="F101" s="0" t="s">
        <v>24</v>
      </c>
      <c r="G101" s="0" t="s">
        <v>57</v>
      </c>
      <c r="I101" s="0" t="n">
        <v>2190</v>
      </c>
      <c r="J101" s="1" t="n">
        <v>43703</v>
      </c>
      <c r="K101" s="10" t="s">
        <v>36</v>
      </c>
      <c r="L101" s="10" t="s">
        <v>58</v>
      </c>
      <c r="M101" s="10" t="s">
        <v>692</v>
      </c>
      <c r="N101" s="10" t="s">
        <v>693</v>
      </c>
      <c r="O101" s="10"/>
      <c r="P101" s="0" t="s">
        <v>39</v>
      </c>
      <c r="Q101" s="0" t="s">
        <v>124</v>
      </c>
    </row>
    <row r="102" customFormat="false" ht="15" hidden="false" customHeight="false" outlineLevel="0" collapsed="false">
      <c r="A102" s="0" t="s">
        <v>694</v>
      </c>
      <c r="C102" s="0" t="s">
        <v>695</v>
      </c>
      <c r="D102" s="10"/>
      <c r="E102" s="0" t="s">
        <v>696</v>
      </c>
      <c r="F102" s="0" t="s">
        <v>24</v>
      </c>
      <c r="G102" s="0" t="s">
        <v>57</v>
      </c>
      <c r="I102" s="0" t="n">
        <v>1669</v>
      </c>
      <c r="J102" s="1" t="n">
        <v>43703</v>
      </c>
      <c r="K102" s="10" t="s">
        <v>26</v>
      </c>
      <c r="L102" s="10" t="s">
        <v>58</v>
      </c>
      <c r="M102" s="10" t="s">
        <v>697</v>
      </c>
      <c r="N102" s="10" t="s">
        <v>698</v>
      </c>
      <c r="O102" s="10"/>
      <c r="P102" s="0" t="s">
        <v>39</v>
      </c>
      <c r="Q102" s="0" t="s">
        <v>699</v>
      </c>
    </row>
    <row r="103" customFormat="false" ht="15" hidden="false" customHeight="false" outlineLevel="0" collapsed="false">
      <c r="A103" s="0" t="s">
        <v>700</v>
      </c>
      <c r="C103" s="0" t="s">
        <v>701</v>
      </c>
      <c r="D103" s="10" t="s">
        <v>702</v>
      </c>
      <c r="E103" s="0" t="s">
        <v>703</v>
      </c>
      <c r="F103" s="0" t="s">
        <v>24</v>
      </c>
      <c r="G103" s="0" t="s">
        <v>25</v>
      </c>
      <c r="K103" s="10" t="s">
        <v>26</v>
      </c>
      <c r="L103" s="11" t="s">
        <v>27</v>
      </c>
      <c r="M103" s="10" t="s">
        <v>704</v>
      </c>
      <c r="N103" s="10" t="s">
        <v>705</v>
      </c>
      <c r="O103" s="10"/>
      <c r="P103" s="0" t="s">
        <v>166</v>
      </c>
      <c r="Q103" s="0" t="s">
        <v>706</v>
      </c>
    </row>
    <row r="104" customFormat="false" ht="15" hidden="false" customHeight="false" outlineLevel="0" collapsed="false">
      <c r="A104" s="0" t="s">
        <v>707</v>
      </c>
      <c r="C104" s="0" t="s">
        <v>708</v>
      </c>
      <c r="D104" s="10" t="s">
        <v>709</v>
      </c>
      <c r="E104" s="0" t="s">
        <v>710</v>
      </c>
      <c r="F104" s="0" t="s">
        <v>24</v>
      </c>
      <c r="G104" s="0" t="s">
        <v>25</v>
      </c>
      <c r="K104" s="10" t="s">
        <v>36</v>
      </c>
      <c r="L104" s="11" t="s">
        <v>27</v>
      </c>
      <c r="M104" s="10" t="s">
        <v>711</v>
      </c>
      <c r="N104" s="10" t="s">
        <v>712</v>
      </c>
      <c r="O104" s="10"/>
      <c r="P104" s="0" t="s">
        <v>39</v>
      </c>
      <c r="Q104" s="0" t="s">
        <v>124</v>
      </c>
    </row>
    <row r="105" customFormat="false" ht="15" hidden="false" customHeight="false" outlineLevel="0" collapsed="false">
      <c r="A105" s="0" t="s">
        <v>713</v>
      </c>
      <c r="C105" s="0" t="s">
        <v>714</v>
      </c>
      <c r="D105" s="10" t="s">
        <v>715</v>
      </c>
      <c r="E105" s="10" t="s">
        <v>716</v>
      </c>
      <c r="F105" s="0" t="s">
        <v>24</v>
      </c>
      <c r="G105" s="0" t="s">
        <v>717</v>
      </c>
      <c r="H105" s="0" t="s">
        <v>718</v>
      </c>
      <c r="I105" s="0" t="n">
        <v>1955</v>
      </c>
      <c r="J105" s="1" t="n">
        <v>43713</v>
      </c>
      <c r="K105" s="10" t="s">
        <v>26</v>
      </c>
      <c r="L105" s="10" t="n">
        <v>2019</v>
      </c>
      <c r="M105" s="10" t="s">
        <v>719</v>
      </c>
      <c r="N105" s="10" t="s">
        <v>720</v>
      </c>
      <c r="O105" s="10"/>
      <c r="P105" s="0" t="s">
        <v>39</v>
      </c>
      <c r="Q105" s="0" t="s">
        <v>721</v>
      </c>
      <c r="S105" s="1" t="n">
        <v>43717</v>
      </c>
    </row>
    <row r="106" customFormat="false" ht="15" hidden="false" customHeight="false" outlineLevel="0" collapsed="false">
      <c r="A106" s="0" t="s">
        <v>722</v>
      </c>
      <c r="C106" s="0" t="s">
        <v>723</v>
      </c>
      <c r="D106" s="10" t="s">
        <v>724</v>
      </c>
      <c r="E106" s="0" t="s">
        <v>725</v>
      </c>
      <c r="F106" s="0" t="s">
        <v>24</v>
      </c>
      <c r="G106" s="0" t="s">
        <v>25</v>
      </c>
      <c r="K106" s="10" t="s">
        <v>26</v>
      </c>
      <c r="L106" s="11" t="s">
        <v>27</v>
      </c>
      <c r="M106" s="10" t="s">
        <v>726</v>
      </c>
      <c r="N106" s="10" t="s">
        <v>727</v>
      </c>
      <c r="O106" s="10"/>
      <c r="P106" s="0" t="s">
        <v>30</v>
      </c>
      <c r="Q106" s="0" t="s">
        <v>728</v>
      </c>
    </row>
    <row r="107" customFormat="false" ht="15" hidden="false" customHeight="false" outlineLevel="0" collapsed="false">
      <c r="A107" s="0" t="s">
        <v>729</v>
      </c>
      <c r="C107" s="0" t="s">
        <v>730</v>
      </c>
      <c r="D107" s="10" t="s">
        <v>731</v>
      </c>
      <c r="E107" s="0" t="s">
        <v>732</v>
      </c>
      <c r="F107" s="0" t="s">
        <v>24</v>
      </c>
      <c r="G107" s="0" t="s">
        <v>25</v>
      </c>
      <c r="K107" s="10" t="s">
        <v>36</v>
      </c>
      <c r="L107" s="11" t="s">
        <v>27</v>
      </c>
      <c r="M107" s="10" t="s">
        <v>733</v>
      </c>
      <c r="N107" s="10" t="s">
        <v>734</v>
      </c>
      <c r="O107" s="10"/>
      <c r="P107" s="0" t="s">
        <v>166</v>
      </c>
      <c r="Q107" s="0" t="s">
        <v>200</v>
      </c>
    </row>
    <row r="108" customFormat="false" ht="15" hidden="false" customHeight="false" outlineLevel="0" collapsed="false">
      <c r="A108" s="0" t="s">
        <v>735</v>
      </c>
      <c r="C108" s="0" t="s">
        <v>736</v>
      </c>
      <c r="D108" s="10" t="s">
        <v>737</v>
      </c>
      <c r="E108" s="0" t="s">
        <v>738</v>
      </c>
      <c r="F108" s="0" t="s">
        <v>24</v>
      </c>
      <c r="G108" s="0" t="s">
        <v>25</v>
      </c>
      <c r="K108" s="10" t="s">
        <v>26</v>
      </c>
      <c r="L108" s="11" t="s">
        <v>27</v>
      </c>
      <c r="M108" s="10" t="s">
        <v>739</v>
      </c>
      <c r="N108" s="10" t="s">
        <v>740</v>
      </c>
      <c r="O108" s="10"/>
      <c r="P108" s="0" t="s">
        <v>76</v>
      </c>
      <c r="Q108" s="0" t="s">
        <v>741</v>
      </c>
    </row>
    <row r="109" customFormat="false" ht="15" hidden="false" customHeight="false" outlineLevel="0" collapsed="false">
      <c r="A109" s="0" t="s">
        <v>742</v>
      </c>
      <c r="C109" s="0" t="s">
        <v>743</v>
      </c>
      <c r="D109" s="10" t="s">
        <v>744</v>
      </c>
      <c r="E109" s="0" t="s">
        <v>745</v>
      </c>
      <c r="F109" s="0" t="s">
        <v>24</v>
      </c>
      <c r="G109" s="0" t="s">
        <v>25</v>
      </c>
      <c r="K109" s="10" t="s">
        <v>26</v>
      </c>
      <c r="L109" s="11" t="s">
        <v>27</v>
      </c>
      <c r="M109" s="10" t="s">
        <v>746</v>
      </c>
      <c r="N109" s="10" t="s">
        <v>747</v>
      </c>
      <c r="O109" s="10"/>
      <c r="P109" s="0" t="s">
        <v>76</v>
      </c>
      <c r="Q109" s="0" t="s">
        <v>748</v>
      </c>
    </row>
    <row r="110" customFormat="false" ht="15" hidden="false" customHeight="false" outlineLevel="0" collapsed="false">
      <c r="A110" s="0" t="s">
        <v>749</v>
      </c>
      <c r="C110" s="0" t="s">
        <v>750</v>
      </c>
      <c r="D110" s="10" t="s">
        <v>751</v>
      </c>
      <c r="E110" s="0" t="s">
        <v>752</v>
      </c>
      <c r="F110" s="0" t="s">
        <v>24</v>
      </c>
      <c r="G110" s="0" t="s">
        <v>25</v>
      </c>
      <c r="K110" s="10" t="s">
        <v>26</v>
      </c>
      <c r="L110" s="11" t="s">
        <v>27</v>
      </c>
      <c r="M110" s="10" t="s">
        <v>753</v>
      </c>
      <c r="N110" s="10" t="s">
        <v>754</v>
      </c>
      <c r="O110" s="10"/>
      <c r="P110" s="0" t="s">
        <v>76</v>
      </c>
      <c r="Q110" s="0" t="s">
        <v>755</v>
      </c>
    </row>
    <row r="111" customFormat="false" ht="15" hidden="false" customHeight="false" outlineLevel="0" collapsed="false">
      <c r="A111" s="0" t="s">
        <v>756</v>
      </c>
      <c r="C111" s="0" t="s">
        <v>757</v>
      </c>
      <c r="D111" s="10" t="s">
        <v>758</v>
      </c>
      <c r="E111" s="0" t="s">
        <v>759</v>
      </c>
      <c r="F111" s="0" t="s">
        <v>24</v>
      </c>
      <c r="G111" s="0" t="s">
        <v>25</v>
      </c>
      <c r="K111" s="10" t="s">
        <v>26</v>
      </c>
      <c r="L111" s="11" t="s">
        <v>27</v>
      </c>
      <c r="M111" s="10" t="s">
        <v>760</v>
      </c>
      <c r="N111" s="10" t="s">
        <v>761</v>
      </c>
      <c r="O111" s="10"/>
      <c r="P111" s="0" t="s">
        <v>76</v>
      </c>
      <c r="Q111" s="0" t="s">
        <v>762</v>
      </c>
    </row>
    <row r="112" customFormat="false" ht="15" hidden="false" customHeight="false" outlineLevel="0" collapsed="false">
      <c r="A112" s="0" t="s">
        <v>763</v>
      </c>
      <c r="C112" s="0" t="s">
        <v>764</v>
      </c>
      <c r="D112" s="10" t="s">
        <v>765</v>
      </c>
      <c r="E112" s="0" t="s">
        <v>766</v>
      </c>
      <c r="F112" s="0" t="s">
        <v>24</v>
      </c>
      <c r="G112" s="0" t="s">
        <v>25</v>
      </c>
      <c r="K112" s="10" t="s">
        <v>26</v>
      </c>
      <c r="L112" s="11" t="s">
        <v>27</v>
      </c>
      <c r="M112" s="10" t="s">
        <v>767</v>
      </c>
      <c r="N112" s="10" t="s">
        <v>768</v>
      </c>
      <c r="O112" s="10"/>
      <c r="P112" s="0" t="s">
        <v>76</v>
      </c>
      <c r="Q112" s="0" t="s">
        <v>457</v>
      </c>
    </row>
    <row r="113" customFormat="false" ht="15" hidden="false" customHeight="false" outlineLevel="0" collapsed="false">
      <c r="A113" s="0" t="s">
        <v>769</v>
      </c>
      <c r="C113" s="0" t="s">
        <v>770</v>
      </c>
      <c r="D113" s="10" t="s">
        <v>771</v>
      </c>
      <c r="E113" s="0" t="s">
        <v>772</v>
      </c>
      <c r="F113" s="0" t="s">
        <v>24</v>
      </c>
      <c r="G113" s="0" t="s">
        <v>25</v>
      </c>
      <c r="K113" s="10" t="s">
        <v>26</v>
      </c>
      <c r="L113" s="11" t="s">
        <v>27</v>
      </c>
      <c r="M113" s="10" t="s">
        <v>773</v>
      </c>
      <c r="N113" s="10" t="s">
        <v>774</v>
      </c>
      <c r="O113" s="10"/>
      <c r="P113" s="0" t="s">
        <v>76</v>
      </c>
      <c r="Q113" s="0" t="s">
        <v>775</v>
      </c>
    </row>
    <row r="114" customFormat="false" ht="15" hidden="false" customHeight="false" outlineLevel="0" collapsed="false">
      <c r="A114" s="0" t="s">
        <v>776</v>
      </c>
      <c r="C114" s="0" t="s">
        <v>777</v>
      </c>
      <c r="D114" s="10" t="s">
        <v>778</v>
      </c>
      <c r="E114" s="0" t="s">
        <v>779</v>
      </c>
      <c r="F114" s="0" t="s">
        <v>24</v>
      </c>
      <c r="G114" s="0" t="s">
        <v>25</v>
      </c>
      <c r="K114" s="10" t="s">
        <v>26</v>
      </c>
      <c r="L114" s="11" t="s">
        <v>27</v>
      </c>
      <c r="M114" s="10" t="s">
        <v>780</v>
      </c>
      <c r="N114" s="10" t="s">
        <v>781</v>
      </c>
      <c r="O114" s="10"/>
      <c r="P114" s="0" t="s">
        <v>39</v>
      </c>
      <c r="Q114" s="0" t="s">
        <v>699</v>
      </c>
    </row>
    <row r="115" customFormat="false" ht="15" hidden="false" customHeight="false" outlineLevel="0" collapsed="false">
      <c r="A115" s="0" t="s">
        <v>782</v>
      </c>
      <c r="C115" s="0" t="s">
        <v>783</v>
      </c>
      <c r="D115" s="10" t="s">
        <v>784</v>
      </c>
      <c r="E115" s="0" t="s">
        <v>785</v>
      </c>
      <c r="F115" s="0" t="s">
        <v>24</v>
      </c>
      <c r="G115" s="0" t="s">
        <v>25</v>
      </c>
      <c r="K115" s="10" t="s">
        <v>36</v>
      </c>
      <c r="L115" s="11" t="s">
        <v>27</v>
      </c>
      <c r="M115" s="10" t="s">
        <v>786</v>
      </c>
      <c r="N115" s="10" t="s">
        <v>787</v>
      </c>
      <c r="O115" s="10"/>
      <c r="P115" s="0" t="s">
        <v>420</v>
      </c>
      <c r="Q115" s="0" t="s">
        <v>788</v>
      </c>
    </row>
    <row r="116" customFormat="false" ht="15" hidden="false" customHeight="false" outlineLevel="0" collapsed="false">
      <c r="A116" s="0" t="s">
        <v>789</v>
      </c>
      <c r="C116" s="0" t="s">
        <v>790</v>
      </c>
      <c r="D116" s="10" t="s">
        <v>791</v>
      </c>
      <c r="E116" s="0" t="s">
        <v>792</v>
      </c>
      <c r="F116" s="0" t="s">
        <v>24</v>
      </c>
      <c r="G116" s="0" t="s">
        <v>25</v>
      </c>
      <c r="K116" s="10" t="s">
        <v>26</v>
      </c>
      <c r="L116" s="11" t="s">
        <v>27</v>
      </c>
      <c r="M116" s="10" t="s">
        <v>793</v>
      </c>
      <c r="N116" s="10" t="s">
        <v>794</v>
      </c>
      <c r="O116" s="10"/>
      <c r="P116" s="0" t="s">
        <v>39</v>
      </c>
      <c r="Q116" s="0" t="s">
        <v>795</v>
      </c>
    </row>
    <row r="117" customFormat="false" ht="15" hidden="false" customHeight="false" outlineLevel="0" collapsed="false">
      <c r="A117" s="0" t="s">
        <v>796</v>
      </c>
      <c r="C117" s="0" t="s">
        <v>797</v>
      </c>
      <c r="D117" s="10"/>
      <c r="E117" s="0" t="s">
        <v>798</v>
      </c>
      <c r="F117" s="0" t="s">
        <v>24</v>
      </c>
      <c r="G117" s="0" t="s">
        <v>57</v>
      </c>
      <c r="I117" s="0" t="n">
        <v>1285</v>
      </c>
      <c r="J117" s="1" t="n">
        <v>43703</v>
      </c>
      <c r="K117" s="10" t="s">
        <v>26</v>
      </c>
      <c r="L117" s="10" t="s">
        <v>58</v>
      </c>
      <c r="M117" s="10" t="s">
        <v>799</v>
      </c>
      <c r="N117" s="10" t="s">
        <v>800</v>
      </c>
      <c r="O117" s="10"/>
      <c r="P117" s="0" t="s">
        <v>166</v>
      </c>
      <c r="Q117" s="0" t="s">
        <v>477</v>
      </c>
    </row>
    <row r="118" customFormat="false" ht="15" hidden="false" customHeight="false" outlineLevel="0" collapsed="false">
      <c r="A118" s="0" t="s">
        <v>801</v>
      </c>
      <c r="C118" s="0" t="s">
        <v>802</v>
      </c>
      <c r="D118" s="10" t="s">
        <v>803</v>
      </c>
      <c r="E118" s="0" t="s">
        <v>804</v>
      </c>
      <c r="F118" s="0" t="s">
        <v>24</v>
      </c>
      <c r="G118" s="0" t="s">
        <v>25</v>
      </c>
      <c r="K118" s="10" t="s">
        <v>26</v>
      </c>
      <c r="L118" s="11" t="s">
        <v>27</v>
      </c>
      <c r="M118" s="10" t="s">
        <v>805</v>
      </c>
      <c r="N118" s="10" t="s">
        <v>806</v>
      </c>
      <c r="O118" s="10"/>
      <c r="P118" s="0" t="s">
        <v>179</v>
      </c>
      <c r="Q118" s="0" t="s">
        <v>807</v>
      </c>
    </row>
    <row r="119" customFormat="false" ht="15" hidden="false" customHeight="false" outlineLevel="0" collapsed="false">
      <c r="A119" s="0" t="s">
        <v>808</v>
      </c>
      <c r="C119" s="0" t="s">
        <v>809</v>
      </c>
      <c r="D119" s="10" t="s">
        <v>810</v>
      </c>
      <c r="E119" s="0" t="s">
        <v>811</v>
      </c>
      <c r="F119" s="0" t="s">
        <v>24</v>
      </c>
      <c r="G119" s="0" t="s">
        <v>25</v>
      </c>
      <c r="K119" s="10" t="s">
        <v>26</v>
      </c>
      <c r="L119" s="11" t="s">
        <v>27</v>
      </c>
      <c r="M119" s="10" t="s">
        <v>812</v>
      </c>
      <c r="N119" s="10" t="s">
        <v>813</v>
      </c>
      <c r="O119" s="10"/>
      <c r="P119" s="0" t="s">
        <v>304</v>
      </c>
      <c r="Q119" s="0" t="s">
        <v>305</v>
      </c>
    </row>
    <row r="120" customFormat="false" ht="15" hidden="false" customHeight="false" outlineLevel="0" collapsed="false">
      <c r="A120" s="0" t="s">
        <v>814</v>
      </c>
      <c r="C120" s="0" t="s">
        <v>815</v>
      </c>
      <c r="D120" s="10" t="s">
        <v>816</v>
      </c>
      <c r="E120" s="0" t="s">
        <v>817</v>
      </c>
      <c r="F120" s="0" t="s">
        <v>24</v>
      </c>
      <c r="G120" s="0" t="s">
        <v>25</v>
      </c>
      <c r="K120" s="10" t="s">
        <v>26</v>
      </c>
      <c r="L120" s="11" t="s">
        <v>27</v>
      </c>
      <c r="M120" s="10" t="s">
        <v>818</v>
      </c>
      <c r="N120" s="10" t="s">
        <v>819</v>
      </c>
      <c r="O120" s="10"/>
      <c r="P120" s="0" t="s">
        <v>179</v>
      </c>
      <c r="Q120" s="0" t="s">
        <v>820</v>
      </c>
    </row>
    <row r="121" customFormat="false" ht="15" hidden="false" customHeight="false" outlineLevel="0" collapsed="false">
      <c r="A121" s="0" t="s">
        <v>821</v>
      </c>
      <c r="C121" s="0" t="s">
        <v>822</v>
      </c>
      <c r="D121" s="10" t="s">
        <v>823</v>
      </c>
      <c r="E121" s="0" t="s">
        <v>824</v>
      </c>
      <c r="F121" s="0" t="s">
        <v>24</v>
      </c>
      <c r="G121" s="0" t="s">
        <v>25</v>
      </c>
      <c r="K121" s="10" t="s">
        <v>26</v>
      </c>
      <c r="L121" s="11" t="s">
        <v>27</v>
      </c>
      <c r="M121" s="10" t="s">
        <v>825</v>
      </c>
      <c r="N121" s="10" t="s">
        <v>826</v>
      </c>
      <c r="O121" s="10"/>
      <c r="P121" s="0" t="s">
        <v>179</v>
      </c>
      <c r="Q121" s="0" t="s">
        <v>820</v>
      </c>
    </row>
    <row r="122" customFormat="false" ht="15" hidden="false" customHeight="false" outlineLevel="0" collapsed="false">
      <c r="A122" s="0" t="s">
        <v>827</v>
      </c>
      <c r="C122" s="0" t="s">
        <v>828</v>
      </c>
      <c r="D122" s="10" t="s">
        <v>829</v>
      </c>
      <c r="E122" s="0" t="s">
        <v>830</v>
      </c>
      <c r="F122" s="0" t="s">
        <v>24</v>
      </c>
      <c r="G122" s="0" t="s">
        <v>25</v>
      </c>
      <c r="K122" s="10" t="s">
        <v>26</v>
      </c>
      <c r="L122" s="11" t="s">
        <v>27</v>
      </c>
      <c r="M122" s="10" t="s">
        <v>831</v>
      </c>
      <c r="N122" s="10" t="s">
        <v>832</v>
      </c>
      <c r="O122" s="10"/>
      <c r="P122" s="0" t="s">
        <v>30</v>
      </c>
      <c r="Q122" s="0" t="s">
        <v>833</v>
      </c>
    </row>
    <row r="123" customFormat="false" ht="15" hidden="false" customHeight="false" outlineLevel="0" collapsed="false">
      <c r="A123" s="0" t="s">
        <v>834</v>
      </c>
      <c r="C123" s="0" t="s">
        <v>835</v>
      </c>
      <c r="D123" s="10" t="s">
        <v>836</v>
      </c>
      <c r="E123" s="0" t="s">
        <v>837</v>
      </c>
      <c r="F123" s="0" t="s">
        <v>24</v>
      </c>
      <c r="G123" s="0" t="s">
        <v>25</v>
      </c>
      <c r="K123" s="10" t="s">
        <v>26</v>
      </c>
      <c r="L123" s="11" t="s">
        <v>27</v>
      </c>
      <c r="M123" s="10" t="s">
        <v>838</v>
      </c>
      <c r="N123" s="10" t="s">
        <v>839</v>
      </c>
      <c r="O123" s="10"/>
      <c r="P123" s="0" t="s">
        <v>166</v>
      </c>
      <c r="Q123" s="0" t="s">
        <v>357</v>
      </c>
    </row>
    <row r="124" customFormat="false" ht="15" hidden="false" customHeight="false" outlineLevel="0" collapsed="false">
      <c r="A124" s="0" t="s">
        <v>840</v>
      </c>
      <c r="C124" s="0" t="s">
        <v>841</v>
      </c>
      <c r="D124" s="10" t="s">
        <v>842</v>
      </c>
      <c r="E124" s="0" t="s">
        <v>843</v>
      </c>
      <c r="F124" s="0" t="s">
        <v>24</v>
      </c>
      <c r="G124" s="0" t="s">
        <v>25</v>
      </c>
      <c r="K124" s="10" t="s">
        <v>26</v>
      </c>
      <c r="L124" s="11" t="s">
        <v>27</v>
      </c>
      <c r="M124" s="10" t="s">
        <v>844</v>
      </c>
      <c r="N124" s="10" t="s">
        <v>845</v>
      </c>
      <c r="O124" s="10"/>
      <c r="P124" s="0" t="s">
        <v>385</v>
      </c>
      <c r="Q124" s="0" t="s">
        <v>846</v>
      </c>
    </row>
    <row r="125" customFormat="false" ht="15" hidden="false" customHeight="false" outlineLevel="0" collapsed="false">
      <c r="A125" s="0" t="s">
        <v>847</v>
      </c>
      <c r="C125" s="0" t="s">
        <v>848</v>
      </c>
      <c r="D125" s="10" t="s">
        <v>849</v>
      </c>
      <c r="E125" s="0" t="s">
        <v>850</v>
      </c>
      <c r="F125" s="0" t="s">
        <v>24</v>
      </c>
      <c r="G125" s="0" t="s">
        <v>25</v>
      </c>
      <c r="K125" s="10" t="s">
        <v>26</v>
      </c>
      <c r="L125" s="11" t="s">
        <v>27</v>
      </c>
      <c r="M125" s="10" t="s">
        <v>851</v>
      </c>
      <c r="N125" s="10" t="s">
        <v>852</v>
      </c>
      <c r="O125" s="10"/>
      <c r="P125" s="0" t="s">
        <v>385</v>
      </c>
      <c r="Q125" s="0" t="s">
        <v>846</v>
      </c>
    </row>
    <row r="126" customFormat="false" ht="15" hidden="false" customHeight="false" outlineLevel="0" collapsed="false">
      <c r="A126" s="0" t="s">
        <v>853</v>
      </c>
      <c r="C126" s="0" t="s">
        <v>854</v>
      </c>
      <c r="D126" s="10" t="s">
        <v>855</v>
      </c>
      <c r="E126" s="0" t="s">
        <v>856</v>
      </c>
      <c r="F126" s="0" t="s">
        <v>24</v>
      </c>
      <c r="G126" s="0" t="s">
        <v>25</v>
      </c>
      <c r="K126" s="10" t="s">
        <v>26</v>
      </c>
      <c r="L126" s="11" t="s">
        <v>27</v>
      </c>
      <c r="M126" s="10" t="s">
        <v>857</v>
      </c>
      <c r="N126" s="10" t="s">
        <v>858</v>
      </c>
      <c r="O126" s="10"/>
      <c r="P126" s="0" t="s">
        <v>166</v>
      </c>
      <c r="Q126" s="0" t="s">
        <v>859</v>
      </c>
    </row>
    <row r="127" customFormat="false" ht="15" hidden="false" customHeight="false" outlineLevel="0" collapsed="false">
      <c r="A127" s="0" t="s">
        <v>860</v>
      </c>
      <c r="C127" s="0" t="s">
        <v>861</v>
      </c>
      <c r="D127" s="10" t="s">
        <v>862</v>
      </c>
      <c r="E127" s="0" t="s">
        <v>863</v>
      </c>
      <c r="F127" s="0" t="s">
        <v>24</v>
      </c>
      <c r="G127" s="0" t="s">
        <v>25</v>
      </c>
      <c r="K127" s="10" t="s">
        <v>26</v>
      </c>
      <c r="L127" s="11" t="s">
        <v>27</v>
      </c>
      <c r="M127" s="10" t="s">
        <v>864</v>
      </c>
      <c r="N127" s="10" t="s">
        <v>865</v>
      </c>
      <c r="O127" s="10"/>
      <c r="P127" s="0" t="s">
        <v>76</v>
      </c>
      <c r="Q127" s="0" t="s">
        <v>866</v>
      </c>
    </row>
    <row r="128" customFormat="false" ht="15" hidden="false" customHeight="false" outlineLevel="0" collapsed="false">
      <c r="A128" s="0" t="s">
        <v>867</v>
      </c>
      <c r="C128" s="0" t="s">
        <v>868</v>
      </c>
      <c r="D128" s="10" t="s">
        <v>869</v>
      </c>
      <c r="E128" s="0" t="s">
        <v>870</v>
      </c>
      <c r="F128" s="0" t="s">
        <v>24</v>
      </c>
      <c r="G128" s="0" t="s">
        <v>25</v>
      </c>
      <c r="K128" s="10" t="s">
        <v>26</v>
      </c>
      <c r="L128" s="11" t="s">
        <v>27</v>
      </c>
      <c r="M128" s="10" t="s">
        <v>871</v>
      </c>
      <c r="N128" s="10" t="s">
        <v>872</v>
      </c>
      <c r="O128" s="10"/>
      <c r="P128" s="0" t="s">
        <v>85</v>
      </c>
      <c r="Q128" s="0" t="s">
        <v>117</v>
      </c>
    </row>
    <row r="129" customFormat="false" ht="15" hidden="false" customHeight="false" outlineLevel="0" collapsed="false">
      <c r="A129" s="0" t="s">
        <v>873</v>
      </c>
      <c r="C129" s="0" t="s">
        <v>874</v>
      </c>
      <c r="D129" s="10" t="s">
        <v>875</v>
      </c>
      <c r="E129" s="0" t="s">
        <v>876</v>
      </c>
      <c r="F129" s="0" t="s">
        <v>24</v>
      </c>
      <c r="G129" s="0" t="s">
        <v>25</v>
      </c>
      <c r="K129" s="10" t="s">
        <v>26</v>
      </c>
      <c r="L129" s="11" t="s">
        <v>27</v>
      </c>
      <c r="M129" s="10" t="s">
        <v>877</v>
      </c>
      <c r="N129" s="10" t="s">
        <v>878</v>
      </c>
      <c r="O129" s="10"/>
      <c r="P129" s="0" t="s">
        <v>76</v>
      </c>
      <c r="Q129" s="0" t="s">
        <v>457</v>
      </c>
    </row>
    <row r="130" customFormat="false" ht="15" hidden="false" customHeight="false" outlineLevel="0" collapsed="false">
      <c r="A130" s="0" t="s">
        <v>879</v>
      </c>
      <c r="C130" s="0" t="s">
        <v>880</v>
      </c>
      <c r="D130" s="10" t="s">
        <v>881</v>
      </c>
      <c r="E130" s="0" t="s">
        <v>882</v>
      </c>
      <c r="F130" s="0" t="s">
        <v>24</v>
      </c>
      <c r="G130" s="0" t="s">
        <v>25</v>
      </c>
      <c r="K130" s="10" t="s">
        <v>26</v>
      </c>
      <c r="L130" s="11" t="s">
        <v>27</v>
      </c>
      <c r="M130" s="10" t="s">
        <v>883</v>
      </c>
      <c r="N130" s="10" t="s">
        <v>884</v>
      </c>
      <c r="O130" s="10"/>
      <c r="P130" s="0" t="s">
        <v>76</v>
      </c>
      <c r="Q130" s="0" t="s">
        <v>885</v>
      </c>
    </row>
    <row r="131" customFormat="false" ht="15" hidden="false" customHeight="false" outlineLevel="0" collapsed="false">
      <c r="A131" s="0" t="s">
        <v>886</v>
      </c>
      <c r="C131" s="0" t="s">
        <v>887</v>
      </c>
      <c r="D131" s="10" t="s">
        <v>888</v>
      </c>
      <c r="E131" s="0" t="s">
        <v>889</v>
      </c>
      <c r="F131" s="0" t="s">
        <v>24</v>
      </c>
      <c r="G131" s="0" t="s">
        <v>25</v>
      </c>
      <c r="K131" s="10" t="s">
        <v>26</v>
      </c>
      <c r="L131" s="11" t="s">
        <v>27</v>
      </c>
      <c r="M131" s="10" t="s">
        <v>890</v>
      </c>
      <c r="N131" s="10" t="s">
        <v>891</v>
      </c>
      <c r="O131" s="10"/>
      <c r="P131" s="0" t="s">
        <v>76</v>
      </c>
      <c r="Q131" s="0" t="s">
        <v>885</v>
      </c>
    </row>
    <row r="132" customFormat="false" ht="15" hidden="false" customHeight="false" outlineLevel="0" collapsed="false">
      <c r="A132" s="0" t="s">
        <v>892</v>
      </c>
      <c r="C132" s="0" t="s">
        <v>893</v>
      </c>
      <c r="D132" s="10" t="s">
        <v>894</v>
      </c>
      <c r="E132" s="0" t="s">
        <v>895</v>
      </c>
      <c r="F132" s="0" t="s">
        <v>24</v>
      </c>
      <c r="G132" s="0" t="s">
        <v>335</v>
      </c>
      <c r="K132" s="10" t="s">
        <v>73</v>
      </c>
      <c r="L132" s="11" t="s">
        <v>27</v>
      </c>
      <c r="M132" s="10" t="s">
        <v>896</v>
      </c>
      <c r="N132" s="10" t="s">
        <v>897</v>
      </c>
      <c r="O132" s="10"/>
      <c r="P132" s="0" t="s">
        <v>898</v>
      </c>
      <c r="Q132" s="0" t="s">
        <v>899</v>
      </c>
    </row>
    <row r="133" customFormat="false" ht="15" hidden="false" customHeight="false" outlineLevel="0" collapsed="false">
      <c r="A133" s="0" t="s">
        <v>900</v>
      </c>
      <c r="B133" s="0" t="s">
        <v>901</v>
      </c>
      <c r="C133" s="0" t="s">
        <v>902</v>
      </c>
      <c r="D133" s="10" t="s">
        <v>903</v>
      </c>
      <c r="E133" s="0" t="s">
        <v>904</v>
      </c>
      <c r="F133" s="0" t="s">
        <v>24</v>
      </c>
      <c r="G133" s="0" t="s">
        <v>25</v>
      </c>
      <c r="K133" s="10" t="s">
        <v>26</v>
      </c>
      <c r="L133" s="11" t="s">
        <v>27</v>
      </c>
      <c r="M133" s="10" t="s">
        <v>905</v>
      </c>
      <c r="N133" s="10" t="s">
        <v>906</v>
      </c>
      <c r="O133" s="10"/>
      <c r="P133" s="0" t="s">
        <v>304</v>
      </c>
      <c r="Q133" s="0" t="s">
        <v>907</v>
      </c>
    </row>
    <row r="134" customFormat="false" ht="15" hidden="false" customHeight="false" outlineLevel="0" collapsed="false">
      <c r="A134" s="0" t="s">
        <v>908</v>
      </c>
      <c r="C134" s="0" t="s">
        <v>909</v>
      </c>
      <c r="D134" s="10" t="s">
        <v>910</v>
      </c>
      <c r="E134" s="0" t="s">
        <v>911</v>
      </c>
      <c r="F134" s="0" t="s">
        <v>24</v>
      </c>
      <c r="G134" s="0" t="s">
        <v>25</v>
      </c>
      <c r="K134" s="10" t="s">
        <v>26</v>
      </c>
      <c r="L134" s="11" t="s">
        <v>27</v>
      </c>
      <c r="M134" s="10" t="s">
        <v>912</v>
      </c>
      <c r="N134" s="10" t="s">
        <v>913</v>
      </c>
      <c r="O134" s="10"/>
      <c r="P134" s="0" t="s">
        <v>166</v>
      </c>
      <c r="Q134" s="0" t="s">
        <v>914</v>
      </c>
    </row>
    <row r="135" customFormat="false" ht="15" hidden="false" customHeight="false" outlineLevel="0" collapsed="false">
      <c r="A135" s="0" t="s">
        <v>915</v>
      </c>
      <c r="C135" s="0" t="s">
        <v>916</v>
      </c>
      <c r="D135" s="10" t="s">
        <v>917</v>
      </c>
      <c r="E135" s="0" t="s">
        <v>915</v>
      </c>
      <c r="F135" s="0" t="s">
        <v>24</v>
      </c>
      <c r="G135" s="0" t="s">
        <v>25</v>
      </c>
      <c r="K135" s="10" t="s">
        <v>26</v>
      </c>
      <c r="L135" s="11" t="s">
        <v>27</v>
      </c>
      <c r="M135" s="10" t="s">
        <v>918</v>
      </c>
      <c r="N135" s="10" t="s">
        <v>919</v>
      </c>
      <c r="O135" s="10"/>
      <c r="P135" s="0" t="s">
        <v>76</v>
      </c>
      <c r="Q135" s="0" t="s">
        <v>775</v>
      </c>
    </row>
    <row r="136" customFormat="false" ht="15" hidden="false" customHeight="false" outlineLevel="0" collapsed="false">
      <c r="A136" s="0" t="s">
        <v>920</v>
      </c>
      <c r="C136" s="0" t="s">
        <v>921</v>
      </c>
      <c r="D136" s="10" t="s">
        <v>922</v>
      </c>
      <c r="E136" s="0" t="s">
        <v>923</v>
      </c>
      <c r="F136" s="0" t="s">
        <v>24</v>
      </c>
      <c r="G136" s="0" t="s">
        <v>25</v>
      </c>
      <c r="K136" s="10" t="s">
        <v>36</v>
      </c>
      <c r="L136" s="11" t="s">
        <v>27</v>
      </c>
      <c r="M136" s="10" t="s">
        <v>924</v>
      </c>
      <c r="N136" s="10" t="s">
        <v>925</v>
      </c>
      <c r="O136" s="10"/>
      <c r="P136" s="0" t="s">
        <v>926</v>
      </c>
      <c r="Q136" s="0" t="s">
        <v>927</v>
      </c>
    </row>
    <row r="137" customFormat="false" ht="15" hidden="false" customHeight="false" outlineLevel="0" collapsed="false">
      <c r="A137" s="0" t="s">
        <v>928</v>
      </c>
      <c r="C137" s="0" t="s">
        <v>929</v>
      </c>
      <c r="D137" s="10" t="s">
        <v>930</v>
      </c>
      <c r="E137" s="0" t="s">
        <v>931</v>
      </c>
      <c r="F137" s="0" t="s">
        <v>24</v>
      </c>
      <c r="G137" s="0" t="s">
        <v>25</v>
      </c>
      <c r="K137" s="10" t="s">
        <v>36</v>
      </c>
      <c r="L137" s="11" t="s">
        <v>27</v>
      </c>
      <c r="M137" s="10" t="s">
        <v>932</v>
      </c>
      <c r="N137" s="10" t="s">
        <v>933</v>
      </c>
      <c r="O137" s="10"/>
      <c r="P137" s="0" t="s">
        <v>39</v>
      </c>
      <c r="Q137" s="0" t="s">
        <v>61</v>
      </c>
    </row>
    <row r="138" customFormat="false" ht="15" hidden="false" customHeight="false" outlineLevel="0" collapsed="false">
      <c r="A138" s="0" t="s">
        <v>934</v>
      </c>
      <c r="C138" s="0" t="s">
        <v>935</v>
      </c>
      <c r="D138" s="10" t="s">
        <v>936</v>
      </c>
      <c r="E138" s="0" t="s">
        <v>937</v>
      </c>
      <c r="F138" s="0" t="s">
        <v>24</v>
      </c>
      <c r="G138" s="0" t="s">
        <v>25</v>
      </c>
      <c r="K138" s="10" t="s">
        <v>36</v>
      </c>
      <c r="L138" s="11" t="s">
        <v>27</v>
      </c>
      <c r="M138" s="10" t="s">
        <v>938</v>
      </c>
      <c r="N138" s="10" t="s">
        <v>939</v>
      </c>
      <c r="O138" s="10"/>
      <c r="P138" s="0" t="s">
        <v>39</v>
      </c>
      <c r="Q138" s="0" t="s">
        <v>61</v>
      </c>
    </row>
    <row r="139" customFormat="false" ht="15" hidden="false" customHeight="false" outlineLevel="0" collapsed="false">
      <c r="A139" s="0" t="s">
        <v>940</v>
      </c>
      <c r="C139" s="0" t="s">
        <v>941</v>
      </c>
      <c r="D139" s="10" t="s">
        <v>942</v>
      </c>
      <c r="E139" s="0" t="s">
        <v>943</v>
      </c>
      <c r="F139" s="0" t="s">
        <v>24</v>
      </c>
      <c r="G139" s="0" t="s">
        <v>25</v>
      </c>
      <c r="K139" s="10" t="s">
        <v>36</v>
      </c>
      <c r="L139" s="11" t="s">
        <v>27</v>
      </c>
      <c r="M139" s="10" t="s">
        <v>944</v>
      </c>
      <c r="N139" s="10" t="s">
        <v>945</v>
      </c>
      <c r="O139" s="10"/>
      <c r="P139" s="0" t="s">
        <v>206</v>
      </c>
      <c r="Q139" s="0" t="s">
        <v>946</v>
      </c>
    </row>
    <row r="140" customFormat="false" ht="15" hidden="false" customHeight="false" outlineLevel="0" collapsed="false">
      <c r="A140" s="0" t="s">
        <v>947</v>
      </c>
      <c r="C140" s="0" t="s">
        <v>948</v>
      </c>
      <c r="D140" s="10"/>
      <c r="E140" s="0" t="s">
        <v>949</v>
      </c>
      <c r="F140" s="0" t="s">
        <v>24</v>
      </c>
      <c r="G140" s="0" t="s">
        <v>57</v>
      </c>
      <c r="I140" s="0" t="s">
        <v>657</v>
      </c>
      <c r="K140" s="10" t="s">
        <v>26</v>
      </c>
      <c r="L140" s="10" t="s">
        <v>58</v>
      </c>
      <c r="M140" s="10" t="s">
        <v>950</v>
      </c>
      <c r="N140" s="10" t="s">
        <v>951</v>
      </c>
      <c r="O140" s="10"/>
      <c r="P140" s="0" t="s">
        <v>30</v>
      </c>
      <c r="Q140" s="0" t="s">
        <v>952</v>
      </c>
    </row>
    <row r="141" customFormat="false" ht="15" hidden="false" customHeight="false" outlineLevel="0" collapsed="false">
      <c r="A141" s="0" t="s">
        <v>953</v>
      </c>
      <c r="C141" s="0" t="s">
        <v>954</v>
      </c>
      <c r="D141" s="10" t="s">
        <v>955</v>
      </c>
      <c r="E141" s="0" t="s">
        <v>956</v>
      </c>
      <c r="F141" s="0" t="s">
        <v>24</v>
      </c>
      <c r="G141" s="0" t="s">
        <v>25</v>
      </c>
      <c r="K141" s="10" t="s">
        <v>36</v>
      </c>
      <c r="L141" s="11" t="s">
        <v>27</v>
      </c>
      <c r="M141" s="10" t="s">
        <v>957</v>
      </c>
      <c r="N141" s="10" t="s">
        <v>958</v>
      </c>
      <c r="O141" s="10"/>
      <c r="P141" s="0" t="s">
        <v>30</v>
      </c>
      <c r="Q141" s="0" t="s">
        <v>959</v>
      </c>
    </row>
    <row r="142" customFormat="false" ht="15" hidden="false" customHeight="false" outlineLevel="0" collapsed="false">
      <c r="A142" s="0" t="s">
        <v>960</v>
      </c>
      <c r="C142" s="0" t="s">
        <v>961</v>
      </c>
      <c r="D142" s="10" t="s">
        <v>962</v>
      </c>
      <c r="E142" s="0" t="s">
        <v>963</v>
      </c>
      <c r="F142" s="0" t="s">
        <v>24</v>
      </c>
      <c r="G142" s="0" t="s">
        <v>25</v>
      </c>
      <c r="K142" s="10" t="s">
        <v>26</v>
      </c>
      <c r="L142" s="11" t="s">
        <v>27</v>
      </c>
      <c r="M142" s="10" t="s">
        <v>964</v>
      </c>
      <c r="N142" s="10" t="s">
        <v>965</v>
      </c>
      <c r="O142" s="10"/>
      <c r="P142" s="0" t="s">
        <v>76</v>
      </c>
      <c r="Q142" s="0" t="s">
        <v>775</v>
      </c>
    </row>
    <row r="143" customFormat="false" ht="15" hidden="false" customHeight="false" outlineLevel="0" collapsed="false">
      <c r="A143" s="0" t="s">
        <v>966</v>
      </c>
      <c r="C143" s="0" t="s">
        <v>967</v>
      </c>
      <c r="D143" s="10" t="s">
        <v>968</v>
      </c>
      <c r="E143" s="0" t="s">
        <v>969</v>
      </c>
      <c r="F143" s="0" t="s">
        <v>24</v>
      </c>
      <c r="G143" s="0" t="s">
        <v>25</v>
      </c>
      <c r="K143" s="10" t="s">
        <v>26</v>
      </c>
      <c r="L143" s="11" t="s">
        <v>27</v>
      </c>
      <c r="M143" s="10" t="s">
        <v>970</v>
      </c>
      <c r="N143" s="10" t="s">
        <v>971</v>
      </c>
      <c r="O143" s="10"/>
      <c r="P143" s="0" t="s">
        <v>30</v>
      </c>
      <c r="Q143" s="0" t="s">
        <v>952</v>
      </c>
    </row>
    <row r="144" customFormat="false" ht="15" hidden="false" customHeight="false" outlineLevel="0" collapsed="false">
      <c r="A144" s="0" t="s">
        <v>972</v>
      </c>
      <c r="C144" s="0" t="s">
        <v>973</v>
      </c>
      <c r="D144" s="10" t="s">
        <v>974</v>
      </c>
      <c r="E144" s="0" t="s">
        <v>975</v>
      </c>
      <c r="F144" s="0" t="s">
        <v>24</v>
      </c>
      <c r="G144" s="0" t="s">
        <v>25</v>
      </c>
      <c r="K144" s="10" t="s">
        <v>36</v>
      </c>
      <c r="L144" s="11" t="s">
        <v>27</v>
      </c>
      <c r="M144" s="10" t="s">
        <v>976</v>
      </c>
      <c r="N144" s="10" t="s">
        <v>977</v>
      </c>
      <c r="O144" s="10"/>
      <c r="P144" s="0" t="s">
        <v>30</v>
      </c>
      <c r="Q144" s="0" t="s">
        <v>952</v>
      </c>
    </row>
    <row r="145" customFormat="false" ht="15" hidden="false" customHeight="false" outlineLevel="0" collapsed="false">
      <c r="A145" s="0" t="s">
        <v>978</v>
      </c>
      <c r="C145" s="0" t="s">
        <v>979</v>
      </c>
      <c r="D145" s="10" t="s">
        <v>980</v>
      </c>
      <c r="E145" s="0" t="s">
        <v>981</v>
      </c>
      <c r="F145" s="0" t="s">
        <v>24</v>
      </c>
      <c r="G145" s="0" t="s">
        <v>25</v>
      </c>
      <c r="K145" s="10" t="s">
        <v>26</v>
      </c>
      <c r="L145" s="11" t="s">
        <v>27</v>
      </c>
      <c r="M145" s="10" t="s">
        <v>982</v>
      </c>
      <c r="N145" s="10" t="s">
        <v>983</v>
      </c>
      <c r="O145" s="10"/>
      <c r="P145" s="0" t="s">
        <v>206</v>
      </c>
      <c r="Q145" s="0" t="s">
        <v>207</v>
      </c>
    </row>
    <row r="146" customFormat="false" ht="15" hidden="false" customHeight="false" outlineLevel="0" collapsed="false">
      <c r="A146" s="0" t="s">
        <v>984</v>
      </c>
      <c r="C146" s="0" t="s">
        <v>985</v>
      </c>
      <c r="D146" s="10" t="s">
        <v>986</v>
      </c>
      <c r="E146" s="0" t="s">
        <v>987</v>
      </c>
      <c r="F146" s="0" t="s">
        <v>24</v>
      </c>
      <c r="G146" s="0" t="s">
        <v>25</v>
      </c>
      <c r="K146" s="10" t="s">
        <v>26</v>
      </c>
      <c r="L146" s="11" t="s">
        <v>27</v>
      </c>
      <c r="M146" s="10" t="s">
        <v>988</v>
      </c>
      <c r="N146" s="10" t="s">
        <v>989</v>
      </c>
      <c r="O146" s="10"/>
      <c r="P146" s="0" t="s">
        <v>39</v>
      </c>
      <c r="Q146" s="0" t="s">
        <v>699</v>
      </c>
    </row>
    <row r="147" customFormat="false" ht="15" hidden="false" customHeight="false" outlineLevel="0" collapsed="false">
      <c r="A147" s="0" t="s">
        <v>990</v>
      </c>
      <c r="B147" s="0" t="s">
        <v>991</v>
      </c>
      <c r="C147" s="0" t="s">
        <v>992</v>
      </c>
      <c r="D147" s="10" t="s">
        <v>993</v>
      </c>
      <c r="E147" s="0" t="s">
        <v>994</v>
      </c>
      <c r="F147" s="0" t="s">
        <v>24</v>
      </c>
      <c r="G147" s="0" t="s">
        <v>25</v>
      </c>
      <c r="K147" s="10" t="s">
        <v>36</v>
      </c>
      <c r="L147" s="11" t="s">
        <v>27</v>
      </c>
      <c r="M147" s="10" t="s">
        <v>995</v>
      </c>
      <c r="N147" s="10" t="s">
        <v>996</v>
      </c>
      <c r="O147" s="10"/>
      <c r="P147" s="0" t="s">
        <v>304</v>
      </c>
      <c r="Q147" s="0" t="s">
        <v>305</v>
      </c>
    </row>
    <row r="148" customFormat="false" ht="15" hidden="false" customHeight="false" outlineLevel="0" collapsed="false">
      <c r="A148" s="0" t="s">
        <v>997</v>
      </c>
      <c r="C148" s="0" t="s">
        <v>998</v>
      </c>
      <c r="D148" s="10" t="s">
        <v>999</v>
      </c>
      <c r="E148" s="0" t="s">
        <v>1000</v>
      </c>
      <c r="F148" s="0" t="s">
        <v>24</v>
      </c>
      <c r="G148" s="0" t="s">
        <v>25</v>
      </c>
      <c r="K148" s="10" t="s">
        <v>26</v>
      </c>
      <c r="L148" s="11" t="s">
        <v>27</v>
      </c>
      <c r="M148" s="10" t="s">
        <v>1001</v>
      </c>
      <c r="N148" s="10" t="s">
        <v>1002</v>
      </c>
      <c r="O148" s="10"/>
      <c r="P148" s="0" t="s">
        <v>179</v>
      </c>
      <c r="Q148" s="0" t="s">
        <v>582</v>
      </c>
    </row>
    <row r="149" customFormat="false" ht="15" hidden="false" customHeight="false" outlineLevel="0" collapsed="false">
      <c r="A149" s="0" t="s">
        <v>1003</v>
      </c>
      <c r="C149" s="0" t="s">
        <v>1004</v>
      </c>
      <c r="D149" s="10" t="s">
        <v>1005</v>
      </c>
      <c r="E149" s="0" t="s">
        <v>1006</v>
      </c>
      <c r="F149" s="0" t="s">
        <v>24</v>
      </c>
      <c r="G149" s="0" t="s">
        <v>25</v>
      </c>
      <c r="K149" s="10" t="s">
        <v>26</v>
      </c>
      <c r="L149" s="11" t="s">
        <v>27</v>
      </c>
      <c r="M149" s="10" t="s">
        <v>1007</v>
      </c>
      <c r="N149" s="10" t="s">
        <v>1008</v>
      </c>
      <c r="O149" s="10"/>
      <c r="P149" s="0" t="s">
        <v>76</v>
      </c>
      <c r="Q149" s="0" t="s">
        <v>1009</v>
      </c>
    </row>
    <row r="150" customFormat="false" ht="15" hidden="false" customHeight="false" outlineLevel="0" collapsed="false">
      <c r="A150" s="0" t="s">
        <v>1010</v>
      </c>
      <c r="C150" s="0" t="s">
        <v>1011</v>
      </c>
      <c r="D150" s="10" t="s">
        <v>1012</v>
      </c>
      <c r="E150" s="0" t="s">
        <v>1013</v>
      </c>
      <c r="F150" s="0" t="s">
        <v>24</v>
      </c>
      <c r="G150" s="0" t="s">
        <v>25</v>
      </c>
      <c r="K150" s="10" t="s">
        <v>26</v>
      </c>
      <c r="L150" s="11" t="s">
        <v>27</v>
      </c>
      <c r="M150" s="10" t="s">
        <v>1014</v>
      </c>
      <c r="N150" s="10" t="s">
        <v>1015</v>
      </c>
      <c r="O150" s="10"/>
      <c r="P150" s="0" t="s">
        <v>76</v>
      </c>
      <c r="Q150" s="0" t="s">
        <v>1016</v>
      </c>
    </row>
    <row r="151" customFormat="false" ht="15" hidden="false" customHeight="false" outlineLevel="0" collapsed="false">
      <c r="A151" s="0" t="s">
        <v>1017</v>
      </c>
      <c r="C151" s="0" t="s">
        <v>1018</v>
      </c>
      <c r="D151" s="10" t="s">
        <v>1019</v>
      </c>
      <c r="E151" s="0" t="s">
        <v>1020</v>
      </c>
      <c r="F151" s="0" t="s">
        <v>24</v>
      </c>
      <c r="G151" s="0" t="s">
        <v>25</v>
      </c>
      <c r="K151" s="10" t="s">
        <v>26</v>
      </c>
      <c r="L151" s="11" t="s">
        <v>27</v>
      </c>
      <c r="M151" s="10" t="s">
        <v>1021</v>
      </c>
      <c r="N151" s="10" t="s">
        <v>1022</v>
      </c>
      <c r="O151" s="10"/>
      <c r="P151" s="0" t="s">
        <v>30</v>
      </c>
      <c r="Q151" s="0" t="s">
        <v>952</v>
      </c>
    </row>
    <row r="152" customFormat="false" ht="15" hidden="false" customHeight="false" outlineLevel="0" collapsed="false">
      <c r="A152" s="0" t="s">
        <v>1023</v>
      </c>
      <c r="C152" s="0" t="s">
        <v>1024</v>
      </c>
      <c r="D152" s="10" t="s">
        <v>1025</v>
      </c>
      <c r="E152" s="0" t="s">
        <v>1026</v>
      </c>
      <c r="F152" s="0" t="s">
        <v>24</v>
      </c>
      <c r="G152" s="0" t="s">
        <v>25</v>
      </c>
      <c r="K152" s="10" t="s">
        <v>26</v>
      </c>
      <c r="L152" s="11" t="s">
        <v>27</v>
      </c>
      <c r="M152" s="10" t="s">
        <v>1027</v>
      </c>
      <c r="N152" s="10" t="s">
        <v>1028</v>
      </c>
      <c r="O152" s="10"/>
      <c r="P152" s="0" t="s">
        <v>304</v>
      </c>
      <c r="Q152" s="0" t="s">
        <v>413</v>
      </c>
    </row>
    <row r="153" customFormat="false" ht="15" hidden="false" customHeight="false" outlineLevel="0" collapsed="false">
      <c r="A153" s="0" t="s">
        <v>1029</v>
      </c>
      <c r="C153" s="0" t="s">
        <v>1030</v>
      </c>
      <c r="D153" s="10" t="s">
        <v>1031</v>
      </c>
      <c r="E153" s="0" t="s">
        <v>1032</v>
      </c>
      <c r="F153" s="0" t="s">
        <v>24</v>
      </c>
      <c r="G153" s="0" t="s">
        <v>25</v>
      </c>
      <c r="K153" s="10" t="s">
        <v>26</v>
      </c>
      <c r="L153" s="11" t="s">
        <v>27</v>
      </c>
      <c r="M153" s="10" t="s">
        <v>1033</v>
      </c>
      <c r="N153" s="10" t="s">
        <v>1034</v>
      </c>
      <c r="O153" s="10"/>
      <c r="P153" s="0" t="s">
        <v>39</v>
      </c>
      <c r="Q153" s="0" t="s">
        <v>1035</v>
      </c>
    </row>
    <row r="154" customFormat="false" ht="15" hidden="false" customHeight="false" outlineLevel="0" collapsed="false">
      <c r="A154" s="0" t="s">
        <v>1036</v>
      </c>
      <c r="C154" s="0" t="s">
        <v>1037</v>
      </c>
      <c r="D154" s="10" t="s">
        <v>1038</v>
      </c>
      <c r="E154" s="0" t="s">
        <v>1039</v>
      </c>
      <c r="F154" s="0" t="s">
        <v>24</v>
      </c>
      <c r="G154" s="0" t="s">
        <v>25</v>
      </c>
      <c r="K154" s="10" t="s">
        <v>26</v>
      </c>
      <c r="L154" s="11" t="s">
        <v>27</v>
      </c>
      <c r="M154" s="10" t="s">
        <v>1040</v>
      </c>
      <c r="N154" s="10" t="s">
        <v>1041</v>
      </c>
      <c r="O154" s="10"/>
      <c r="P154" s="0" t="s">
        <v>30</v>
      </c>
      <c r="Q154" s="0" t="s">
        <v>1042</v>
      </c>
    </row>
    <row r="155" customFormat="false" ht="15" hidden="false" customHeight="false" outlineLevel="0" collapsed="false">
      <c r="A155" s="0" t="s">
        <v>1043</v>
      </c>
      <c r="C155" s="0" t="s">
        <v>1044</v>
      </c>
      <c r="D155" s="10" t="s">
        <v>1045</v>
      </c>
      <c r="E155" s="0" t="s">
        <v>1046</v>
      </c>
      <c r="F155" s="0" t="s">
        <v>24</v>
      </c>
      <c r="G155" s="0" t="s">
        <v>25</v>
      </c>
      <c r="K155" s="10" t="s">
        <v>26</v>
      </c>
      <c r="L155" s="11" t="s">
        <v>27</v>
      </c>
      <c r="M155" s="10" t="s">
        <v>1047</v>
      </c>
      <c r="N155" s="10" t="s">
        <v>1048</v>
      </c>
      <c r="O155" s="10"/>
      <c r="P155" s="0" t="s">
        <v>39</v>
      </c>
      <c r="Q155" s="0" t="s">
        <v>159</v>
      </c>
    </row>
    <row r="156" customFormat="false" ht="15" hidden="false" customHeight="false" outlineLevel="0" collapsed="false">
      <c r="A156" s="0" t="s">
        <v>1049</v>
      </c>
      <c r="C156" s="0" t="s">
        <v>1050</v>
      </c>
      <c r="D156" s="10" t="s">
        <v>1051</v>
      </c>
      <c r="E156" s="0" t="s">
        <v>1052</v>
      </c>
      <c r="F156" s="0" t="s">
        <v>24</v>
      </c>
      <c r="G156" s="0" t="s">
        <v>335</v>
      </c>
      <c r="K156" s="10" t="s">
        <v>73</v>
      </c>
      <c r="L156" s="11" t="s">
        <v>27</v>
      </c>
      <c r="M156" s="10" t="s">
        <v>1053</v>
      </c>
      <c r="N156" s="10" t="s">
        <v>1054</v>
      </c>
      <c r="O156" s="10"/>
      <c r="P156" s="0" t="s">
        <v>76</v>
      </c>
      <c r="Q156" s="0" t="s">
        <v>1055</v>
      </c>
    </row>
    <row r="157" customFormat="false" ht="15" hidden="false" customHeight="false" outlineLevel="0" collapsed="false">
      <c r="A157" s="0" t="s">
        <v>1056</v>
      </c>
      <c r="B157" s="0" t="s">
        <v>1057</v>
      </c>
      <c r="C157" s="0" t="s">
        <v>1058</v>
      </c>
      <c r="D157" s="10" t="s">
        <v>1059</v>
      </c>
      <c r="E157" s="0" t="s">
        <v>1060</v>
      </c>
      <c r="F157" s="0" t="s">
        <v>24</v>
      </c>
      <c r="G157" s="0" t="s">
        <v>25</v>
      </c>
      <c r="K157" s="10" t="s">
        <v>26</v>
      </c>
      <c r="L157" s="11" t="s">
        <v>27</v>
      </c>
      <c r="M157" s="10" t="s">
        <v>1061</v>
      </c>
      <c r="N157" s="10" t="s">
        <v>1062</v>
      </c>
      <c r="O157" s="10"/>
      <c r="P157" s="0" t="s">
        <v>206</v>
      </c>
      <c r="Q157" s="0" t="s">
        <v>1063</v>
      </c>
    </row>
    <row r="158" customFormat="false" ht="15" hidden="false" customHeight="false" outlineLevel="0" collapsed="false">
      <c r="A158" s="0" t="s">
        <v>1064</v>
      </c>
      <c r="B158" s="0" t="s">
        <v>1065</v>
      </c>
      <c r="C158" s="0" t="s">
        <v>1066</v>
      </c>
      <c r="D158" s="10"/>
      <c r="E158" s="0" t="s">
        <v>1067</v>
      </c>
      <c r="F158" s="0" t="s">
        <v>24</v>
      </c>
      <c r="G158" s="0" t="s">
        <v>57</v>
      </c>
      <c r="I158" s="0" t="n">
        <v>1200</v>
      </c>
      <c r="J158" s="1" t="n">
        <v>43703</v>
      </c>
      <c r="K158" s="10" t="s">
        <v>82</v>
      </c>
      <c r="L158" s="10" t="s">
        <v>58</v>
      </c>
      <c r="M158" s="10" t="s">
        <v>1068</v>
      </c>
      <c r="N158" s="10" t="s">
        <v>1069</v>
      </c>
      <c r="O158" s="10"/>
      <c r="P158" s="0" t="s">
        <v>85</v>
      </c>
      <c r="Q158" s="0" t="s">
        <v>1070</v>
      </c>
      <c r="S158" s="1" t="n">
        <v>43657</v>
      </c>
    </row>
    <row r="159" customFormat="false" ht="15" hidden="false" customHeight="false" outlineLevel="0" collapsed="false">
      <c r="A159" s="0" t="s">
        <v>1071</v>
      </c>
      <c r="C159" s="0" t="s">
        <v>1072</v>
      </c>
      <c r="D159" s="10" t="s">
        <v>1073</v>
      </c>
      <c r="E159" s="0" t="s">
        <v>1074</v>
      </c>
      <c r="F159" s="0" t="s">
        <v>24</v>
      </c>
      <c r="G159" s="0" t="s">
        <v>25</v>
      </c>
      <c r="K159" s="10" t="s">
        <v>26</v>
      </c>
      <c r="L159" s="11" t="s">
        <v>27</v>
      </c>
      <c r="M159" s="10" t="s">
        <v>1075</v>
      </c>
      <c r="N159" s="10" t="s">
        <v>1076</v>
      </c>
      <c r="O159" s="10"/>
      <c r="P159" s="0" t="s">
        <v>166</v>
      </c>
      <c r="Q159" s="0" t="s">
        <v>357</v>
      </c>
    </row>
    <row r="160" customFormat="false" ht="15" hidden="false" customHeight="false" outlineLevel="0" collapsed="false">
      <c r="A160" s="0" t="s">
        <v>1077</v>
      </c>
      <c r="C160" s="0" t="s">
        <v>1078</v>
      </c>
      <c r="D160" s="10" t="s">
        <v>1079</v>
      </c>
      <c r="E160" s="0" t="s">
        <v>1080</v>
      </c>
      <c r="F160" s="0" t="s">
        <v>24</v>
      </c>
      <c r="G160" s="0" t="s">
        <v>25</v>
      </c>
      <c r="K160" s="10" t="s">
        <v>26</v>
      </c>
      <c r="L160" s="11" t="s">
        <v>27</v>
      </c>
      <c r="M160" s="10" t="s">
        <v>1081</v>
      </c>
      <c r="N160" s="10" t="s">
        <v>1082</v>
      </c>
      <c r="O160" s="10"/>
      <c r="P160" s="0" t="s">
        <v>166</v>
      </c>
      <c r="Q160" s="0" t="s">
        <v>393</v>
      </c>
    </row>
    <row r="161" customFormat="false" ht="15" hidden="false" customHeight="false" outlineLevel="0" collapsed="false">
      <c r="A161" s="0" t="s">
        <v>1083</v>
      </c>
      <c r="C161" s="0" t="s">
        <v>1084</v>
      </c>
      <c r="D161" s="10" t="s">
        <v>1085</v>
      </c>
      <c r="E161" s="0" t="s">
        <v>1086</v>
      </c>
      <c r="F161" s="0" t="s">
        <v>24</v>
      </c>
      <c r="G161" s="0" t="s">
        <v>25</v>
      </c>
      <c r="K161" s="10" t="s">
        <v>26</v>
      </c>
      <c r="L161" s="11" t="s">
        <v>27</v>
      </c>
      <c r="M161" s="10" t="s">
        <v>1087</v>
      </c>
      <c r="N161" s="10" t="s">
        <v>1088</v>
      </c>
      <c r="O161" s="10"/>
      <c r="P161" s="0" t="s">
        <v>39</v>
      </c>
      <c r="Q161" s="0" t="s">
        <v>1089</v>
      </c>
    </row>
    <row r="162" customFormat="false" ht="15" hidden="false" customHeight="false" outlineLevel="0" collapsed="false">
      <c r="A162" s="0" t="s">
        <v>1090</v>
      </c>
      <c r="C162" s="0" t="s">
        <v>1091</v>
      </c>
      <c r="D162" s="10" t="s">
        <v>1092</v>
      </c>
      <c r="E162" s="0" t="s">
        <v>1093</v>
      </c>
      <c r="F162" s="0" t="s">
        <v>24</v>
      </c>
      <c r="G162" s="0" t="s">
        <v>25</v>
      </c>
      <c r="K162" s="10" t="s">
        <v>26</v>
      </c>
      <c r="L162" s="11" t="s">
        <v>27</v>
      </c>
      <c r="M162" s="10" t="s">
        <v>1094</v>
      </c>
      <c r="N162" s="10" t="s">
        <v>1095</v>
      </c>
      <c r="O162" s="10"/>
      <c r="P162" s="0" t="s">
        <v>39</v>
      </c>
      <c r="Q162" s="0" t="s">
        <v>1096</v>
      </c>
    </row>
    <row r="163" customFormat="false" ht="15" hidden="false" customHeight="false" outlineLevel="0" collapsed="false">
      <c r="A163" s="0" t="s">
        <v>1097</v>
      </c>
      <c r="C163" s="0" t="s">
        <v>1098</v>
      </c>
      <c r="D163" s="10" t="s">
        <v>1099</v>
      </c>
      <c r="E163" s="0" t="s">
        <v>1100</v>
      </c>
      <c r="F163" s="0" t="s">
        <v>24</v>
      </c>
      <c r="G163" s="0" t="s">
        <v>25</v>
      </c>
      <c r="K163" s="10" t="s">
        <v>26</v>
      </c>
      <c r="L163" s="11" t="s">
        <v>27</v>
      </c>
      <c r="M163" s="10" t="s">
        <v>1101</v>
      </c>
      <c r="N163" s="10" t="s">
        <v>1102</v>
      </c>
      <c r="O163" s="10"/>
      <c r="P163" s="0" t="s">
        <v>39</v>
      </c>
      <c r="Q163" s="0" t="s">
        <v>378</v>
      </c>
    </row>
    <row r="164" customFormat="false" ht="15" hidden="false" customHeight="false" outlineLevel="0" collapsed="false">
      <c r="A164" s="0" t="s">
        <v>1103</v>
      </c>
      <c r="C164" s="0" t="s">
        <v>1104</v>
      </c>
      <c r="D164" s="10" t="s">
        <v>1105</v>
      </c>
      <c r="E164" s="0" t="s">
        <v>1106</v>
      </c>
      <c r="F164" s="0" t="s">
        <v>24</v>
      </c>
      <c r="G164" s="0" t="s">
        <v>25</v>
      </c>
      <c r="K164" s="10" t="s">
        <v>26</v>
      </c>
      <c r="L164" s="11" t="s">
        <v>27</v>
      </c>
      <c r="M164" s="10" t="s">
        <v>1107</v>
      </c>
      <c r="N164" s="10" t="s">
        <v>1108</v>
      </c>
      <c r="O164" s="10"/>
      <c r="P164" s="0" t="s">
        <v>1109</v>
      </c>
      <c r="Q164" s="0" t="s">
        <v>1110</v>
      </c>
    </row>
    <row r="165" customFormat="false" ht="15" hidden="false" customHeight="false" outlineLevel="0" collapsed="false">
      <c r="A165" s="0" t="s">
        <v>1111</v>
      </c>
      <c r="C165" s="0" t="s">
        <v>1112</v>
      </c>
      <c r="D165" s="10" t="s">
        <v>1113</v>
      </c>
      <c r="E165" s="0" t="s">
        <v>1114</v>
      </c>
      <c r="F165" s="0" t="s">
        <v>24</v>
      </c>
      <c r="G165" s="0" t="s">
        <v>25</v>
      </c>
      <c r="K165" s="10" t="s">
        <v>26</v>
      </c>
      <c r="L165" s="11" t="s">
        <v>27</v>
      </c>
      <c r="M165" s="10" t="s">
        <v>1115</v>
      </c>
      <c r="N165" s="10" t="s">
        <v>1116</v>
      </c>
      <c r="O165" s="10"/>
      <c r="P165" s="0" t="s">
        <v>30</v>
      </c>
      <c r="Q165" s="0" t="s">
        <v>31</v>
      </c>
    </row>
    <row r="166" customFormat="false" ht="15" hidden="false" customHeight="false" outlineLevel="0" collapsed="false">
      <c r="A166" s="0" t="s">
        <v>1117</v>
      </c>
      <c r="C166" s="0" t="s">
        <v>1118</v>
      </c>
      <c r="D166" s="10" t="s">
        <v>1119</v>
      </c>
      <c r="E166" s="0" t="s">
        <v>1120</v>
      </c>
      <c r="F166" s="0" t="s">
        <v>24</v>
      </c>
      <c r="G166" s="0" t="s">
        <v>25</v>
      </c>
      <c r="K166" s="10" t="s">
        <v>36</v>
      </c>
      <c r="L166" s="11" t="s">
        <v>27</v>
      </c>
      <c r="M166" s="10" t="s">
        <v>1121</v>
      </c>
      <c r="N166" s="10" t="s">
        <v>1122</v>
      </c>
      <c r="O166" s="10"/>
      <c r="P166" s="0" t="s">
        <v>179</v>
      </c>
      <c r="Q166" s="0" t="s">
        <v>1123</v>
      </c>
    </row>
    <row r="167" customFormat="false" ht="15" hidden="false" customHeight="false" outlineLevel="0" collapsed="false">
      <c r="A167" s="0" t="s">
        <v>1124</v>
      </c>
      <c r="C167" s="0" t="s">
        <v>1125</v>
      </c>
      <c r="D167" s="10" t="s">
        <v>1126</v>
      </c>
      <c r="E167" s="0" t="s">
        <v>1127</v>
      </c>
      <c r="F167" s="0" t="s">
        <v>24</v>
      </c>
      <c r="G167" s="0" t="s">
        <v>25</v>
      </c>
      <c r="K167" s="10" t="s">
        <v>26</v>
      </c>
      <c r="L167" s="11" t="s">
        <v>27</v>
      </c>
      <c r="M167" s="10" t="s">
        <v>1128</v>
      </c>
      <c r="N167" s="10" t="s">
        <v>1129</v>
      </c>
      <c r="O167" s="10"/>
      <c r="P167" s="0" t="s">
        <v>39</v>
      </c>
      <c r="Q167" s="0" t="s">
        <v>131</v>
      </c>
    </row>
    <row r="168" customFormat="false" ht="15" hidden="false" customHeight="false" outlineLevel="0" collapsed="false">
      <c r="A168" s="0" t="s">
        <v>1130</v>
      </c>
      <c r="C168" s="0" t="s">
        <v>1131</v>
      </c>
      <c r="D168" s="10" t="s">
        <v>1132</v>
      </c>
      <c r="E168" s="10" t="s">
        <v>1133</v>
      </c>
      <c r="F168" s="0" t="s">
        <v>24</v>
      </c>
      <c r="G168" s="0" t="s">
        <v>57</v>
      </c>
      <c r="I168" s="0" t="s">
        <v>657</v>
      </c>
      <c r="J168" s="1" t="n">
        <v>43720</v>
      </c>
      <c r="K168" s="10" t="s">
        <v>36</v>
      </c>
      <c r="L168" s="10" t="s">
        <v>58</v>
      </c>
      <c r="M168" s="10" t="s">
        <v>1134</v>
      </c>
      <c r="N168" s="10" t="s">
        <v>1135</v>
      </c>
      <c r="O168" s="10"/>
      <c r="P168" s="0" t="s">
        <v>420</v>
      </c>
      <c r="Q168" s="0" t="s">
        <v>1136</v>
      </c>
      <c r="S168" s="1" t="n">
        <v>43721</v>
      </c>
    </row>
    <row r="169" customFormat="false" ht="15" hidden="false" customHeight="false" outlineLevel="0" collapsed="false">
      <c r="A169" s="0" t="s">
        <v>1137</v>
      </c>
      <c r="C169" s="0" t="s">
        <v>1138</v>
      </c>
      <c r="D169" s="10" t="s">
        <v>1139</v>
      </c>
      <c r="E169" s="0" t="s">
        <v>1140</v>
      </c>
      <c r="F169" s="0" t="s">
        <v>24</v>
      </c>
      <c r="G169" s="0" t="s">
        <v>25</v>
      </c>
      <c r="K169" s="10" t="s">
        <v>26</v>
      </c>
      <c r="L169" s="11" t="s">
        <v>27</v>
      </c>
      <c r="M169" s="10" t="s">
        <v>1141</v>
      </c>
      <c r="N169" s="10" t="s">
        <v>1142</v>
      </c>
      <c r="O169" s="10"/>
      <c r="P169" s="0" t="s">
        <v>420</v>
      </c>
      <c r="Q169" s="0" t="s">
        <v>1143</v>
      </c>
    </row>
    <row r="170" customFormat="false" ht="15" hidden="false" customHeight="false" outlineLevel="0" collapsed="false">
      <c r="A170" s="0" t="s">
        <v>1144</v>
      </c>
      <c r="C170" s="0" t="s">
        <v>1145</v>
      </c>
      <c r="D170" s="10" t="s">
        <v>1146</v>
      </c>
      <c r="E170" s="0" t="s">
        <v>1147</v>
      </c>
      <c r="F170" s="0" t="s">
        <v>24</v>
      </c>
      <c r="G170" s="0" t="s">
        <v>25</v>
      </c>
      <c r="K170" s="10" t="s">
        <v>26</v>
      </c>
      <c r="L170" s="11" t="s">
        <v>27</v>
      </c>
      <c r="M170" s="10" t="s">
        <v>1148</v>
      </c>
      <c r="N170" s="10" t="s">
        <v>1149</v>
      </c>
      <c r="O170" s="10"/>
      <c r="P170" s="0" t="s">
        <v>30</v>
      </c>
      <c r="Q170" s="0" t="s">
        <v>491</v>
      </c>
    </row>
    <row r="171" customFormat="false" ht="15" hidden="false" customHeight="false" outlineLevel="0" collapsed="false">
      <c r="A171" s="0" t="s">
        <v>1150</v>
      </c>
      <c r="C171" s="0" t="s">
        <v>1151</v>
      </c>
      <c r="D171" s="10" t="s">
        <v>1152</v>
      </c>
      <c r="E171" s="0" t="s">
        <v>1153</v>
      </c>
      <c r="F171" s="0" t="s">
        <v>24</v>
      </c>
      <c r="G171" s="0" t="s">
        <v>25</v>
      </c>
      <c r="K171" s="10" t="s">
        <v>26</v>
      </c>
      <c r="L171" s="11" t="s">
        <v>27</v>
      </c>
      <c r="M171" s="10" t="s">
        <v>1154</v>
      </c>
      <c r="N171" s="10" t="s">
        <v>1155</v>
      </c>
      <c r="O171" s="10"/>
      <c r="P171" s="0" t="s">
        <v>30</v>
      </c>
      <c r="Q171" s="0" t="s">
        <v>952</v>
      </c>
    </row>
    <row r="172" customFormat="false" ht="15" hidden="false" customHeight="false" outlineLevel="0" collapsed="false">
      <c r="A172" s="0" t="s">
        <v>1156</v>
      </c>
      <c r="C172" s="0" t="s">
        <v>1157</v>
      </c>
      <c r="D172" s="10" t="s">
        <v>1158</v>
      </c>
      <c r="E172" s="0" t="s">
        <v>1159</v>
      </c>
      <c r="F172" s="0" t="s">
        <v>24</v>
      </c>
      <c r="G172" s="0" t="s">
        <v>25</v>
      </c>
      <c r="K172" s="10" t="s">
        <v>26</v>
      </c>
      <c r="L172" s="11" t="s">
        <v>27</v>
      </c>
      <c r="M172" s="10" t="s">
        <v>1160</v>
      </c>
      <c r="N172" s="10" t="s">
        <v>1161</v>
      </c>
      <c r="O172" s="10"/>
      <c r="P172" s="0" t="s">
        <v>420</v>
      </c>
      <c r="Q172" s="0" t="s">
        <v>1162</v>
      </c>
    </row>
    <row r="173" customFormat="false" ht="15" hidden="false" customHeight="false" outlineLevel="0" collapsed="false">
      <c r="A173" s="0" t="s">
        <v>1163</v>
      </c>
      <c r="C173" s="0" t="s">
        <v>1164</v>
      </c>
      <c r="D173" s="10" t="s">
        <v>1165</v>
      </c>
      <c r="E173" s="0" t="s">
        <v>1166</v>
      </c>
      <c r="F173" s="0" t="s">
        <v>24</v>
      </c>
      <c r="G173" s="0" t="s">
        <v>25</v>
      </c>
      <c r="K173" s="10" t="s">
        <v>26</v>
      </c>
      <c r="L173" s="11" t="s">
        <v>27</v>
      </c>
      <c r="M173" s="10" t="s">
        <v>1167</v>
      </c>
      <c r="N173" s="10" t="s">
        <v>1168</v>
      </c>
      <c r="O173" s="10"/>
      <c r="P173" s="0" t="s">
        <v>385</v>
      </c>
      <c r="Q173" s="0" t="s">
        <v>386</v>
      </c>
    </row>
    <row r="174" customFormat="false" ht="15" hidden="false" customHeight="false" outlineLevel="0" collapsed="false">
      <c r="A174" s="0" t="s">
        <v>1169</v>
      </c>
      <c r="C174" s="0" t="s">
        <v>1170</v>
      </c>
      <c r="D174" s="10" t="s">
        <v>1171</v>
      </c>
      <c r="E174" s="0" t="s">
        <v>1172</v>
      </c>
      <c r="F174" s="0" t="s">
        <v>24</v>
      </c>
      <c r="G174" s="0" t="s">
        <v>25</v>
      </c>
      <c r="K174" s="10" t="s">
        <v>26</v>
      </c>
      <c r="L174" s="11" t="s">
        <v>27</v>
      </c>
      <c r="M174" s="10" t="s">
        <v>1173</v>
      </c>
      <c r="N174" s="10" t="s">
        <v>1174</v>
      </c>
      <c r="O174" s="10"/>
      <c r="P174" s="0" t="s">
        <v>385</v>
      </c>
      <c r="Q174" s="0" t="s">
        <v>1175</v>
      </c>
    </row>
    <row r="175" customFormat="false" ht="15" hidden="false" customHeight="false" outlineLevel="0" collapsed="false">
      <c r="A175" s="0" t="s">
        <v>1176</v>
      </c>
      <c r="C175" s="0" t="s">
        <v>1177</v>
      </c>
      <c r="D175" s="10" t="s">
        <v>1178</v>
      </c>
      <c r="E175" s="0" t="s">
        <v>1179</v>
      </c>
      <c r="F175" s="0" t="s">
        <v>24</v>
      </c>
      <c r="G175" s="0" t="s">
        <v>25</v>
      </c>
      <c r="K175" s="10" t="s">
        <v>26</v>
      </c>
      <c r="L175" s="11" t="s">
        <v>27</v>
      </c>
      <c r="M175" s="10" t="s">
        <v>1180</v>
      </c>
      <c r="N175" s="10" t="s">
        <v>1181</v>
      </c>
      <c r="O175" s="10"/>
      <c r="P175" s="0" t="s">
        <v>76</v>
      </c>
      <c r="Q175" s="0" t="s">
        <v>543</v>
      </c>
    </row>
    <row r="176" customFormat="false" ht="15" hidden="false" customHeight="false" outlineLevel="0" collapsed="false">
      <c r="A176" s="0" t="s">
        <v>1182</v>
      </c>
      <c r="C176" s="0" t="s">
        <v>1183</v>
      </c>
      <c r="D176" s="10" t="s">
        <v>1184</v>
      </c>
      <c r="E176" s="0" t="s">
        <v>1185</v>
      </c>
      <c r="F176" s="0" t="s">
        <v>24</v>
      </c>
      <c r="G176" s="0" t="s">
        <v>25</v>
      </c>
      <c r="K176" s="10" t="s">
        <v>26</v>
      </c>
      <c r="L176" s="11" t="s">
        <v>27</v>
      </c>
      <c r="M176" s="10" t="s">
        <v>1186</v>
      </c>
      <c r="N176" s="10" t="s">
        <v>1187</v>
      </c>
      <c r="O176" s="10"/>
      <c r="P176" s="0" t="s">
        <v>179</v>
      </c>
      <c r="Q176" s="0" t="s">
        <v>484</v>
      </c>
    </row>
    <row r="177" customFormat="false" ht="15" hidden="false" customHeight="false" outlineLevel="0" collapsed="false">
      <c r="A177" s="0" t="s">
        <v>1188</v>
      </c>
      <c r="C177" s="0" t="s">
        <v>1189</v>
      </c>
      <c r="D177" s="10" t="s">
        <v>1190</v>
      </c>
      <c r="E177" s="0" t="s">
        <v>1191</v>
      </c>
      <c r="F177" s="0" t="s">
        <v>24</v>
      </c>
      <c r="G177" s="0" t="s">
        <v>25</v>
      </c>
      <c r="K177" s="10" t="s">
        <v>26</v>
      </c>
      <c r="L177" s="11" t="s">
        <v>27</v>
      </c>
      <c r="M177" s="10" t="s">
        <v>1192</v>
      </c>
      <c r="N177" s="10" t="s">
        <v>1193</v>
      </c>
      <c r="O177" s="10"/>
      <c r="P177" s="0" t="s">
        <v>76</v>
      </c>
      <c r="Q177" s="0" t="s">
        <v>543</v>
      </c>
    </row>
    <row r="178" customFormat="false" ht="15" hidden="false" customHeight="false" outlineLevel="0" collapsed="false">
      <c r="A178" s="0" t="s">
        <v>1194</v>
      </c>
      <c r="C178" s="0" t="s">
        <v>1195</v>
      </c>
      <c r="D178" s="10" t="s">
        <v>1196</v>
      </c>
      <c r="E178" s="0" t="s">
        <v>1197</v>
      </c>
      <c r="F178" s="0" t="s">
        <v>24</v>
      </c>
      <c r="G178" s="0" t="s">
        <v>25</v>
      </c>
      <c r="K178" s="10" t="s">
        <v>26</v>
      </c>
      <c r="L178" s="11" t="s">
        <v>27</v>
      </c>
      <c r="M178" s="10" t="s">
        <v>1198</v>
      </c>
      <c r="N178" s="10" t="s">
        <v>1199</v>
      </c>
      <c r="O178" s="10"/>
      <c r="P178" s="0" t="s">
        <v>420</v>
      </c>
      <c r="Q178" s="0" t="s">
        <v>1200</v>
      </c>
    </row>
    <row r="179" customFormat="false" ht="15" hidden="false" customHeight="false" outlineLevel="0" collapsed="false">
      <c r="A179" s="0" t="s">
        <v>1201</v>
      </c>
      <c r="C179" s="0" t="s">
        <v>1202</v>
      </c>
      <c r="D179" s="10" t="s">
        <v>1203</v>
      </c>
      <c r="E179" s="0" t="s">
        <v>1204</v>
      </c>
      <c r="F179" s="0" t="s">
        <v>24</v>
      </c>
      <c r="G179" s="0" t="s">
        <v>25</v>
      </c>
      <c r="K179" s="10" t="s">
        <v>26</v>
      </c>
      <c r="L179" s="11" t="s">
        <v>27</v>
      </c>
      <c r="M179" s="10" t="s">
        <v>1205</v>
      </c>
      <c r="N179" s="10" t="s">
        <v>1206</v>
      </c>
      <c r="O179" s="10"/>
      <c r="P179" s="0" t="s">
        <v>76</v>
      </c>
      <c r="Q179" s="0" t="s">
        <v>1207</v>
      </c>
    </row>
    <row r="180" customFormat="false" ht="15" hidden="false" customHeight="false" outlineLevel="0" collapsed="false">
      <c r="A180" s="0" t="s">
        <v>1208</v>
      </c>
      <c r="C180" s="0" t="s">
        <v>1209</v>
      </c>
      <c r="D180" s="10" t="s">
        <v>1210</v>
      </c>
      <c r="E180" s="0" t="s">
        <v>1211</v>
      </c>
      <c r="F180" s="0" t="s">
        <v>24</v>
      </c>
      <c r="G180" s="0" t="s">
        <v>25</v>
      </c>
      <c r="K180" s="10" t="s">
        <v>26</v>
      </c>
      <c r="L180" s="11" t="s">
        <v>27</v>
      </c>
      <c r="M180" s="10" t="s">
        <v>1212</v>
      </c>
      <c r="N180" s="10" t="s">
        <v>1213</v>
      </c>
      <c r="O180" s="10"/>
      <c r="P180" s="0" t="s">
        <v>420</v>
      </c>
      <c r="Q180" s="0" t="s">
        <v>1214</v>
      </c>
    </row>
    <row r="181" customFormat="false" ht="15" hidden="false" customHeight="false" outlineLevel="0" collapsed="false">
      <c r="A181" s="0" t="s">
        <v>1215</v>
      </c>
      <c r="C181" s="0" t="s">
        <v>1216</v>
      </c>
      <c r="D181" s="10" t="s">
        <v>1217</v>
      </c>
      <c r="E181" s="0" t="s">
        <v>1218</v>
      </c>
      <c r="F181" s="0" t="s">
        <v>24</v>
      </c>
      <c r="G181" s="0" t="s">
        <v>25</v>
      </c>
      <c r="K181" s="10" t="s">
        <v>26</v>
      </c>
      <c r="L181" s="11" t="s">
        <v>27</v>
      </c>
      <c r="M181" s="10" t="s">
        <v>1219</v>
      </c>
      <c r="N181" s="10" t="s">
        <v>1220</v>
      </c>
      <c r="O181" s="10"/>
      <c r="P181" s="0" t="s">
        <v>179</v>
      </c>
      <c r="Q181" s="0" t="s">
        <v>484</v>
      </c>
    </row>
    <row r="182" customFormat="false" ht="15" hidden="false" customHeight="false" outlineLevel="0" collapsed="false">
      <c r="A182" s="0" t="s">
        <v>1221</v>
      </c>
      <c r="C182" s="0" t="s">
        <v>1222</v>
      </c>
      <c r="D182" s="10" t="s">
        <v>1223</v>
      </c>
      <c r="E182" s="0" t="s">
        <v>1224</v>
      </c>
      <c r="F182" s="0" t="s">
        <v>24</v>
      </c>
      <c r="G182" s="0" t="s">
        <v>25</v>
      </c>
      <c r="K182" s="10" t="s">
        <v>26</v>
      </c>
      <c r="L182" s="11" t="s">
        <v>27</v>
      </c>
      <c r="M182" s="10" t="s">
        <v>1225</v>
      </c>
      <c r="N182" s="10" t="s">
        <v>1226</v>
      </c>
      <c r="O182" s="10"/>
      <c r="P182" s="0" t="s">
        <v>1227</v>
      </c>
      <c r="Q182" s="0" t="s">
        <v>1228</v>
      </c>
    </row>
    <row r="183" customFormat="false" ht="15" hidden="false" customHeight="false" outlineLevel="0" collapsed="false">
      <c r="A183" s="0" t="s">
        <v>1229</v>
      </c>
      <c r="C183" s="0" t="s">
        <v>1230</v>
      </c>
      <c r="D183" s="10" t="s">
        <v>1231</v>
      </c>
      <c r="E183" s="0" t="s">
        <v>1232</v>
      </c>
      <c r="F183" s="0" t="s">
        <v>24</v>
      </c>
      <c r="G183" s="0" t="s">
        <v>25</v>
      </c>
      <c r="K183" s="10" t="s">
        <v>26</v>
      </c>
      <c r="L183" s="11" t="s">
        <v>27</v>
      </c>
      <c r="M183" s="10" t="s">
        <v>1233</v>
      </c>
      <c r="N183" s="10" t="s">
        <v>1234</v>
      </c>
      <c r="O183" s="10"/>
      <c r="P183" s="0" t="s">
        <v>39</v>
      </c>
      <c r="Q183" s="0" t="s">
        <v>1235</v>
      </c>
    </row>
    <row r="184" customFormat="false" ht="15" hidden="false" customHeight="false" outlineLevel="0" collapsed="false">
      <c r="A184" s="0" t="s">
        <v>1236</v>
      </c>
      <c r="C184" s="0" t="s">
        <v>1237</v>
      </c>
      <c r="D184" s="10"/>
      <c r="E184" s="0" t="s">
        <v>1238</v>
      </c>
      <c r="F184" s="0" t="s">
        <v>24</v>
      </c>
      <c r="G184" s="0" t="s">
        <v>25</v>
      </c>
      <c r="K184" s="10" t="s">
        <v>26</v>
      </c>
      <c r="L184" s="11" t="s">
        <v>27</v>
      </c>
      <c r="M184" s="10" t="s">
        <v>1239</v>
      </c>
      <c r="N184" s="10" t="s">
        <v>1240</v>
      </c>
      <c r="O184" s="10"/>
      <c r="P184" s="0" t="s">
        <v>85</v>
      </c>
      <c r="Q184" s="0" t="s">
        <v>1241</v>
      </c>
    </row>
    <row r="185" customFormat="false" ht="15" hidden="false" customHeight="false" outlineLevel="0" collapsed="false">
      <c r="A185" s="0" t="s">
        <v>1242</v>
      </c>
      <c r="C185" s="0" t="s">
        <v>1243</v>
      </c>
      <c r="D185" s="10" t="s">
        <v>1244</v>
      </c>
      <c r="E185" s="0" t="s">
        <v>1245</v>
      </c>
      <c r="F185" s="0" t="s">
        <v>24</v>
      </c>
      <c r="G185" s="0" t="s">
        <v>25</v>
      </c>
      <c r="K185" s="10" t="s">
        <v>36</v>
      </c>
      <c r="L185" s="11" t="s">
        <v>27</v>
      </c>
      <c r="M185" s="10" t="s">
        <v>1246</v>
      </c>
      <c r="N185" s="10" t="s">
        <v>1247</v>
      </c>
      <c r="O185" s="10"/>
      <c r="P185" s="0" t="s">
        <v>39</v>
      </c>
      <c r="Q185" s="0" t="s">
        <v>319</v>
      </c>
    </row>
    <row r="186" customFormat="false" ht="15" hidden="false" customHeight="false" outlineLevel="0" collapsed="false">
      <c r="A186" s="0" t="s">
        <v>1248</v>
      </c>
      <c r="C186" s="0" t="s">
        <v>1249</v>
      </c>
      <c r="D186" s="10" t="s">
        <v>1250</v>
      </c>
      <c r="E186" s="0" t="s">
        <v>1251</v>
      </c>
      <c r="F186" s="0" t="s">
        <v>24</v>
      </c>
      <c r="G186" s="0" t="s">
        <v>25</v>
      </c>
      <c r="K186" s="10" t="s">
        <v>26</v>
      </c>
      <c r="L186" s="11" t="s">
        <v>27</v>
      </c>
      <c r="M186" s="10" t="s">
        <v>1252</v>
      </c>
      <c r="N186" s="10" t="s">
        <v>1253</v>
      </c>
      <c r="O186" s="10"/>
      <c r="P186" s="0" t="s">
        <v>85</v>
      </c>
      <c r="Q186" s="0" t="s">
        <v>1254</v>
      </c>
    </row>
    <row r="187" customFormat="false" ht="15" hidden="false" customHeight="false" outlineLevel="0" collapsed="false">
      <c r="A187" s="0" t="s">
        <v>1255</v>
      </c>
      <c r="C187" s="0" t="s">
        <v>1256</v>
      </c>
      <c r="D187" s="10"/>
      <c r="E187" s="0" t="s">
        <v>1257</v>
      </c>
      <c r="F187" s="0" t="s">
        <v>24</v>
      </c>
      <c r="G187" s="0" t="s">
        <v>25</v>
      </c>
      <c r="K187" s="10" t="s">
        <v>36</v>
      </c>
      <c r="L187" s="11" t="s">
        <v>27</v>
      </c>
      <c r="M187" s="10" t="s">
        <v>1258</v>
      </c>
      <c r="N187" s="10" t="s">
        <v>1259</v>
      </c>
      <c r="O187" s="10"/>
      <c r="P187" s="0" t="s">
        <v>206</v>
      </c>
      <c r="Q187" s="0" t="s">
        <v>1260</v>
      </c>
    </row>
    <row r="188" customFormat="false" ht="15" hidden="false" customHeight="false" outlineLevel="0" collapsed="false">
      <c r="A188" s="0" t="s">
        <v>1261</v>
      </c>
      <c r="B188" s="0" t="s">
        <v>1262</v>
      </c>
      <c r="C188" s="0" t="s">
        <v>1263</v>
      </c>
      <c r="D188" s="10" t="s">
        <v>1264</v>
      </c>
      <c r="E188" s="0" t="s">
        <v>1265</v>
      </c>
      <c r="F188" s="0" t="s">
        <v>24</v>
      </c>
      <c r="G188" s="0" t="s">
        <v>335</v>
      </c>
      <c r="K188" s="10" t="s">
        <v>73</v>
      </c>
      <c r="L188" s="11" t="s">
        <v>27</v>
      </c>
      <c r="M188" s="10" t="s">
        <v>1266</v>
      </c>
      <c r="N188" s="10" t="s">
        <v>1267</v>
      </c>
      <c r="O188" s="10"/>
      <c r="P188" s="0" t="s">
        <v>206</v>
      </c>
      <c r="Q188" s="0" t="s">
        <v>1268</v>
      </c>
    </row>
    <row r="189" customFormat="false" ht="15" hidden="false" customHeight="false" outlineLevel="0" collapsed="false">
      <c r="A189" s="0" t="s">
        <v>1269</v>
      </c>
      <c r="B189" s="0" t="s">
        <v>1270</v>
      </c>
      <c r="C189" s="0" t="s">
        <v>1271</v>
      </c>
      <c r="D189" s="10" t="s">
        <v>1272</v>
      </c>
      <c r="E189" s="0" t="s">
        <v>1273</v>
      </c>
      <c r="F189" s="0" t="s">
        <v>24</v>
      </c>
      <c r="G189" s="0" t="s">
        <v>335</v>
      </c>
      <c r="K189" s="10" t="s">
        <v>73</v>
      </c>
      <c r="L189" s="11" t="s">
        <v>27</v>
      </c>
      <c r="M189" s="10" t="s">
        <v>1274</v>
      </c>
      <c r="N189" s="10" t="s">
        <v>1275</v>
      </c>
      <c r="O189" s="10"/>
      <c r="P189" s="0" t="s">
        <v>206</v>
      </c>
      <c r="Q189" s="0" t="s">
        <v>1268</v>
      </c>
    </row>
    <row r="190" customFormat="false" ht="15" hidden="false" customHeight="false" outlineLevel="0" collapsed="false">
      <c r="A190" s="0" t="s">
        <v>1276</v>
      </c>
      <c r="C190" s="0" t="s">
        <v>1277</v>
      </c>
      <c r="D190" s="10" t="s">
        <v>1278</v>
      </c>
      <c r="E190" s="0" t="s">
        <v>1279</v>
      </c>
      <c r="F190" s="0" t="s">
        <v>24</v>
      </c>
      <c r="G190" s="0" t="s">
        <v>25</v>
      </c>
      <c r="K190" s="10" t="s">
        <v>26</v>
      </c>
      <c r="L190" s="11" t="s">
        <v>27</v>
      </c>
      <c r="M190" s="10" t="s">
        <v>1280</v>
      </c>
      <c r="N190" s="10" t="s">
        <v>1281</v>
      </c>
      <c r="O190" s="10"/>
      <c r="P190" s="0" t="s">
        <v>179</v>
      </c>
      <c r="Q190" s="0" t="s">
        <v>1282</v>
      </c>
    </row>
    <row r="191" customFormat="false" ht="15" hidden="false" customHeight="false" outlineLevel="0" collapsed="false">
      <c r="A191" s="0" t="s">
        <v>1283</v>
      </c>
      <c r="C191" s="0" t="s">
        <v>1284</v>
      </c>
      <c r="D191" s="10" t="s">
        <v>1285</v>
      </c>
      <c r="E191" s="0" t="s">
        <v>1286</v>
      </c>
      <c r="F191" s="0" t="s">
        <v>24</v>
      </c>
      <c r="G191" s="0" t="s">
        <v>25</v>
      </c>
      <c r="K191" s="10" t="s">
        <v>26</v>
      </c>
      <c r="L191" s="11" t="s">
        <v>27</v>
      </c>
      <c r="M191" s="10" t="s">
        <v>1287</v>
      </c>
      <c r="N191" s="10" t="s">
        <v>1288</v>
      </c>
      <c r="O191" s="10"/>
      <c r="P191" s="0" t="s">
        <v>179</v>
      </c>
      <c r="Q191" s="0" t="s">
        <v>1289</v>
      </c>
    </row>
    <row r="192" customFormat="false" ht="15" hidden="false" customHeight="false" outlineLevel="0" collapsed="false">
      <c r="A192" s="0" t="s">
        <v>1290</v>
      </c>
      <c r="B192" s="0" t="s">
        <v>1291</v>
      </c>
      <c r="C192" s="0" t="s">
        <v>1292</v>
      </c>
      <c r="D192" s="10" t="s">
        <v>1293</v>
      </c>
      <c r="E192" s="0" t="s">
        <v>1294</v>
      </c>
      <c r="F192" s="0" t="s">
        <v>24</v>
      </c>
      <c r="G192" s="0" t="s">
        <v>25</v>
      </c>
      <c r="K192" s="10" t="s">
        <v>26</v>
      </c>
      <c r="L192" s="11" t="s">
        <v>27</v>
      </c>
      <c r="M192" s="10" t="s">
        <v>1295</v>
      </c>
      <c r="N192" s="10" t="s">
        <v>1296</v>
      </c>
      <c r="O192" s="10"/>
      <c r="P192" s="0" t="s">
        <v>304</v>
      </c>
      <c r="Q192" s="0" t="s">
        <v>1297</v>
      </c>
    </row>
    <row r="193" customFormat="false" ht="15" hidden="false" customHeight="false" outlineLevel="0" collapsed="false">
      <c r="A193" s="0" t="s">
        <v>1298</v>
      </c>
      <c r="B193" s="0" t="s">
        <v>1299</v>
      </c>
      <c r="C193" s="0" t="s">
        <v>1300</v>
      </c>
      <c r="D193" s="10" t="s">
        <v>1301</v>
      </c>
      <c r="E193" s="0" t="s">
        <v>1302</v>
      </c>
      <c r="F193" s="0" t="s">
        <v>24</v>
      </c>
      <c r="G193" s="0" t="s">
        <v>335</v>
      </c>
      <c r="K193" s="10" t="s">
        <v>73</v>
      </c>
      <c r="L193" s="11" t="s">
        <v>27</v>
      </c>
      <c r="M193" s="10" t="s">
        <v>1303</v>
      </c>
      <c r="N193" s="10" t="s">
        <v>1304</v>
      </c>
      <c r="O193" s="10"/>
      <c r="P193" s="0" t="s">
        <v>206</v>
      </c>
      <c r="Q193" s="0" t="s">
        <v>1268</v>
      </c>
    </row>
    <row r="194" customFormat="false" ht="15" hidden="false" customHeight="false" outlineLevel="0" collapsed="false">
      <c r="A194" s="0" t="s">
        <v>1305</v>
      </c>
      <c r="C194" s="0" t="s">
        <v>1306</v>
      </c>
      <c r="D194" s="10" t="s">
        <v>1307</v>
      </c>
      <c r="E194" s="0" t="s">
        <v>1308</v>
      </c>
      <c r="F194" s="0" t="s">
        <v>24</v>
      </c>
      <c r="G194" s="0" t="s">
        <v>25</v>
      </c>
      <c r="K194" s="10" t="s">
        <v>26</v>
      </c>
      <c r="L194" s="11" t="s">
        <v>27</v>
      </c>
      <c r="M194" s="10" t="s">
        <v>1309</v>
      </c>
      <c r="N194" s="10" t="s">
        <v>1310</v>
      </c>
      <c r="O194" s="10"/>
      <c r="P194" s="0" t="s">
        <v>166</v>
      </c>
      <c r="Q194" s="0" t="s">
        <v>1311</v>
      </c>
    </row>
    <row r="195" customFormat="false" ht="15" hidden="false" customHeight="false" outlineLevel="0" collapsed="false">
      <c r="A195" s="0" t="s">
        <v>1312</v>
      </c>
      <c r="C195" s="0" t="s">
        <v>1313</v>
      </c>
      <c r="D195" s="10" t="s">
        <v>1314</v>
      </c>
      <c r="E195" s="0" t="s">
        <v>1315</v>
      </c>
      <c r="F195" s="0" t="s">
        <v>24</v>
      </c>
      <c r="G195" s="0" t="s">
        <v>25</v>
      </c>
      <c r="K195" s="10" t="s">
        <v>26</v>
      </c>
      <c r="L195" s="11" t="s">
        <v>27</v>
      </c>
      <c r="M195" s="10" t="s">
        <v>1316</v>
      </c>
      <c r="N195" s="10" t="s">
        <v>1317</v>
      </c>
      <c r="O195" s="10"/>
      <c r="P195" s="0" t="s">
        <v>206</v>
      </c>
      <c r="Q195" s="0" t="s">
        <v>1318</v>
      </c>
    </row>
    <row r="196" customFormat="false" ht="15" hidden="false" customHeight="false" outlineLevel="0" collapsed="false">
      <c r="A196" s="0" t="s">
        <v>1319</v>
      </c>
      <c r="C196" s="0" t="s">
        <v>1320</v>
      </c>
      <c r="D196" s="10"/>
      <c r="E196" s="0" t="s">
        <v>1321</v>
      </c>
      <c r="F196" s="0" t="s">
        <v>24</v>
      </c>
      <c r="G196" s="0" t="s">
        <v>57</v>
      </c>
      <c r="I196" s="0" t="n">
        <v>1444</v>
      </c>
      <c r="J196" s="1" t="n">
        <v>43703</v>
      </c>
      <c r="K196" s="10" t="s">
        <v>82</v>
      </c>
      <c r="L196" s="10" t="s">
        <v>58</v>
      </c>
      <c r="M196" s="10" t="s">
        <v>1322</v>
      </c>
      <c r="N196" s="10" t="s">
        <v>1323</v>
      </c>
      <c r="O196" s="10"/>
      <c r="P196" s="0" t="s">
        <v>206</v>
      </c>
      <c r="Q196" s="0" t="s">
        <v>1324</v>
      </c>
    </row>
    <row r="197" customFormat="false" ht="15" hidden="false" customHeight="false" outlineLevel="0" collapsed="false">
      <c r="A197" s="0" t="s">
        <v>1325</v>
      </c>
      <c r="C197" s="0" t="s">
        <v>1326</v>
      </c>
      <c r="D197" s="10" t="s">
        <v>1327</v>
      </c>
      <c r="E197" s="0" t="s">
        <v>1328</v>
      </c>
      <c r="F197" s="0" t="s">
        <v>24</v>
      </c>
      <c r="G197" s="0" t="s">
        <v>25</v>
      </c>
      <c r="K197" s="10" t="s">
        <v>26</v>
      </c>
      <c r="L197" s="11" t="s">
        <v>27</v>
      </c>
      <c r="M197" s="10" t="s">
        <v>1329</v>
      </c>
      <c r="N197" s="10" t="s">
        <v>1330</v>
      </c>
      <c r="O197" s="10"/>
      <c r="P197" s="0" t="s">
        <v>166</v>
      </c>
      <c r="Q197" s="0" t="s">
        <v>1331</v>
      </c>
    </row>
    <row r="198" customFormat="false" ht="15" hidden="false" customHeight="false" outlineLevel="0" collapsed="false">
      <c r="A198" s="0" t="s">
        <v>1332</v>
      </c>
      <c r="C198" s="0" t="s">
        <v>1333</v>
      </c>
      <c r="D198" s="10" t="s">
        <v>1334</v>
      </c>
      <c r="E198" s="0" t="s">
        <v>1335</v>
      </c>
      <c r="F198" s="0" t="s">
        <v>24</v>
      </c>
      <c r="G198" s="0" t="s">
        <v>25</v>
      </c>
      <c r="K198" s="10" t="s">
        <v>26</v>
      </c>
      <c r="L198" s="11" t="s">
        <v>27</v>
      </c>
      <c r="M198" s="10" t="s">
        <v>1336</v>
      </c>
      <c r="N198" s="10" t="s">
        <v>1337</v>
      </c>
      <c r="O198" s="10"/>
      <c r="P198" s="0" t="s">
        <v>589</v>
      </c>
      <c r="Q198" s="0" t="s">
        <v>1338</v>
      </c>
    </row>
    <row r="199" customFormat="false" ht="15" hidden="false" customHeight="false" outlineLevel="0" collapsed="false">
      <c r="A199" s="0" t="s">
        <v>1339</v>
      </c>
      <c r="C199" s="0" t="s">
        <v>1340</v>
      </c>
      <c r="D199" s="10" t="s">
        <v>1341</v>
      </c>
      <c r="E199" s="0" t="s">
        <v>1342</v>
      </c>
      <c r="F199" s="0" t="s">
        <v>24</v>
      </c>
      <c r="G199" s="0" t="s">
        <v>25</v>
      </c>
      <c r="K199" s="10" t="s">
        <v>26</v>
      </c>
      <c r="L199" s="11" t="s">
        <v>27</v>
      </c>
      <c r="M199" s="10" t="s">
        <v>1343</v>
      </c>
      <c r="N199" s="10" t="s">
        <v>1344</v>
      </c>
      <c r="O199" s="10"/>
      <c r="P199" s="0" t="s">
        <v>166</v>
      </c>
      <c r="Q199" s="0" t="s">
        <v>1311</v>
      </c>
    </row>
    <row r="200" customFormat="false" ht="15" hidden="false" customHeight="false" outlineLevel="0" collapsed="false">
      <c r="A200" s="0" t="s">
        <v>1345</v>
      </c>
      <c r="C200" s="0" t="s">
        <v>1346</v>
      </c>
      <c r="D200" s="10" t="s">
        <v>1347</v>
      </c>
      <c r="E200" s="0" t="s">
        <v>1348</v>
      </c>
      <c r="F200" s="0" t="s">
        <v>24</v>
      </c>
      <c r="G200" s="0" t="s">
        <v>25</v>
      </c>
      <c r="K200" s="10" t="s">
        <v>26</v>
      </c>
      <c r="L200" s="11" t="s">
        <v>27</v>
      </c>
      <c r="M200" s="10" t="s">
        <v>1349</v>
      </c>
      <c r="N200" s="10" t="s">
        <v>1350</v>
      </c>
      <c r="O200" s="10"/>
      <c r="P200" s="0" t="s">
        <v>206</v>
      </c>
      <c r="Q200" s="0" t="s">
        <v>1351</v>
      </c>
    </row>
    <row r="201" customFormat="false" ht="15" hidden="false" customHeight="false" outlineLevel="0" collapsed="false">
      <c r="A201" s="0" t="s">
        <v>1352</v>
      </c>
      <c r="C201" s="0" t="s">
        <v>1353</v>
      </c>
      <c r="D201" s="10" t="s">
        <v>1354</v>
      </c>
      <c r="E201" s="0" t="s">
        <v>1355</v>
      </c>
      <c r="F201" s="0" t="s">
        <v>24</v>
      </c>
      <c r="G201" s="0" t="s">
        <v>25</v>
      </c>
      <c r="K201" s="10" t="s">
        <v>26</v>
      </c>
      <c r="L201" s="11" t="s">
        <v>27</v>
      </c>
      <c r="M201" s="10" t="s">
        <v>1356</v>
      </c>
      <c r="N201" s="10" t="s">
        <v>1357</v>
      </c>
      <c r="O201" s="10"/>
      <c r="P201" s="0" t="s">
        <v>166</v>
      </c>
      <c r="Q201" s="0" t="s">
        <v>200</v>
      </c>
    </row>
    <row r="202" customFormat="false" ht="15" hidden="false" customHeight="false" outlineLevel="0" collapsed="false">
      <c r="A202" s="0" t="s">
        <v>1358</v>
      </c>
      <c r="B202" s="0" t="s">
        <v>1359</v>
      </c>
      <c r="C202" s="0" t="s">
        <v>1360</v>
      </c>
      <c r="D202" s="10" t="s">
        <v>1361</v>
      </c>
      <c r="E202" s="0" t="s">
        <v>1362</v>
      </c>
      <c r="F202" s="0" t="s">
        <v>24</v>
      </c>
      <c r="G202" s="0" t="s">
        <v>335</v>
      </c>
      <c r="K202" s="10" t="s">
        <v>73</v>
      </c>
      <c r="L202" s="11" t="s">
        <v>27</v>
      </c>
      <c r="M202" s="10" t="s">
        <v>1363</v>
      </c>
      <c r="N202" s="10" t="s">
        <v>1364</v>
      </c>
      <c r="O202" s="10"/>
      <c r="P202" s="0" t="s">
        <v>166</v>
      </c>
      <c r="Q202" s="0" t="s">
        <v>200</v>
      </c>
    </row>
    <row r="203" customFormat="false" ht="15" hidden="false" customHeight="false" outlineLevel="0" collapsed="false">
      <c r="A203" s="0" t="s">
        <v>1365</v>
      </c>
      <c r="C203" s="0" t="s">
        <v>1366</v>
      </c>
      <c r="D203" s="10" t="s">
        <v>1367</v>
      </c>
      <c r="E203" s="0" t="s">
        <v>1368</v>
      </c>
      <c r="F203" s="0" t="s">
        <v>24</v>
      </c>
      <c r="G203" s="0" t="s">
        <v>25</v>
      </c>
      <c r="K203" s="10" t="s">
        <v>26</v>
      </c>
      <c r="L203" s="11" t="s">
        <v>27</v>
      </c>
      <c r="M203" s="10" t="s">
        <v>1369</v>
      </c>
      <c r="N203" s="10" t="s">
        <v>1370</v>
      </c>
      <c r="O203" s="10"/>
      <c r="P203" s="0" t="s">
        <v>166</v>
      </c>
      <c r="Q203" s="0" t="s">
        <v>1331</v>
      </c>
    </row>
    <row r="204" customFormat="false" ht="15" hidden="false" customHeight="false" outlineLevel="0" collapsed="false">
      <c r="A204" s="0" t="s">
        <v>1371</v>
      </c>
      <c r="C204" s="0" t="s">
        <v>1372</v>
      </c>
      <c r="D204" s="10" t="s">
        <v>1373</v>
      </c>
      <c r="E204" s="0" t="s">
        <v>1374</v>
      </c>
      <c r="F204" s="0" t="s">
        <v>24</v>
      </c>
      <c r="G204" s="0" t="s">
        <v>25</v>
      </c>
      <c r="K204" s="10" t="s">
        <v>26</v>
      </c>
      <c r="L204" s="11" t="s">
        <v>27</v>
      </c>
      <c r="M204" s="10" t="s">
        <v>1375</v>
      </c>
      <c r="N204" s="10" t="s">
        <v>1376</v>
      </c>
      <c r="O204" s="10"/>
      <c r="P204" s="0" t="s">
        <v>304</v>
      </c>
      <c r="Q204" s="0" t="s">
        <v>1377</v>
      </c>
    </row>
    <row r="205" customFormat="false" ht="15" hidden="false" customHeight="false" outlineLevel="0" collapsed="false">
      <c r="A205" s="0" t="s">
        <v>1378</v>
      </c>
      <c r="B205" s="0" t="s">
        <v>1379</v>
      </c>
      <c r="C205" s="0" t="s">
        <v>1380</v>
      </c>
      <c r="D205" s="10" t="s">
        <v>1381</v>
      </c>
      <c r="E205" s="0" t="s">
        <v>1382</v>
      </c>
      <c r="F205" s="0" t="s">
        <v>24</v>
      </c>
      <c r="G205" s="0" t="s">
        <v>25</v>
      </c>
      <c r="K205" s="10" t="s">
        <v>26</v>
      </c>
      <c r="L205" s="11" t="s">
        <v>27</v>
      </c>
      <c r="M205" s="10" t="s">
        <v>1383</v>
      </c>
      <c r="N205" s="10" t="s">
        <v>1384</v>
      </c>
      <c r="O205" s="10"/>
      <c r="P205" s="0" t="s">
        <v>1109</v>
      </c>
      <c r="Q205" s="0" t="s">
        <v>1385</v>
      </c>
    </row>
    <row r="206" customFormat="false" ht="15" hidden="false" customHeight="false" outlineLevel="0" collapsed="false">
      <c r="A206" s="0" t="s">
        <v>1386</v>
      </c>
      <c r="C206" s="0" t="s">
        <v>1387</v>
      </c>
      <c r="D206" s="10" t="s">
        <v>1388</v>
      </c>
      <c r="E206" s="0" t="s">
        <v>1389</v>
      </c>
      <c r="F206" s="0" t="s">
        <v>24</v>
      </c>
      <c r="G206" s="0" t="s">
        <v>25</v>
      </c>
      <c r="K206" s="10" t="s">
        <v>26</v>
      </c>
      <c r="L206" s="11" t="s">
        <v>27</v>
      </c>
      <c r="M206" s="10" t="s">
        <v>1390</v>
      </c>
      <c r="N206" s="10" t="s">
        <v>1391</v>
      </c>
      <c r="O206" s="10"/>
      <c r="P206" s="0" t="s">
        <v>1109</v>
      </c>
      <c r="Q206" s="0" t="s">
        <v>1385</v>
      </c>
    </row>
    <row r="207" customFormat="false" ht="15" hidden="false" customHeight="false" outlineLevel="0" collapsed="false">
      <c r="A207" s="0" t="s">
        <v>1392</v>
      </c>
      <c r="C207" s="0" t="s">
        <v>1393</v>
      </c>
      <c r="D207" s="10" t="s">
        <v>1394</v>
      </c>
      <c r="E207" s="0" t="s">
        <v>1395</v>
      </c>
      <c r="F207" s="0" t="s">
        <v>24</v>
      </c>
      <c r="G207" s="0" t="s">
        <v>25</v>
      </c>
      <c r="K207" s="10" t="s">
        <v>26</v>
      </c>
      <c r="L207" s="11" t="s">
        <v>27</v>
      </c>
      <c r="M207" s="10" t="s">
        <v>1396</v>
      </c>
      <c r="N207" s="10" t="s">
        <v>1397</v>
      </c>
      <c r="O207" s="10"/>
      <c r="P207" s="0" t="s">
        <v>304</v>
      </c>
      <c r="Q207" s="0" t="s">
        <v>1398</v>
      </c>
    </row>
    <row r="208" customFormat="false" ht="15" hidden="false" customHeight="false" outlineLevel="0" collapsed="false">
      <c r="A208" s="0" t="s">
        <v>1399</v>
      </c>
      <c r="C208" s="0" t="s">
        <v>1400</v>
      </c>
      <c r="D208" s="10" t="s">
        <v>1401</v>
      </c>
      <c r="E208" s="0" t="s">
        <v>1402</v>
      </c>
      <c r="F208" s="0" t="s">
        <v>24</v>
      </c>
      <c r="G208" s="0" t="s">
        <v>25</v>
      </c>
      <c r="K208" s="10" t="s">
        <v>26</v>
      </c>
      <c r="L208" s="11" t="s">
        <v>27</v>
      </c>
      <c r="M208" s="10" t="s">
        <v>1403</v>
      </c>
      <c r="N208" s="10" t="s">
        <v>1404</v>
      </c>
      <c r="O208" s="10"/>
      <c r="P208" s="0" t="s">
        <v>166</v>
      </c>
      <c r="Q208" s="0" t="s">
        <v>1311</v>
      </c>
    </row>
    <row r="209" customFormat="false" ht="15" hidden="false" customHeight="false" outlineLevel="0" collapsed="false">
      <c r="A209" s="0" t="s">
        <v>1405</v>
      </c>
      <c r="C209" s="0" t="s">
        <v>1406</v>
      </c>
      <c r="D209" s="10" t="s">
        <v>1407</v>
      </c>
      <c r="E209" s="0" t="s">
        <v>1408</v>
      </c>
      <c r="F209" s="0" t="s">
        <v>24</v>
      </c>
      <c r="G209" s="0" t="s">
        <v>25</v>
      </c>
      <c r="K209" s="10" t="s">
        <v>26</v>
      </c>
      <c r="L209" s="11" t="s">
        <v>27</v>
      </c>
      <c r="M209" s="10" t="s">
        <v>1409</v>
      </c>
      <c r="N209" s="10" t="s">
        <v>1410</v>
      </c>
      <c r="O209" s="10"/>
      <c r="P209" s="0" t="s">
        <v>166</v>
      </c>
      <c r="Q209" s="0" t="s">
        <v>1411</v>
      </c>
    </row>
    <row r="210" customFormat="false" ht="15" hidden="false" customHeight="false" outlineLevel="0" collapsed="false">
      <c r="A210" s="0" t="s">
        <v>1412</v>
      </c>
      <c r="C210" s="0" t="s">
        <v>1413</v>
      </c>
      <c r="D210" s="10" t="s">
        <v>1414</v>
      </c>
      <c r="E210" s="0" t="s">
        <v>1415</v>
      </c>
      <c r="F210" s="0" t="s">
        <v>24</v>
      </c>
      <c r="G210" s="0" t="s">
        <v>25</v>
      </c>
      <c r="K210" s="10" t="s">
        <v>26</v>
      </c>
      <c r="L210" s="11" t="s">
        <v>27</v>
      </c>
      <c r="M210" s="10" t="s">
        <v>1416</v>
      </c>
      <c r="N210" s="10" t="s">
        <v>1417</v>
      </c>
      <c r="O210" s="10"/>
      <c r="P210" s="0" t="s">
        <v>166</v>
      </c>
      <c r="Q210" s="0" t="s">
        <v>1411</v>
      </c>
    </row>
    <row r="211" customFormat="false" ht="15" hidden="false" customHeight="false" outlineLevel="0" collapsed="false">
      <c r="A211" s="0" t="s">
        <v>1418</v>
      </c>
      <c r="B211" s="0" t="s">
        <v>1419</v>
      </c>
      <c r="C211" s="0" t="s">
        <v>1420</v>
      </c>
      <c r="D211" s="10" t="s">
        <v>1421</v>
      </c>
      <c r="E211" s="0" t="s">
        <v>1422</v>
      </c>
      <c r="F211" s="0" t="s">
        <v>24</v>
      </c>
      <c r="G211" s="0" t="s">
        <v>25</v>
      </c>
      <c r="K211" s="10" t="s">
        <v>26</v>
      </c>
      <c r="L211" s="11" t="s">
        <v>27</v>
      </c>
      <c r="M211" s="10" t="s">
        <v>1423</v>
      </c>
      <c r="N211" s="10" t="s">
        <v>1424</v>
      </c>
      <c r="O211" s="10"/>
      <c r="P211" s="0" t="s">
        <v>166</v>
      </c>
      <c r="Q211" s="0" t="s">
        <v>1411</v>
      </c>
    </row>
    <row r="212" customFormat="false" ht="15" hidden="false" customHeight="false" outlineLevel="0" collapsed="false">
      <c r="A212" s="0" t="s">
        <v>1425</v>
      </c>
      <c r="C212" s="0" t="s">
        <v>1426</v>
      </c>
      <c r="D212" s="10" t="s">
        <v>1427</v>
      </c>
      <c r="E212" s="0" t="s">
        <v>1428</v>
      </c>
      <c r="F212" s="0" t="s">
        <v>24</v>
      </c>
      <c r="G212" s="0" t="s">
        <v>25</v>
      </c>
      <c r="K212" s="10" t="s">
        <v>36</v>
      </c>
      <c r="L212" s="11" t="s">
        <v>27</v>
      </c>
      <c r="M212" s="10" t="s">
        <v>1429</v>
      </c>
      <c r="N212" s="10" t="s">
        <v>1430</v>
      </c>
      <c r="O212" s="10"/>
      <c r="P212" s="0" t="s">
        <v>166</v>
      </c>
      <c r="Q212" s="0" t="s">
        <v>1411</v>
      </c>
    </row>
    <row r="213" customFormat="false" ht="15" hidden="false" customHeight="false" outlineLevel="0" collapsed="false">
      <c r="A213" s="0" t="s">
        <v>1431</v>
      </c>
      <c r="C213" s="0" t="s">
        <v>1432</v>
      </c>
      <c r="D213" s="10" t="s">
        <v>1433</v>
      </c>
      <c r="E213" s="0" t="s">
        <v>1434</v>
      </c>
      <c r="F213" s="0" t="s">
        <v>24</v>
      </c>
      <c r="G213" s="0" t="s">
        <v>25</v>
      </c>
      <c r="K213" s="10" t="s">
        <v>26</v>
      </c>
      <c r="L213" s="11" t="s">
        <v>27</v>
      </c>
      <c r="M213" s="10" t="s">
        <v>1435</v>
      </c>
      <c r="N213" s="10" t="s">
        <v>1436</v>
      </c>
      <c r="O213" s="10"/>
      <c r="P213" s="0" t="s">
        <v>166</v>
      </c>
      <c r="Q213" s="0" t="s">
        <v>1437</v>
      </c>
    </row>
    <row r="214" customFormat="false" ht="15" hidden="false" customHeight="false" outlineLevel="0" collapsed="false">
      <c r="A214" s="0" t="s">
        <v>1438</v>
      </c>
      <c r="C214" s="0" t="s">
        <v>1439</v>
      </c>
      <c r="D214" s="10" t="s">
        <v>1440</v>
      </c>
      <c r="E214" s="0" t="s">
        <v>1441</v>
      </c>
      <c r="F214" s="0" t="s">
        <v>24</v>
      </c>
      <c r="G214" s="0" t="s">
        <v>25</v>
      </c>
      <c r="K214" s="10" t="s">
        <v>26</v>
      </c>
      <c r="L214" s="11" t="s">
        <v>27</v>
      </c>
      <c r="M214" s="10" t="s">
        <v>1442</v>
      </c>
      <c r="N214" s="10" t="s">
        <v>1443</v>
      </c>
      <c r="O214" s="10"/>
      <c r="P214" s="0" t="s">
        <v>39</v>
      </c>
      <c r="Q214" s="0" t="s">
        <v>159</v>
      </c>
    </row>
    <row r="215" customFormat="false" ht="15" hidden="false" customHeight="false" outlineLevel="0" collapsed="false">
      <c r="A215" s="0" t="s">
        <v>1444</v>
      </c>
      <c r="C215" s="0" t="s">
        <v>1445</v>
      </c>
      <c r="D215" s="10" t="s">
        <v>1446</v>
      </c>
      <c r="E215" s="0" t="s">
        <v>1447</v>
      </c>
      <c r="F215" s="0" t="s">
        <v>24</v>
      </c>
      <c r="G215" s="0" t="s">
        <v>25</v>
      </c>
      <c r="K215" s="10" t="s">
        <v>26</v>
      </c>
      <c r="L215" s="11" t="s">
        <v>27</v>
      </c>
      <c r="M215" s="10" t="s">
        <v>1448</v>
      </c>
      <c r="N215" s="10" t="s">
        <v>1449</v>
      </c>
      <c r="O215" s="10"/>
      <c r="P215" s="0" t="s">
        <v>420</v>
      </c>
      <c r="Q215" s="0" t="s">
        <v>1450</v>
      </c>
    </row>
    <row r="216" customFormat="false" ht="15" hidden="false" customHeight="false" outlineLevel="0" collapsed="false">
      <c r="A216" s="0" t="s">
        <v>1451</v>
      </c>
      <c r="C216" s="0" t="s">
        <v>1452</v>
      </c>
      <c r="D216" s="10" t="s">
        <v>1453</v>
      </c>
      <c r="E216" s="0" t="s">
        <v>1454</v>
      </c>
      <c r="F216" s="0" t="s">
        <v>24</v>
      </c>
      <c r="G216" s="0" t="s">
        <v>25</v>
      </c>
      <c r="K216" s="10" t="s">
        <v>26</v>
      </c>
      <c r="L216" s="11" t="s">
        <v>27</v>
      </c>
      <c r="M216" s="10" t="s">
        <v>1455</v>
      </c>
      <c r="N216" s="10" t="s">
        <v>1456</v>
      </c>
      <c r="O216" s="10"/>
      <c r="P216" s="0" t="s">
        <v>166</v>
      </c>
      <c r="Q216" s="0" t="s">
        <v>518</v>
      </c>
    </row>
    <row r="217" customFormat="false" ht="15" hidden="false" customHeight="false" outlineLevel="0" collapsed="false">
      <c r="A217" s="0" t="s">
        <v>1457</v>
      </c>
      <c r="C217" s="0" t="s">
        <v>1458</v>
      </c>
      <c r="D217" s="10" t="s">
        <v>1459</v>
      </c>
      <c r="E217" s="0" t="s">
        <v>1460</v>
      </c>
      <c r="F217" s="0" t="s">
        <v>24</v>
      </c>
      <c r="G217" s="0" t="s">
        <v>25</v>
      </c>
      <c r="K217" s="10" t="s">
        <v>36</v>
      </c>
      <c r="L217" s="11" t="s">
        <v>27</v>
      </c>
      <c r="M217" s="10" t="s">
        <v>1461</v>
      </c>
      <c r="N217" s="10" t="s">
        <v>1462</v>
      </c>
      <c r="O217" s="10"/>
      <c r="P217" s="0" t="s">
        <v>39</v>
      </c>
      <c r="Q217" s="0" t="s">
        <v>131</v>
      </c>
    </row>
    <row r="218" customFormat="false" ht="15" hidden="false" customHeight="false" outlineLevel="0" collapsed="false">
      <c r="A218" s="0" t="s">
        <v>1463</v>
      </c>
      <c r="C218" s="0" t="s">
        <v>1464</v>
      </c>
      <c r="D218" s="10"/>
      <c r="E218" s="0" t="s">
        <v>1465</v>
      </c>
      <c r="F218" s="0" t="s">
        <v>24</v>
      </c>
      <c r="G218" s="0" t="s">
        <v>57</v>
      </c>
      <c r="I218" s="0" t="n">
        <v>1984</v>
      </c>
      <c r="J218" s="1" t="n">
        <v>43703</v>
      </c>
      <c r="K218" s="10" t="s">
        <v>26</v>
      </c>
      <c r="L218" s="10" t="s">
        <v>58</v>
      </c>
      <c r="M218" s="10" t="s">
        <v>1466</v>
      </c>
      <c r="N218" s="10" t="s">
        <v>1467</v>
      </c>
      <c r="O218" s="10"/>
      <c r="P218" s="0" t="s">
        <v>39</v>
      </c>
      <c r="Q218" s="0" t="s">
        <v>699</v>
      </c>
    </row>
    <row r="219" customFormat="false" ht="15" hidden="false" customHeight="false" outlineLevel="0" collapsed="false">
      <c r="A219" s="0" t="s">
        <v>1468</v>
      </c>
      <c r="C219" s="0" t="s">
        <v>1469</v>
      </c>
      <c r="D219" s="10" t="s">
        <v>1470</v>
      </c>
      <c r="E219" s="0" t="s">
        <v>1471</v>
      </c>
      <c r="F219" s="0" t="s">
        <v>24</v>
      </c>
      <c r="G219" s="0" t="s">
        <v>25</v>
      </c>
      <c r="K219" s="10" t="s">
        <v>36</v>
      </c>
      <c r="L219" s="11" t="s">
        <v>27</v>
      </c>
      <c r="M219" s="10" t="s">
        <v>1472</v>
      </c>
      <c r="N219" s="10" t="s">
        <v>1473</v>
      </c>
      <c r="O219" s="10"/>
      <c r="P219" s="0" t="s">
        <v>39</v>
      </c>
      <c r="Q219" s="0" t="s">
        <v>1474</v>
      </c>
    </row>
    <row r="220" customFormat="false" ht="15" hidden="false" customHeight="false" outlineLevel="0" collapsed="false">
      <c r="A220" s="0" t="s">
        <v>1475</v>
      </c>
      <c r="C220" s="0" t="s">
        <v>1476</v>
      </c>
      <c r="D220" s="10" t="s">
        <v>1477</v>
      </c>
      <c r="E220" s="0" t="s">
        <v>1478</v>
      </c>
      <c r="F220" s="0" t="s">
        <v>24</v>
      </c>
      <c r="G220" s="0" t="s">
        <v>335</v>
      </c>
      <c r="K220" s="10" t="s">
        <v>73</v>
      </c>
      <c r="L220" s="11" t="s">
        <v>27</v>
      </c>
      <c r="M220" s="10" t="s">
        <v>1479</v>
      </c>
      <c r="N220" s="10" t="s">
        <v>1480</v>
      </c>
      <c r="O220" s="10"/>
      <c r="P220" s="0" t="s">
        <v>30</v>
      </c>
      <c r="Q220" s="0" t="s">
        <v>1481</v>
      </c>
    </row>
    <row r="221" customFormat="false" ht="15" hidden="false" customHeight="false" outlineLevel="0" collapsed="false">
      <c r="A221" s="0" t="s">
        <v>1482</v>
      </c>
      <c r="C221" s="0" t="s">
        <v>1483</v>
      </c>
      <c r="D221" s="10" t="s">
        <v>1484</v>
      </c>
      <c r="E221" s="0" t="s">
        <v>1485</v>
      </c>
      <c r="F221" s="0" t="s">
        <v>24</v>
      </c>
      <c r="G221" s="0" t="s">
        <v>335</v>
      </c>
      <c r="K221" s="10" t="s">
        <v>73</v>
      </c>
      <c r="L221" s="11" t="s">
        <v>27</v>
      </c>
      <c r="M221" s="10" t="s">
        <v>1486</v>
      </c>
      <c r="N221" s="10" t="s">
        <v>1487</v>
      </c>
      <c r="O221" s="10"/>
      <c r="P221" s="0" t="s">
        <v>30</v>
      </c>
      <c r="Q221" s="0" t="s">
        <v>1488</v>
      </c>
    </row>
    <row r="222" customFormat="false" ht="15" hidden="false" customHeight="false" outlineLevel="0" collapsed="false">
      <c r="A222" s="0" t="s">
        <v>1489</v>
      </c>
      <c r="C222" s="0" t="s">
        <v>1490</v>
      </c>
      <c r="D222" s="10" t="s">
        <v>1491</v>
      </c>
      <c r="E222" s="0" t="s">
        <v>1492</v>
      </c>
      <c r="F222" s="0" t="s">
        <v>24</v>
      </c>
      <c r="G222" s="0" t="s">
        <v>25</v>
      </c>
      <c r="K222" s="10" t="s">
        <v>26</v>
      </c>
      <c r="L222" s="11" t="s">
        <v>27</v>
      </c>
      <c r="M222" s="10" t="s">
        <v>1493</v>
      </c>
      <c r="N222" s="10" t="s">
        <v>1494</v>
      </c>
      <c r="O222" s="10"/>
      <c r="P222" s="0" t="s">
        <v>85</v>
      </c>
      <c r="Q222" s="0" t="s">
        <v>1495</v>
      </c>
    </row>
    <row r="223" customFormat="false" ht="15" hidden="false" customHeight="false" outlineLevel="0" collapsed="false">
      <c r="A223" s="0" t="s">
        <v>1496</v>
      </c>
      <c r="C223" s="0" t="s">
        <v>1497</v>
      </c>
      <c r="D223" s="10"/>
      <c r="E223" s="0" t="s">
        <v>1498</v>
      </c>
      <c r="F223" s="0" t="s">
        <v>24</v>
      </c>
      <c r="G223" s="0" t="s">
        <v>57</v>
      </c>
      <c r="I223" s="0" t="n">
        <v>2052</v>
      </c>
      <c r="J223" s="1" t="n">
        <v>43703</v>
      </c>
      <c r="K223" s="10" t="s">
        <v>82</v>
      </c>
      <c r="L223" s="10" t="s">
        <v>58</v>
      </c>
      <c r="M223" s="10" t="s">
        <v>1499</v>
      </c>
      <c r="N223" s="10" t="s">
        <v>1500</v>
      </c>
      <c r="O223" s="10"/>
      <c r="P223" s="0" t="s">
        <v>39</v>
      </c>
      <c r="Q223" s="0" t="s">
        <v>124</v>
      </c>
    </row>
    <row r="224" customFormat="false" ht="15" hidden="false" customHeight="false" outlineLevel="0" collapsed="false">
      <c r="A224" s="0" t="s">
        <v>1501</v>
      </c>
      <c r="C224" s="0" t="s">
        <v>1502</v>
      </c>
      <c r="D224" s="10" t="s">
        <v>1503</v>
      </c>
      <c r="E224" s="0" t="s">
        <v>1504</v>
      </c>
      <c r="F224" s="0" t="s">
        <v>24</v>
      </c>
      <c r="G224" s="0" t="s">
        <v>25</v>
      </c>
      <c r="K224" s="10" t="s">
        <v>26</v>
      </c>
      <c r="L224" s="11" t="s">
        <v>27</v>
      </c>
      <c r="M224" s="10" t="s">
        <v>1505</v>
      </c>
      <c r="N224" s="10" t="s">
        <v>1506</v>
      </c>
      <c r="O224" s="10"/>
      <c r="P224" s="0" t="s">
        <v>39</v>
      </c>
      <c r="Q224" s="0" t="s">
        <v>1507</v>
      </c>
    </row>
    <row r="225" customFormat="false" ht="15" hidden="false" customHeight="false" outlineLevel="0" collapsed="false">
      <c r="A225" s="0" t="s">
        <v>1508</v>
      </c>
      <c r="C225" s="0" t="s">
        <v>1509</v>
      </c>
      <c r="D225" s="10" t="s">
        <v>1510</v>
      </c>
      <c r="E225" s="0" t="s">
        <v>1511</v>
      </c>
      <c r="F225" s="0" t="s">
        <v>24</v>
      </c>
      <c r="G225" s="0" t="s">
        <v>25</v>
      </c>
      <c r="K225" s="10" t="s">
        <v>36</v>
      </c>
      <c r="L225" s="11" t="s">
        <v>27</v>
      </c>
      <c r="M225" s="10" t="s">
        <v>1512</v>
      </c>
      <c r="N225" s="10" t="s">
        <v>1513</v>
      </c>
      <c r="O225" s="10"/>
      <c r="P225" s="0" t="s">
        <v>76</v>
      </c>
      <c r="Q225" s="0" t="s">
        <v>1514</v>
      </c>
    </row>
    <row r="226" customFormat="false" ht="15" hidden="false" customHeight="false" outlineLevel="0" collapsed="false">
      <c r="A226" s="0" t="s">
        <v>1515</v>
      </c>
      <c r="C226" s="0" t="s">
        <v>1516</v>
      </c>
      <c r="D226" s="10" t="s">
        <v>1517</v>
      </c>
      <c r="E226" s="0" t="s">
        <v>1518</v>
      </c>
      <c r="F226" s="0" t="s">
        <v>24</v>
      </c>
      <c r="G226" s="0" t="s">
        <v>25</v>
      </c>
      <c r="K226" s="10" t="s">
        <v>36</v>
      </c>
      <c r="L226" s="11" t="s">
        <v>27</v>
      </c>
      <c r="M226" s="10" t="s">
        <v>1519</v>
      </c>
      <c r="N226" s="10" t="s">
        <v>1520</v>
      </c>
      <c r="O226" s="10"/>
      <c r="P226" s="0" t="s">
        <v>39</v>
      </c>
      <c r="Q226" s="0" t="s">
        <v>319</v>
      </c>
    </row>
    <row r="227" customFormat="false" ht="15" hidden="false" customHeight="false" outlineLevel="0" collapsed="false">
      <c r="A227" s="0" t="s">
        <v>1521</v>
      </c>
      <c r="C227" s="0" t="s">
        <v>1522</v>
      </c>
      <c r="D227" s="10" t="s">
        <v>1523</v>
      </c>
      <c r="E227" s="0" t="s">
        <v>1524</v>
      </c>
      <c r="F227" s="0" t="s">
        <v>24</v>
      </c>
      <c r="G227" s="0" t="s">
        <v>25</v>
      </c>
      <c r="K227" s="10" t="s">
        <v>36</v>
      </c>
      <c r="L227" s="11" t="s">
        <v>27</v>
      </c>
      <c r="M227" s="10" t="s">
        <v>1525</v>
      </c>
      <c r="N227" s="10" t="s">
        <v>1526</v>
      </c>
      <c r="O227" s="10"/>
      <c r="P227" s="0" t="s">
        <v>179</v>
      </c>
      <c r="Q227" s="0" t="s">
        <v>1282</v>
      </c>
    </row>
    <row r="228" customFormat="false" ht="15" hidden="false" customHeight="false" outlineLevel="0" collapsed="false">
      <c r="A228" s="0" t="s">
        <v>1527</v>
      </c>
      <c r="C228" s="0" t="s">
        <v>1528</v>
      </c>
      <c r="D228" s="10" t="s">
        <v>1529</v>
      </c>
      <c r="E228" s="0" t="s">
        <v>1530</v>
      </c>
      <c r="F228" s="0" t="s">
        <v>24</v>
      </c>
      <c r="G228" s="0" t="s">
        <v>25</v>
      </c>
      <c r="K228" s="10" t="s">
        <v>36</v>
      </c>
      <c r="L228" s="11" t="s">
        <v>27</v>
      </c>
      <c r="M228" s="10" t="s">
        <v>1531</v>
      </c>
      <c r="N228" s="10" t="s">
        <v>1532</v>
      </c>
      <c r="O228" s="10"/>
      <c r="P228" s="0" t="s">
        <v>39</v>
      </c>
      <c r="Q228" s="0" t="s">
        <v>1089</v>
      </c>
    </row>
    <row r="229" customFormat="false" ht="15" hidden="false" customHeight="false" outlineLevel="0" collapsed="false">
      <c r="A229" s="0" t="s">
        <v>1533</v>
      </c>
      <c r="C229" s="0" t="s">
        <v>1534</v>
      </c>
      <c r="D229" s="10" t="s">
        <v>1535</v>
      </c>
      <c r="E229" s="0" t="s">
        <v>1536</v>
      </c>
      <c r="F229" s="0" t="s">
        <v>24</v>
      </c>
      <c r="G229" s="0" t="s">
        <v>25</v>
      </c>
      <c r="K229" s="10" t="s">
        <v>36</v>
      </c>
      <c r="L229" s="11" t="s">
        <v>27</v>
      </c>
      <c r="M229" s="10" t="s">
        <v>1537</v>
      </c>
      <c r="N229" s="10" t="s">
        <v>1538</v>
      </c>
      <c r="O229" s="10"/>
      <c r="P229" s="0" t="s">
        <v>179</v>
      </c>
      <c r="Q229" s="0" t="s">
        <v>1539</v>
      </c>
    </row>
    <row r="230" customFormat="false" ht="15" hidden="false" customHeight="false" outlineLevel="0" collapsed="false">
      <c r="A230" s="0" t="s">
        <v>1540</v>
      </c>
      <c r="C230" s="0" t="s">
        <v>1541</v>
      </c>
      <c r="D230" s="10" t="s">
        <v>1542</v>
      </c>
      <c r="E230" s="0" t="s">
        <v>1543</v>
      </c>
      <c r="F230" s="0" t="s">
        <v>24</v>
      </c>
      <c r="G230" s="0" t="s">
        <v>25</v>
      </c>
      <c r="K230" s="10" t="s">
        <v>36</v>
      </c>
      <c r="L230" s="11" t="s">
        <v>27</v>
      </c>
      <c r="M230" s="10" t="s">
        <v>1544</v>
      </c>
      <c r="N230" s="10" t="s">
        <v>1545</v>
      </c>
      <c r="O230" s="10"/>
      <c r="P230" s="0" t="s">
        <v>179</v>
      </c>
      <c r="Q230" s="0" t="s">
        <v>1546</v>
      </c>
    </row>
    <row r="231" customFormat="false" ht="15" hidden="false" customHeight="false" outlineLevel="0" collapsed="false">
      <c r="A231" s="0" t="s">
        <v>1547</v>
      </c>
      <c r="C231" s="0" t="s">
        <v>1548</v>
      </c>
      <c r="D231" s="10" t="s">
        <v>1549</v>
      </c>
      <c r="E231" s="0" t="s">
        <v>1550</v>
      </c>
      <c r="F231" s="0" t="s">
        <v>24</v>
      </c>
      <c r="G231" s="0" t="s">
        <v>25</v>
      </c>
      <c r="K231" s="10" t="s">
        <v>36</v>
      </c>
      <c r="L231" s="11" t="s">
        <v>27</v>
      </c>
      <c r="M231" s="10" t="s">
        <v>1551</v>
      </c>
      <c r="N231" s="10" t="s">
        <v>1552</v>
      </c>
      <c r="O231" s="10"/>
      <c r="P231" s="0" t="s">
        <v>76</v>
      </c>
      <c r="Q231" s="0" t="s">
        <v>1553</v>
      </c>
    </row>
    <row r="232" customFormat="false" ht="15" hidden="false" customHeight="false" outlineLevel="0" collapsed="false">
      <c r="A232" s="0" t="s">
        <v>1554</v>
      </c>
      <c r="C232" s="0" t="s">
        <v>1555</v>
      </c>
      <c r="D232" s="10" t="s">
        <v>1556</v>
      </c>
      <c r="E232" s="0" t="s">
        <v>1557</v>
      </c>
      <c r="F232" s="0" t="s">
        <v>24</v>
      </c>
      <c r="G232" s="0" t="s">
        <v>25</v>
      </c>
      <c r="K232" s="10" t="s">
        <v>26</v>
      </c>
      <c r="L232" s="11" t="s">
        <v>27</v>
      </c>
      <c r="M232" s="10" t="s">
        <v>1558</v>
      </c>
      <c r="N232" s="10" t="s">
        <v>1559</v>
      </c>
      <c r="O232" s="10"/>
      <c r="P232" s="0" t="s">
        <v>39</v>
      </c>
      <c r="Q232" s="0" t="s">
        <v>325</v>
      </c>
    </row>
    <row r="233" customFormat="false" ht="15" hidden="false" customHeight="false" outlineLevel="0" collapsed="false">
      <c r="A233" s="0" t="s">
        <v>1560</v>
      </c>
      <c r="C233" s="0" t="s">
        <v>1561</v>
      </c>
      <c r="D233" s="10" t="s">
        <v>1562</v>
      </c>
      <c r="E233" s="0" t="s">
        <v>1563</v>
      </c>
      <c r="F233" s="0" t="s">
        <v>24</v>
      </c>
      <c r="G233" s="0" t="s">
        <v>25</v>
      </c>
      <c r="K233" s="10" t="s">
        <v>36</v>
      </c>
      <c r="L233" s="11" t="s">
        <v>27</v>
      </c>
      <c r="M233" s="10" t="s">
        <v>1564</v>
      </c>
      <c r="N233" s="10" t="s">
        <v>1565</v>
      </c>
      <c r="O233" s="10"/>
      <c r="P233" s="0" t="s">
        <v>179</v>
      </c>
      <c r="Q233" s="0" t="s">
        <v>1566</v>
      </c>
    </row>
    <row r="234" customFormat="false" ht="15" hidden="false" customHeight="false" outlineLevel="0" collapsed="false">
      <c r="A234" s="0" t="s">
        <v>1567</v>
      </c>
      <c r="C234" s="0" t="s">
        <v>1568</v>
      </c>
      <c r="D234" s="10" t="s">
        <v>1569</v>
      </c>
      <c r="E234" s="0" t="s">
        <v>1570</v>
      </c>
      <c r="F234" s="0" t="s">
        <v>24</v>
      </c>
      <c r="G234" s="0" t="s">
        <v>25</v>
      </c>
      <c r="K234" s="10" t="s">
        <v>26</v>
      </c>
      <c r="L234" s="11" t="s">
        <v>27</v>
      </c>
      <c r="M234" s="10" t="s">
        <v>1571</v>
      </c>
      <c r="N234" s="10" t="s">
        <v>1572</v>
      </c>
      <c r="O234" s="10"/>
      <c r="P234" s="0" t="s">
        <v>30</v>
      </c>
      <c r="Q234" s="0" t="s">
        <v>1573</v>
      </c>
    </row>
    <row r="235" customFormat="false" ht="15" hidden="false" customHeight="false" outlineLevel="0" collapsed="false">
      <c r="A235" s="0" t="s">
        <v>1574</v>
      </c>
      <c r="C235" s="0" t="s">
        <v>1575</v>
      </c>
      <c r="D235" s="10" t="s">
        <v>1576</v>
      </c>
      <c r="E235" s="0" t="s">
        <v>1577</v>
      </c>
      <c r="F235" s="0" t="s">
        <v>24</v>
      </c>
      <c r="G235" s="0" t="s">
        <v>25</v>
      </c>
      <c r="K235" s="10" t="s">
        <v>26</v>
      </c>
      <c r="L235" s="11" t="s">
        <v>27</v>
      </c>
      <c r="M235" s="10" t="s">
        <v>1578</v>
      </c>
      <c r="N235" s="10" t="s">
        <v>1579</v>
      </c>
      <c r="O235" s="10"/>
      <c r="P235" s="0" t="s">
        <v>420</v>
      </c>
      <c r="Q235" s="0" t="s">
        <v>1580</v>
      </c>
    </row>
    <row r="236" customFormat="false" ht="15" hidden="false" customHeight="false" outlineLevel="0" collapsed="false">
      <c r="A236" s="0" t="s">
        <v>1581</v>
      </c>
      <c r="C236" s="0" t="s">
        <v>1582</v>
      </c>
      <c r="D236" s="10" t="s">
        <v>1583</v>
      </c>
      <c r="E236" s="0" t="s">
        <v>1584</v>
      </c>
      <c r="F236" s="0" t="s">
        <v>24</v>
      </c>
      <c r="G236" s="0" t="s">
        <v>25</v>
      </c>
      <c r="K236" s="10" t="s">
        <v>36</v>
      </c>
      <c r="L236" s="11" t="s">
        <v>27</v>
      </c>
      <c r="M236" s="10" t="s">
        <v>1585</v>
      </c>
      <c r="N236" s="10" t="s">
        <v>1586</v>
      </c>
      <c r="O236" s="10"/>
      <c r="P236" s="0" t="s">
        <v>30</v>
      </c>
      <c r="Q236" s="0" t="s">
        <v>1587</v>
      </c>
    </row>
    <row r="237" customFormat="false" ht="15" hidden="false" customHeight="false" outlineLevel="0" collapsed="false">
      <c r="A237" s="0" t="s">
        <v>1588</v>
      </c>
      <c r="C237" s="0" t="s">
        <v>1589</v>
      </c>
      <c r="D237" s="10" t="s">
        <v>1590</v>
      </c>
      <c r="E237" s="0" t="s">
        <v>1591</v>
      </c>
      <c r="F237" s="0" t="s">
        <v>24</v>
      </c>
      <c r="G237" s="0" t="s">
        <v>25</v>
      </c>
      <c r="K237" s="10" t="s">
        <v>36</v>
      </c>
      <c r="L237" s="11" t="s">
        <v>27</v>
      </c>
      <c r="M237" s="10" t="s">
        <v>1592</v>
      </c>
      <c r="N237" s="10" t="s">
        <v>1593</v>
      </c>
      <c r="O237" s="10"/>
      <c r="P237" s="0" t="s">
        <v>179</v>
      </c>
      <c r="Q237" s="0" t="s">
        <v>1594</v>
      </c>
    </row>
    <row r="238" customFormat="false" ht="15" hidden="false" customHeight="false" outlineLevel="0" collapsed="false">
      <c r="A238" s="0" t="s">
        <v>1595</v>
      </c>
      <c r="C238" s="0" t="s">
        <v>1596</v>
      </c>
      <c r="D238" s="10" t="s">
        <v>1597</v>
      </c>
      <c r="E238" s="0" t="s">
        <v>1598</v>
      </c>
      <c r="F238" s="0" t="s">
        <v>24</v>
      </c>
      <c r="G238" s="0" t="s">
        <v>25</v>
      </c>
      <c r="K238" s="10" t="s">
        <v>36</v>
      </c>
      <c r="L238" s="11" t="s">
        <v>27</v>
      </c>
      <c r="M238" s="10" t="s">
        <v>1599</v>
      </c>
      <c r="N238" s="10" t="s">
        <v>1600</v>
      </c>
      <c r="O238" s="10"/>
      <c r="P238" s="0" t="s">
        <v>39</v>
      </c>
      <c r="Q238" s="0" t="s">
        <v>319</v>
      </c>
    </row>
    <row r="239" customFormat="false" ht="15" hidden="false" customHeight="false" outlineLevel="0" collapsed="false">
      <c r="A239" s="0" t="s">
        <v>1601</v>
      </c>
      <c r="C239" s="0" t="s">
        <v>1602</v>
      </c>
      <c r="D239" s="10" t="s">
        <v>1603</v>
      </c>
      <c r="E239" s="0" t="s">
        <v>1604</v>
      </c>
      <c r="F239" s="0" t="s">
        <v>24</v>
      </c>
      <c r="G239" s="0" t="s">
        <v>25</v>
      </c>
      <c r="K239" s="10" t="s">
        <v>36</v>
      </c>
      <c r="L239" s="11" t="s">
        <v>27</v>
      </c>
      <c r="M239" s="10" t="s">
        <v>1605</v>
      </c>
      <c r="N239" s="10" t="s">
        <v>1606</v>
      </c>
      <c r="O239" s="10"/>
      <c r="P239" s="0" t="s">
        <v>179</v>
      </c>
      <c r="Q239" s="0" t="s">
        <v>484</v>
      </c>
    </row>
    <row r="240" customFormat="false" ht="15" hidden="false" customHeight="false" outlineLevel="0" collapsed="false">
      <c r="A240" s="0" t="s">
        <v>1607</v>
      </c>
      <c r="C240" s="0" t="s">
        <v>1608</v>
      </c>
      <c r="D240" s="10" t="s">
        <v>1609</v>
      </c>
      <c r="E240" s="0" t="s">
        <v>1610</v>
      </c>
      <c r="F240" s="0" t="s">
        <v>24</v>
      </c>
      <c r="G240" s="0" t="s">
        <v>25</v>
      </c>
      <c r="K240" s="10" t="s">
        <v>26</v>
      </c>
      <c r="L240" s="11" t="s">
        <v>27</v>
      </c>
      <c r="M240" s="10" t="s">
        <v>1611</v>
      </c>
      <c r="N240" s="10" t="s">
        <v>1612</v>
      </c>
      <c r="O240" s="10"/>
      <c r="P240" s="0" t="s">
        <v>179</v>
      </c>
      <c r="Q240" s="0" t="s">
        <v>193</v>
      </c>
    </row>
    <row r="241" customFormat="false" ht="15" hidden="false" customHeight="false" outlineLevel="0" collapsed="false">
      <c r="A241" s="0" t="s">
        <v>1613</v>
      </c>
      <c r="C241" s="0" t="s">
        <v>1614</v>
      </c>
      <c r="D241" s="10" t="s">
        <v>1615</v>
      </c>
      <c r="E241" s="0" t="s">
        <v>1616</v>
      </c>
      <c r="F241" s="0" t="s">
        <v>24</v>
      </c>
      <c r="G241" s="0" t="s">
        <v>335</v>
      </c>
      <c r="K241" s="10" t="s">
        <v>73</v>
      </c>
      <c r="L241" s="11" t="s">
        <v>27</v>
      </c>
      <c r="M241" s="10" t="s">
        <v>1617</v>
      </c>
      <c r="N241" s="10" t="s">
        <v>1618</v>
      </c>
      <c r="O241" s="10"/>
      <c r="P241" s="0" t="s">
        <v>39</v>
      </c>
      <c r="Q241" s="0" t="s">
        <v>1096</v>
      </c>
      <c r="S241" s="1" t="n">
        <v>43644</v>
      </c>
    </row>
    <row r="242" customFormat="false" ht="15" hidden="false" customHeight="false" outlineLevel="0" collapsed="false">
      <c r="A242" s="0" t="s">
        <v>1619</v>
      </c>
      <c r="C242" s="0" t="s">
        <v>1620</v>
      </c>
      <c r="D242" s="10" t="s">
        <v>1621</v>
      </c>
      <c r="E242" s="0" t="s">
        <v>1622</v>
      </c>
      <c r="F242" s="0" t="s">
        <v>24</v>
      </c>
      <c r="G242" s="0" t="s">
        <v>25</v>
      </c>
      <c r="K242" s="10" t="s">
        <v>36</v>
      </c>
      <c r="L242" s="11" t="s">
        <v>27</v>
      </c>
      <c r="M242" s="10" t="s">
        <v>1623</v>
      </c>
      <c r="N242" s="10" t="s">
        <v>1624</v>
      </c>
      <c r="O242" s="10"/>
      <c r="P242" s="0" t="s">
        <v>179</v>
      </c>
      <c r="Q242" s="0" t="s">
        <v>582</v>
      </c>
    </row>
    <row r="243" customFormat="false" ht="15" hidden="false" customHeight="false" outlineLevel="0" collapsed="false">
      <c r="A243" s="0" t="s">
        <v>1625</v>
      </c>
      <c r="C243" s="0" t="s">
        <v>1626</v>
      </c>
      <c r="D243" s="10" t="s">
        <v>1627</v>
      </c>
      <c r="E243" s="0" t="s">
        <v>1628</v>
      </c>
      <c r="F243" s="0" t="s">
        <v>24</v>
      </c>
      <c r="G243" s="0" t="s">
        <v>25</v>
      </c>
      <c r="K243" s="10" t="s">
        <v>26</v>
      </c>
      <c r="L243" s="11" t="s">
        <v>27</v>
      </c>
      <c r="M243" s="10" t="s">
        <v>1629</v>
      </c>
      <c r="N243" s="10" t="s">
        <v>1630</v>
      </c>
      <c r="O243" s="10"/>
      <c r="P243" s="0" t="s">
        <v>76</v>
      </c>
      <c r="Q243" s="0" t="s">
        <v>1631</v>
      </c>
    </row>
    <row r="244" customFormat="false" ht="15" hidden="false" customHeight="false" outlineLevel="0" collapsed="false">
      <c r="A244" s="0" t="s">
        <v>1632</v>
      </c>
      <c r="C244" s="0" t="s">
        <v>1633</v>
      </c>
      <c r="D244" s="10" t="s">
        <v>1634</v>
      </c>
      <c r="E244" s="0" t="s">
        <v>1635</v>
      </c>
      <c r="F244" s="0" t="s">
        <v>24</v>
      </c>
      <c r="G244" s="0" t="s">
        <v>25</v>
      </c>
      <c r="K244" s="10" t="s">
        <v>36</v>
      </c>
      <c r="L244" s="11" t="s">
        <v>27</v>
      </c>
      <c r="M244" s="10" t="s">
        <v>1636</v>
      </c>
      <c r="N244" s="10" t="s">
        <v>1637</v>
      </c>
      <c r="O244" s="10"/>
      <c r="P244" s="0" t="s">
        <v>39</v>
      </c>
      <c r="Q244" s="0" t="s">
        <v>699</v>
      </c>
    </row>
    <row r="245" customFormat="false" ht="15" hidden="false" customHeight="false" outlineLevel="0" collapsed="false">
      <c r="A245" s="0" t="s">
        <v>1638</v>
      </c>
      <c r="C245" s="0" t="s">
        <v>1639</v>
      </c>
      <c r="D245" s="10" t="s">
        <v>1640</v>
      </c>
      <c r="E245" s="0" t="s">
        <v>1641</v>
      </c>
      <c r="F245" s="0" t="s">
        <v>24</v>
      </c>
      <c r="G245" s="0" t="s">
        <v>335</v>
      </c>
      <c r="K245" s="10" t="s">
        <v>73</v>
      </c>
      <c r="L245" s="11" t="s">
        <v>27</v>
      </c>
      <c r="M245" s="10" t="s">
        <v>1642</v>
      </c>
      <c r="N245" s="10" t="s">
        <v>1643</v>
      </c>
      <c r="O245" s="10"/>
      <c r="P245" s="0" t="s">
        <v>30</v>
      </c>
      <c r="Q245" s="0" t="s">
        <v>1644</v>
      </c>
    </row>
    <row r="246" customFormat="false" ht="15" hidden="false" customHeight="false" outlineLevel="0" collapsed="false">
      <c r="A246" s="0" t="s">
        <v>1645</v>
      </c>
      <c r="C246" s="0" t="s">
        <v>1646</v>
      </c>
      <c r="D246" s="10" t="s">
        <v>1647</v>
      </c>
      <c r="E246" s="0" t="s">
        <v>1648</v>
      </c>
      <c r="F246" s="0" t="s">
        <v>24</v>
      </c>
      <c r="G246" s="0" t="s">
        <v>25</v>
      </c>
      <c r="K246" s="10" t="s">
        <v>26</v>
      </c>
      <c r="L246" s="11" t="s">
        <v>27</v>
      </c>
      <c r="M246" s="10" t="s">
        <v>1649</v>
      </c>
      <c r="N246" s="10" t="s">
        <v>1650</v>
      </c>
      <c r="O246" s="10"/>
      <c r="P246" s="0" t="s">
        <v>30</v>
      </c>
      <c r="Q246" s="0" t="s">
        <v>952</v>
      </c>
    </row>
    <row r="247" customFormat="false" ht="15" hidden="false" customHeight="false" outlineLevel="0" collapsed="false">
      <c r="A247" s="0" t="s">
        <v>1651</v>
      </c>
      <c r="C247" s="0" t="s">
        <v>1652</v>
      </c>
      <c r="D247" s="10" t="s">
        <v>1653</v>
      </c>
      <c r="E247" s="0" t="s">
        <v>1654</v>
      </c>
      <c r="F247" s="0" t="s">
        <v>24</v>
      </c>
      <c r="G247" s="0" t="s">
        <v>25</v>
      </c>
      <c r="K247" s="10" t="s">
        <v>26</v>
      </c>
      <c r="L247" s="11" t="s">
        <v>27</v>
      </c>
      <c r="M247" s="10" t="s">
        <v>1655</v>
      </c>
      <c r="N247" s="10" t="s">
        <v>1656</v>
      </c>
      <c r="O247" s="10"/>
      <c r="P247" s="0" t="s">
        <v>76</v>
      </c>
      <c r="Q247" s="0" t="s">
        <v>775</v>
      </c>
    </row>
    <row r="248" customFormat="false" ht="15" hidden="false" customHeight="false" outlineLevel="0" collapsed="false">
      <c r="A248" s="0" t="s">
        <v>1657</v>
      </c>
      <c r="C248" s="0" t="s">
        <v>1658</v>
      </c>
      <c r="D248" s="10" t="s">
        <v>1659</v>
      </c>
      <c r="E248" s="0" t="s">
        <v>1660</v>
      </c>
      <c r="F248" s="0" t="s">
        <v>1661</v>
      </c>
      <c r="G248" s="0" t="s">
        <v>25</v>
      </c>
      <c r="K248" s="10" t="s">
        <v>26</v>
      </c>
      <c r="L248" s="10" t="n">
        <v>2019</v>
      </c>
      <c r="M248" s="10" t="s">
        <v>1662</v>
      </c>
      <c r="N248" s="10" t="s">
        <v>1663</v>
      </c>
      <c r="O248" s="10" t="s">
        <v>1664</v>
      </c>
      <c r="P248" s="0" t="s">
        <v>589</v>
      </c>
      <c r="Q248" s="0" t="s">
        <v>1665</v>
      </c>
    </row>
    <row r="249" customFormat="false" ht="15" hidden="false" customHeight="false" outlineLevel="0" collapsed="false">
      <c r="A249" s="0" t="s">
        <v>1666</v>
      </c>
      <c r="C249" s="0" t="s">
        <v>1667</v>
      </c>
      <c r="D249" s="10"/>
      <c r="E249" s="0" t="s">
        <v>1668</v>
      </c>
      <c r="F249" s="0" t="s">
        <v>24</v>
      </c>
      <c r="G249" s="0" t="s">
        <v>25</v>
      </c>
      <c r="K249" s="10" t="s">
        <v>36</v>
      </c>
      <c r="L249" s="11" t="s">
        <v>27</v>
      </c>
      <c r="M249" s="10" t="s">
        <v>1669</v>
      </c>
      <c r="N249" s="10" t="s">
        <v>1670</v>
      </c>
      <c r="O249" s="10"/>
      <c r="P249" s="0" t="s">
        <v>304</v>
      </c>
      <c r="Q249" s="0" t="s">
        <v>632</v>
      </c>
    </row>
    <row r="250" customFormat="false" ht="15" hidden="false" customHeight="false" outlineLevel="0" collapsed="false">
      <c r="A250" s="0" t="s">
        <v>1671</v>
      </c>
      <c r="C250" s="0" t="s">
        <v>1672</v>
      </c>
      <c r="D250" s="10" t="s">
        <v>1673</v>
      </c>
      <c r="E250" s="0" t="s">
        <v>1674</v>
      </c>
      <c r="F250" s="0" t="s">
        <v>24</v>
      </c>
      <c r="G250" s="0" t="s">
        <v>25</v>
      </c>
      <c r="K250" s="10" t="s">
        <v>26</v>
      </c>
      <c r="L250" s="11" t="s">
        <v>27</v>
      </c>
      <c r="M250" s="10" t="s">
        <v>1675</v>
      </c>
      <c r="N250" s="10" t="s">
        <v>1676</v>
      </c>
      <c r="O250" s="10"/>
      <c r="P250" s="0" t="s">
        <v>1109</v>
      </c>
      <c r="Q250" s="0" t="s">
        <v>1677</v>
      </c>
    </row>
    <row r="251" customFormat="false" ht="15" hidden="false" customHeight="false" outlineLevel="0" collapsed="false">
      <c r="A251" s="0" t="s">
        <v>1678</v>
      </c>
      <c r="C251" s="0" t="s">
        <v>1679</v>
      </c>
      <c r="D251" s="10" t="s">
        <v>1680</v>
      </c>
      <c r="E251" s="0" t="s">
        <v>1681</v>
      </c>
      <c r="F251" s="0" t="s">
        <v>24</v>
      </c>
      <c r="G251" s="0" t="s">
        <v>25</v>
      </c>
      <c r="K251" s="10" t="s">
        <v>26</v>
      </c>
      <c r="L251" s="11" t="s">
        <v>27</v>
      </c>
      <c r="M251" s="10" t="s">
        <v>1682</v>
      </c>
      <c r="N251" s="10" t="s">
        <v>1683</v>
      </c>
      <c r="O251" s="10"/>
      <c r="P251" s="0" t="s">
        <v>30</v>
      </c>
      <c r="Q251" s="0" t="s">
        <v>1684</v>
      </c>
    </row>
    <row r="252" customFormat="false" ht="15" hidden="false" customHeight="false" outlineLevel="0" collapsed="false">
      <c r="A252" s="0" t="s">
        <v>1685</v>
      </c>
      <c r="C252" s="0" t="s">
        <v>1686</v>
      </c>
      <c r="D252" s="10" t="s">
        <v>1687</v>
      </c>
      <c r="E252" s="0" t="s">
        <v>1688</v>
      </c>
      <c r="F252" s="0" t="s">
        <v>24</v>
      </c>
      <c r="G252" s="0" t="s">
        <v>25</v>
      </c>
      <c r="K252" s="10" t="s">
        <v>26</v>
      </c>
      <c r="L252" s="11" t="s">
        <v>27</v>
      </c>
      <c r="M252" s="10" t="s">
        <v>1689</v>
      </c>
      <c r="N252" s="10" t="s">
        <v>1690</v>
      </c>
      <c r="O252" s="10"/>
      <c r="P252" s="0" t="s">
        <v>30</v>
      </c>
      <c r="Q252" s="0" t="s">
        <v>1691</v>
      </c>
    </row>
    <row r="253" customFormat="false" ht="15" hidden="false" customHeight="false" outlineLevel="0" collapsed="false">
      <c r="A253" s="0" t="s">
        <v>1692</v>
      </c>
      <c r="C253" s="0" t="s">
        <v>1693</v>
      </c>
      <c r="D253" s="10"/>
      <c r="E253" s="0" t="s">
        <v>1694</v>
      </c>
      <c r="F253" s="0" t="s">
        <v>24</v>
      </c>
      <c r="G253" s="0" t="s">
        <v>25</v>
      </c>
      <c r="K253" s="10" t="s">
        <v>26</v>
      </c>
      <c r="L253" s="11" t="s">
        <v>27</v>
      </c>
      <c r="M253" s="10" t="s">
        <v>1695</v>
      </c>
      <c r="N253" s="10" t="s">
        <v>1696</v>
      </c>
      <c r="O253" s="10"/>
      <c r="P253" s="0" t="s">
        <v>76</v>
      </c>
      <c r="Q253" s="0" t="s">
        <v>338</v>
      </c>
    </row>
    <row r="254" customFormat="false" ht="15" hidden="false" customHeight="false" outlineLevel="0" collapsed="false">
      <c r="A254" s="0" t="s">
        <v>1697</v>
      </c>
      <c r="C254" s="0" t="s">
        <v>1698</v>
      </c>
      <c r="D254" s="10" t="s">
        <v>1699</v>
      </c>
      <c r="E254" s="0" t="s">
        <v>1700</v>
      </c>
      <c r="F254" s="0" t="s">
        <v>24</v>
      </c>
      <c r="G254" s="0" t="s">
        <v>25</v>
      </c>
      <c r="K254" s="10" t="s">
        <v>26</v>
      </c>
      <c r="L254" s="11" t="s">
        <v>27</v>
      </c>
      <c r="M254" s="10" t="s">
        <v>1701</v>
      </c>
      <c r="N254" s="10" t="s">
        <v>1702</v>
      </c>
      <c r="O254" s="10"/>
      <c r="P254" s="0" t="s">
        <v>76</v>
      </c>
      <c r="Q254" s="0" t="s">
        <v>338</v>
      </c>
    </row>
    <row r="255" customFormat="false" ht="15" hidden="false" customHeight="false" outlineLevel="0" collapsed="false">
      <c r="A255" s="0" t="s">
        <v>1703</v>
      </c>
      <c r="C255" s="0" t="s">
        <v>1704</v>
      </c>
      <c r="D255" s="10"/>
      <c r="E255" s="10" t="s">
        <v>1705</v>
      </c>
      <c r="F255" s="0" t="s">
        <v>24</v>
      </c>
      <c r="G255" s="0" t="s">
        <v>57</v>
      </c>
      <c r="I255" s="0" t="s">
        <v>657</v>
      </c>
      <c r="J255" s="1" t="n">
        <v>43720</v>
      </c>
      <c r="K255" s="10" t="s">
        <v>82</v>
      </c>
      <c r="L255" s="10" t="s">
        <v>58</v>
      </c>
      <c r="M255" s="10" t="s">
        <v>1706</v>
      </c>
      <c r="N255" s="10" t="s">
        <v>1707</v>
      </c>
      <c r="O255" s="10"/>
      <c r="P255" s="0" t="s">
        <v>76</v>
      </c>
      <c r="Q255" s="0" t="s">
        <v>338</v>
      </c>
      <c r="S255" s="1" t="n">
        <v>43721</v>
      </c>
    </row>
    <row r="256" customFormat="false" ht="15" hidden="false" customHeight="false" outlineLevel="0" collapsed="false">
      <c r="A256" s="0" t="s">
        <v>1708</v>
      </c>
      <c r="C256" s="0" t="s">
        <v>1709</v>
      </c>
      <c r="D256" s="10" t="s">
        <v>1710</v>
      </c>
      <c r="E256" s="0" t="s">
        <v>1711</v>
      </c>
      <c r="F256" s="0" t="s">
        <v>24</v>
      </c>
      <c r="G256" s="0" t="s">
        <v>335</v>
      </c>
      <c r="K256" s="10" t="s">
        <v>73</v>
      </c>
      <c r="L256" s="11" t="s">
        <v>27</v>
      </c>
      <c r="M256" s="10" t="s">
        <v>1712</v>
      </c>
      <c r="N256" s="10" t="s">
        <v>1713</v>
      </c>
      <c r="O256" s="10"/>
      <c r="P256" s="0" t="s">
        <v>76</v>
      </c>
      <c r="Q256" s="0" t="s">
        <v>1714</v>
      </c>
    </row>
    <row r="257" customFormat="false" ht="15" hidden="false" customHeight="false" outlineLevel="0" collapsed="false">
      <c r="A257" s="0" t="s">
        <v>1715</v>
      </c>
      <c r="C257" s="0" t="s">
        <v>1716</v>
      </c>
      <c r="D257" s="10" t="s">
        <v>1717</v>
      </c>
      <c r="E257" s="0" t="s">
        <v>1718</v>
      </c>
      <c r="F257" s="0" t="s">
        <v>24</v>
      </c>
      <c r="G257" s="0" t="s">
        <v>335</v>
      </c>
      <c r="K257" s="10" t="s">
        <v>73</v>
      </c>
      <c r="L257" s="11" t="s">
        <v>27</v>
      </c>
      <c r="M257" s="10" t="s">
        <v>1719</v>
      </c>
      <c r="N257" s="10" t="s">
        <v>1720</v>
      </c>
      <c r="O257" s="10"/>
      <c r="P257" s="0" t="s">
        <v>76</v>
      </c>
      <c r="Q257" s="0" t="s">
        <v>1714</v>
      </c>
    </row>
    <row r="258" customFormat="false" ht="15" hidden="false" customHeight="false" outlineLevel="0" collapsed="false">
      <c r="A258" s="0" t="s">
        <v>1721</v>
      </c>
      <c r="C258" s="0" t="s">
        <v>1722</v>
      </c>
      <c r="D258" s="10" t="s">
        <v>1723</v>
      </c>
      <c r="E258" s="0" t="s">
        <v>1724</v>
      </c>
      <c r="F258" s="0" t="s">
        <v>24</v>
      </c>
      <c r="G258" s="0" t="s">
        <v>25</v>
      </c>
      <c r="K258" s="10" t="s">
        <v>26</v>
      </c>
      <c r="L258" s="11" t="s">
        <v>27</v>
      </c>
      <c r="M258" s="10" t="s">
        <v>1725</v>
      </c>
      <c r="N258" s="10" t="s">
        <v>1726</v>
      </c>
      <c r="O258" s="10"/>
      <c r="P258" s="0" t="s">
        <v>30</v>
      </c>
      <c r="Q258" s="0" t="s">
        <v>1587</v>
      </c>
    </row>
    <row r="259" customFormat="false" ht="15" hidden="false" customHeight="false" outlineLevel="0" collapsed="false">
      <c r="A259" s="0" t="s">
        <v>1727</v>
      </c>
      <c r="C259" s="0" t="s">
        <v>1728</v>
      </c>
      <c r="D259" s="10" t="s">
        <v>1729</v>
      </c>
      <c r="E259" s="0" t="s">
        <v>1730</v>
      </c>
      <c r="F259" s="0" t="s">
        <v>24</v>
      </c>
      <c r="G259" s="0" t="s">
        <v>25</v>
      </c>
      <c r="K259" s="10" t="s">
        <v>26</v>
      </c>
      <c r="L259" s="11" t="s">
        <v>27</v>
      </c>
      <c r="M259" s="10" t="s">
        <v>1731</v>
      </c>
      <c r="N259" s="10" t="s">
        <v>1732</v>
      </c>
      <c r="O259" s="10"/>
      <c r="P259" s="0" t="s">
        <v>385</v>
      </c>
      <c r="Q259" s="0" t="s">
        <v>386</v>
      </c>
    </row>
    <row r="260" customFormat="false" ht="15" hidden="false" customHeight="false" outlineLevel="0" collapsed="false">
      <c r="A260" s="0" t="s">
        <v>1733</v>
      </c>
      <c r="C260" s="0" t="s">
        <v>1734</v>
      </c>
      <c r="D260" s="10" t="s">
        <v>1735</v>
      </c>
      <c r="E260" s="0" t="s">
        <v>1736</v>
      </c>
      <c r="F260" s="0" t="s">
        <v>24</v>
      </c>
      <c r="G260" s="0" t="s">
        <v>25</v>
      </c>
      <c r="K260" s="10" t="s">
        <v>26</v>
      </c>
      <c r="L260" s="11" t="s">
        <v>27</v>
      </c>
      <c r="M260" s="10" t="s">
        <v>1737</v>
      </c>
      <c r="N260" s="10" t="s">
        <v>1738</v>
      </c>
      <c r="O260" s="10"/>
      <c r="P260" s="0" t="s">
        <v>30</v>
      </c>
      <c r="Q260" s="0" t="s">
        <v>952</v>
      </c>
    </row>
    <row r="261" customFormat="false" ht="15" hidden="false" customHeight="false" outlineLevel="0" collapsed="false">
      <c r="A261" s="0" t="s">
        <v>1739</v>
      </c>
      <c r="C261" s="0" t="s">
        <v>1740</v>
      </c>
      <c r="D261" s="10" t="s">
        <v>1741</v>
      </c>
      <c r="E261" s="0" t="s">
        <v>1742</v>
      </c>
      <c r="F261" s="0" t="s">
        <v>24</v>
      </c>
      <c r="G261" s="0" t="s">
        <v>25</v>
      </c>
      <c r="K261" s="10" t="s">
        <v>26</v>
      </c>
      <c r="L261" s="11" t="s">
        <v>27</v>
      </c>
      <c r="M261" s="10" t="s">
        <v>1743</v>
      </c>
      <c r="N261" s="10" t="s">
        <v>1744</v>
      </c>
      <c r="O261" s="10"/>
      <c r="P261" s="0" t="s">
        <v>76</v>
      </c>
      <c r="Q261" s="0" t="s">
        <v>1745</v>
      </c>
    </row>
    <row r="262" customFormat="false" ht="15" hidden="false" customHeight="false" outlineLevel="0" collapsed="false">
      <c r="A262" s="0" t="s">
        <v>1746</v>
      </c>
      <c r="C262" s="0" t="s">
        <v>1747</v>
      </c>
      <c r="D262" s="10" t="s">
        <v>1748</v>
      </c>
      <c r="E262" s="0" t="s">
        <v>1749</v>
      </c>
      <c r="F262" s="0" t="s">
        <v>24</v>
      </c>
      <c r="G262" s="0" t="s">
        <v>25</v>
      </c>
      <c r="K262" s="10" t="s">
        <v>26</v>
      </c>
      <c r="L262" s="11" t="s">
        <v>27</v>
      </c>
      <c r="M262" s="10" t="s">
        <v>1750</v>
      </c>
      <c r="N262" s="10" t="s">
        <v>1751</v>
      </c>
      <c r="O262" s="10"/>
      <c r="P262" s="0" t="s">
        <v>76</v>
      </c>
      <c r="Q262" s="0" t="s">
        <v>1752</v>
      </c>
    </row>
    <row r="263" customFormat="false" ht="15" hidden="false" customHeight="false" outlineLevel="0" collapsed="false">
      <c r="A263" s="0" t="s">
        <v>1753</v>
      </c>
      <c r="C263" s="0" t="s">
        <v>1754</v>
      </c>
      <c r="D263" s="10" t="s">
        <v>1755</v>
      </c>
      <c r="E263" s="0" t="s">
        <v>1756</v>
      </c>
      <c r="F263" s="0" t="s">
        <v>24</v>
      </c>
      <c r="G263" s="0" t="s">
        <v>25</v>
      </c>
      <c r="K263" s="10" t="s">
        <v>36</v>
      </c>
      <c r="L263" s="11" t="s">
        <v>27</v>
      </c>
      <c r="M263" s="10" t="s">
        <v>1757</v>
      </c>
      <c r="N263" s="10" t="s">
        <v>1758</v>
      </c>
      <c r="O263" s="10"/>
      <c r="P263" s="0" t="s">
        <v>39</v>
      </c>
      <c r="Q263" s="0" t="s">
        <v>1035</v>
      </c>
    </row>
    <row r="264" customFormat="false" ht="15" hidden="false" customHeight="false" outlineLevel="0" collapsed="false">
      <c r="A264" s="0" t="s">
        <v>1759</v>
      </c>
      <c r="C264" s="0" t="s">
        <v>1760</v>
      </c>
      <c r="D264" s="10" t="s">
        <v>1761</v>
      </c>
      <c r="E264" s="0" t="s">
        <v>1762</v>
      </c>
      <c r="F264" s="0" t="s">
        <v>24</v>
      </c>
      <c r="G264" s="0" t="s">
        <v>25</v>
      </c>
      <c r="K264" s="10" t="s">
        <v>36</v>
      </c>
      <c r="L264" s="11" t="s">
        <v>27</v>
      </c>
      <c r="M264" s="10" t="s">
        <v>1763</v>
      </c>
      <c r="N264" s="10" t="s">
        <v>1764</v>
      </c>
      <c r="O264" s="10"/>
      <c r="P264" s="0" t="s">
        <v>39</v>
      </c>
      <c r="Q264" s="0" t="s">
        <v>1035</v>
      </c>
    </row>
    <row r="265" customFormat="false" ht="15" hidden="false" customHeight="false" outlineLevel="0" collapsed="false">
      <c r="A265" s="0" t="s">
        <v>1765</v>
      </c>
      <c r="C265" s="0" t="s">
        <v>1766</v>
      </c>
      <c r="D265" s="10"/>
      <c r="E265" s="0" t="s">
        <v>1767</v>
      </c>
      <c r="F265" s="0" t="s">
        <v>24</v>
      </c>
      <c r="G265" s="0" t="s">
        <v>57</v>
      </c>
      <c r="I265" s="0" t="n">
        <v>2076</v>
      </c>
      <c r="J265" s="1" t="n">
        <v>43703</v>
      </c>
      <c r="K265" s="10" t="s">
        <v>82</v>
      </c>
      <c r="L265" s="10" t="s">
        <v>58</v>
      </c>
      <c r="M265" s="10" t="s">
        <v>1768</v>
      </c>
      <c r="N265" s="10" t="s">
        <v>1769</v>
      </c>
      <c r="O265" s="10"/>
      <c r="P265" s="0" t="s">
        <v>39</v>
      </c>
      <c r="Q265" s="0" t="s">
        <v>1035</v>
      </c>
    </row>
    <row r="266" customFormat="false" ht="15" hidden="false" customHeight="false" outlineLevel="0" collapsed="false">
      <c r="A266" s="0" t="s">
        <v>1770</v>
      </c>
      <c r="C266" s="0" t="s">
        <v>1771</v>
      </c>
      <c r="D266" s="10"/>
      <c r="E266" s="0" t="s">
        <v>1772</v>
      </c>
      <c r="F266" s="0" t="s">
        <v>24</v>
      </c>
      <c r="G266" s="0" t="s">
        <v>25</v>
      </c>
      <c r="K266" s="10" t="s">
        <v>26</v>
      </c>
      <c r="L266" s="11" t="s">
        <v>27</v>
      </c>
      <c r="M266" s="10" t="s">
        <v>1773</v>
      </c>
      <c r="N266" s="10" t="s">
        <v>1774</v>
      </c>
      <c r="O266" s="10"/>
      <c r="P266" s="0" t="s">
        <v>39</v>
      </c>
      <c r="Q266" s="0" t="s">
        <v>1035</v>
      </c>
    </row>
    <row r="267" customFormat="false" ht="15" hidden="false" customHeight="false" outlineLevel="0" collapsed="false">
      <c r="A267" s="0" t="s">
        <v>1775</v>
      </c>
      <c r="C267" s="0" t="s">
        <v>1776</v>
      </c>
      <c r="D267" s="10" t="s">
        <v>1777</v>
      </c>
      <c r="E267" s="0" t="s">
        <v>1778</v>
      </c>
      <c r="F267" s="0" t="s">
        <v>24</v>
      </c>
      <c r="G267" s="0" t="s">
        <v>57</v>
      </c>
      <c r="I267" s="0" t="n">
        <v>1650</v>
      </c>
      <c r="J267" s="1" t="n">
        <v>43703</v>
      </c>
      <c r="K267" s="10" t="s">
        <v>36</v>
      </c>
      <c r="L267" s="10" t="s">
        <v>58</v>
      </c>
      <c r="M267" s="10" t="s">
        <v>1779</v>
      </c>
      <c r="N267" s="10" t="s">
        <v>1780</v>
      </c>
      <c r="O267" s="10"/>
      <c r="P267" s="0" t="s">
        <v>39</v>
      </c>
      <c r="Q267" s="0" t="s">
        <v>1035</v>
      </c>
    </row>
    <row r="268" customFormat="false" ht="15" hidden="false" customHeight="false" outlineLevel="0" collapsed="false">
      <c r="A268" s="0" t="s">
        <v>1781</v>
      </c>
      <c r="C268" s="0" t="s">
        <v>1782</v>
      </c>
      <c r="D268" s="10"/>
      <c r="E268" s="0" t="s">
        <v>1783</v>
      </c>
      <c r="F268" s="10" t="s">
        <v>24</v>
      </c>
      <c r="G268" s="0" t="s">
        <v>57</v>
      </c>
      <c r="I268" s="0" t="n">
        <v>3041</v>
      </c>
      <c r="J268" s="1" t="n">
        <v>43713</v>
      </c>
      <c r="K268" s="10" t="s">
        <v>82</v>
      </c>
      <c r="L268" s="10" t="s">
        <v>58</v>
      </c>
      <c r="M268" s="0" t="s">
        <v>1784</v>
      </c>
      <c r="N268" s="10" t="s">
        <v>1785</v>
      </c>
      <c r="O268" s="10"/>
      <c r="P268" s="0" t="s">
        <v>206</v>
      </c>
      <c r="Q268" s="0" t="s">
        <v>222</v>
      </c>
      <c r="S268" s="1" t="n">
        <v>43720</v>
      </c>
    </row>
    <row r="269" customFormat="false" ht="15" hidden="false" customHeight="false" outlineLevel="0" collapsed="false">
      <c r="A269" s="0" t="s">
        <v>1786</v>
      </c>
      <c r="C269" s="0" t="s">
        <v>1787</v>
      </c>
      <c r="D269" s="10" t="s">
        <v>1788</v>
      </c>
      <c r="E269" s="0" t="s">
        <v>1789</v>
      </c>
      <c r="F269" s="0" t="s">
        <v>24</v>
      </c>
      <c r="G269" s="0" t="s">
        <v>25</v>
      </c>
      <c r="K269" s="10" t="s">
        <v>26</v>
      </c>
      <c r="L269" s="11" t="s">
        <v>27</v>
      </c>
      <c r="M269" s="10" t="s">
        <v>1790</v>
      </c>
      <c r="N269" s="10" t="s">
        <v>1791</v>
      </c>
      <c r="O269" s="10"/>
      <c r="P269" s="0" t="s">
        <v>39</v>
      </c>
      <c r="Q269" s="0" t="s">
        <v>721</v>
      </c>
    </row>
    <row r="270" customFormat="false" ht="15" hidden="false" customHeight="false" outlineLevel="0" collapsed="false">
      <c r="A270" s="0" t="s">
        <v>1792</v>
      </c>
      <c r="C270" s="0" t="s">
        <v>1793</v>
      </c>
      <c r="D270" s="10"/>
      <c r="E270" s="0" t="s">
        <v>1794</v>
      </c>
      <c r="F270" s="0" t="s">
        <v>24</v>
      </c>
      <c r="G270" s="0" t="s">
        <v>335</v>
      </c>
      <c r="K270" s="10" t="s">
        <v>73</v>
      </c>
      <c r="L270" s="11" t="s">
        <v>27</v>
      </c>
      <c r="M270" s="10" t="s">
        <v>1795</v>
      </c>
      <c r="N270" s="10" t="s">
        <v>1796</v>
      </c>
      <c r="O270" s="10"/>
      <c r="P270" s="0" t="s">
        <v>206</v>
      </c>
      <c r="Q270" s="0" t="s">
        <v>1268</v>
      </c>
    </row>
    <row r="271" customFormat="false" ht="15" hidden="false" customHeight="false" outlineLevel="0" collapsed="false">
      <c r="A271" s="0" t="s">
        <v>1797</v>
      </c>
      <c r="C271" s="0" t="s">
        <v>1798</v>
      </c>
      <c r="D271" s="10" t="s">
        <v>1799</v>
      </c>
      <c r="E271" s="0" t="s">
        <v>1800</v>
      </c>
      <c r="F271" s="0" t="s">
        <v>24</v>
      </c>
      <c r="G271" s="0" t="s">
        <v>25</v>
      </c>
      <c r="K271" s="10" t="s">
        <v>26</v>
      </c>
      <c r="L271" s="11" t="s">
        <v>27</v>
      </c>
      <c r="M271" s="10" t="s">
        <v>1801</v>
      </c>
      <c r="N271" s="10" t="s">
        <v>1802</v>
      </c>
      <c r="O271" s="10"/>
      <c r="P271" s="0" t="s">
        <v>166</v>
      </c>
      <c r="Q271" s="0" t="s">
        <v>371</v>
      </c>
    </row>
    <row r="272" customFormat="false" ht="15" hidden="false" customHeight="false" outlineLevel="0" collapsed="false">
      <c r="A272" s="0" t="s">
        <v>1803</v>
      </c>
      <c r="C272" s="0" t="s">
        <v>1804</v>
      </c>
      <c r="D272" s="10" t="s">
        <v>1805</v>
      </c>
      <c r="E272" s="0" t="s">
        <v>1806</v>
      </c>
      <c r="F272" s="0" t="s">
        <v>24</v>
      </c>
      <c r="G272" s="0" t="s">
        <v>25</v>
      </c>
      <c r="K272" s="10" t="s">
        <v>36</v>
      </c>
      <c r="L272" s="11" t="s">
        <v>27</v>
      </c>
      <c r="M272" s="10" t="s">
        <v>1807</v>
      </c>
      <c r="N272" s="10" t="s">
        <v>1808</v>
      </c>
      <c r="O272" s="10"/>
      <c r="P272" s="0" t="s">
        <v>166</v>
      </c>
      <c r="Q272" s="0" t="s">
        <v>1331</v>
      </c>
    </row>
    <row r="273" customFormat="false" ht="15" hidden="false" customHeight="false" outlineLevel="0" collapsed="false">
      <c r="A273" s="0" t="s">
        <v>1809</v>
      </c>
      <c r="C273" s="0" t="s">
        <v>1810</v>
      </c>
      <c r="D273" s="10" t="s">
        <v>1811</v>
      </c>
      <c r="E273" s="0" t="s">
        <v>1812</v>
      </c>
      <c r="F273" s="0" t="s">
        <v>24</v>
      </c>
      <c r="G273" s="0" t="s">
        <v>57</v>
      </c>
      <c r="I273" s="0" t="n">
        <v>1820</v>
      </c>
      <c r="J273" s="1" t="n">
        <v>43703</v>
      </c>
      <c r="K273" s="10" t="s">
        <v>82</v>
      </c>
      <c r="L273" s="10" t="s">
        <v>58</v>
      </c>
      <c r="M273" s="10" t="s">
        <v>1813</v>
      </c>
      <c r="N273" s="10" t="s">
        <v>1814</v>
      </c>
      <c r="O273" s="10"/>
      <c r="P273" s="0" t="s">
        <v>166</v>
      </c>
      <c r="Q273" s="0" t="s">
        <v>371</v>
      </c>
    </row>
    <row r="274" customFormat="false" ht="15" hidden="false" customHeight="false" outlineLevel="0" collapsed="false">
      <c r="A274" s="0" t="s">
        <v>1815</v>
      </c>
      <c r="C274" s="0" t="s">
        <v>1816</v>
      </c>
      <c r="D274" s="10" t="s">
        <v>1817</v>
      </c>
      <c r="E274" s="0" t="s">
        <v>1818</v>
      </c>
      <c r="F274" s="0" t="s">
        <v>24</v>
      </c>
      <c r="G274" s="0" t="s">
        <v>25</v>
      </c>
      <c r="K274" s="10" t="s">
        <v>26</v>
      </c>
      <c r="L274" s="11" t="s">
        <v>27</v>
      </c>
      <c r="M274" s="10" t="s">
        <v>1819</v>
      </c>
      <c r="N274" s="10" t="s">
        <v>1820</v>
      </c>
      <c r="O274" s="10"/>
      <c r="P274" s="0" t="s">
        <v>166</v>
      </c>
      <c r="Q274" s="0" t="s">
        <v>1821</v>
      </c>
    </row>
    <row r="275" customFormat="false" ht="15" hidden="false" customHeight="false" outlineLevel="0" collapsed="false">
      <c r="A275" s="0" t="s">
        <v>1822</v>
      </c>
      <c r="C275" s="0" t="s">
        <v>1823</v>
      </c>
      <c r="D275" s="10" t="s">
        <v>1824</v>
      </c>
      <c r="E275" s="0" t="s">
        <v>1825</v>
      </c>
      <c r="F275" s="0" t="s">
        <v>24</v>
      </c>
      <c r="G275" s="0" t="s">
        <v>25</v>
      </c>
      <c r="K275" s="10" t="s">
        <v>26</v>
      </c>
      <c r="L275" s="11" t="s">
        <v>27</v>
      </c>
      <c r="M275" s="10" t="s">
        <v>1826</v>
      </c>
      <c r="N275" s="10" t="s">
        <v>1827</v>
      </c>
      <c r="O275" s="10"/>
      <c r="P275" s="0" t="s">
        <v>589</v>
      </c>
      <c r="Q275" s="0" t="s">
        <v>1828</v>
      </c>
    </row>
    <row r="276" customFormat="false" ht="15" hidden="false" customHeight="false" outlineLevel="0" collapsed="false">
      <c r="A276" s="0" t="s">
        <v>1829</v>
      </c>
      <c r="C276" s="0" t="s">
        <v>1830</v>
      </c>
      <c r="D276" s="10" t="s">
        <v>1831</v>
      </c>
      <c r="E276" s="0" t="s">
        <v>1832</v>
      </c>
      <c r="F276" s="0" t="s">
        <v>24</v>
      </c>
      <c r="G276" s="0" t="s">
        <v>25</v>
      </c>
      <c r="K276" s="10" t="s">
        <v>26</v>
      </c>
      <c r="L276" s="11" t="s">
        <v>27</v>
      </c>
      <c r="M276" s="10" t="s">
        <v>1833</v>
      </c>
      <c r="N276" s="10" t="s">
        <v>1834</v>
      </c>
      <c r="O276" s="10"/>
      <c r="P276" s="0" t="s">
        <v>385</v>
      </c>
      <c r="Q276" s="0" t="s">
        <v>1835</v>
      </c>
    </row>
    <row r="277" customFormat="false" ht="15" hidden="false" customHeight="false" outlineLevel="0" collapsed="false">
      <c r="A277" s="0" t="s">
        <v>1836</v>
      </c>
      <c r="B277" s="0" t="s">
        <v>1837</v>
      </c>
      <c r="C277" s="0" t="s">
        <v>1838</v>
      </c>
      <c r="D277" s="10" t="s">
        <v>1839</v>
      </c>
      <c r="E277" s="0" t="s">
        <v>1840</v>
      </c>
      <c r="F277" s="0" t="s">
        <v>24</v>
      </c>
      <c r="G277" s="0" t="s">
        <v>25</v>
      </c>
      <c r="K277" s="10" t="s">
        <v>36</v>
      </c>
      <c r="L277" s="11" t="s">
        <v>27</v>
      </c>
      <c r="M277" s="10" t="s">
        <v>1841</v>
      </c>
      <c r="N277" s="10" t="s">
        <v>1842</v>
      </c>
      <c r="O277" s="10"/>
      <c r="P277" s="0" t="s">
        <v>304</v>
      </c>
      <c r="Q277" s="0" t="s">
        <v>1324</v>
      </c>
    </row>
    <row r="278" customFormat="false" ht="15" hidden="false" customHeight="false" outlineLevel="0" collapsed="false">
      <c r="A278" s="0" t="s">
        <v>1843</v>
      </c>
      <c r="C278" s="0" t="s">
        <v>1844</v>
      </c>
      <c r="D278" s="10"/>
      <c r="E278" s="0" t="s">
        <v>1845</v>
      </c>
      <c r="F278" s="0" t="s">
        <v>24</v>
      </c>
      <c r="G278" s="0" t="s">
        <v>25</v>
      </c>
      <c r="K278" s="10" t="s">
        <v>26</v>
      </c>
      <c r="L278" s="11" t="s">
        <v>27</v>
      </c>
      <c r="M278" s="10" t="s">
        <v>1846</v>
      </c>
      <c r="N278" s="10" t="s">
        <v>1847</v>
      </c>
      <c r="O278" s="10"/>
      <c r="P278" s="0" t="s">
        <v>304</v>
      </c>
      <c r="Q278" s="0" t="s">
        <v>413</v>
      </c>
    </row>
    <row r="279" customFormat="false" ht="15" hidden="false" customHeight="false" outlineLevel="0" collapsed="false">
      <c r="A279" s="0" t="s">
        <v>1848</v>
      </c>
      <c r="B279" s="0" t="s">
        <v>1849</v>
      </c>
      <c r="C279" s="0" t="s">
        <v>1850</v>
      </c>
      <c r="D279" s="10" t="s">
        <v>1851</v>
      </c>
      <c r="E279" s="0" t="s">
        <v>1852</v>
      </c>
      <c r="F279" s="0" t="s">
        <v>24</v>
      </c>
      <c r="G279" s="0" t="s">
        <v>25</v>
      </c>
      <c r="K279" s="10" t="s">
        <v>36</v>
      </c>
      <c r="L279" s="11" t="s">
        <v>27</v>
      </c>
      <c r="M279" s="10" t="s">
        <v>1853</v>
      </c>
      <c r="N279" s="10" t="s">
        <v>1854</v>
      </c>
      <c r="O279" s="10"/>
      <c r="P279" s="0" t="s">
        <v>304</v>
      </c>
      <c r="Q279" s="0" t="s">
        <v>1855</v>
      </c>
    </row>
    <row r="280" customFormat="false" ht="15" hidden="false" customHeight="false" outlineLevel="0" collapsed="false">
      <c r="A280" s="0" t="s">
        <v>1856</v>
      </c>
      <c r="C280" s="0" t="s">
        <v>1857</v>
      </c>
      <c r="D280" s="10"/>
      <c r="E280" s="0" t="s">
        <v>1858</v>
      </c>
      <c r="F280" s="0" t="s">
        <v>24</v>
      </c>
      <c r="G280" s="0" t="s">
        <v>25</v>
      </c>
      <c r="K280" s="10" t="s">
        <v>36</v>
      </c>
      <c r="L280" s="11" t="s">
        <v>27</v>
      </c>
      <c r="M280" s="10" t="s">
        <v>1859</v>
      </c>
      <c r="N280" s="10" t="s">
        <v>1860</v>
      </c>
      <c r="O280" s="10"/>
      <c r="P280" s="0" t="s">
        <v>304</v>
      </c>
      <c r="Q280" s="0" t="s">
        <v>1861</v>
      </c>
    </row>
    <row r="281" customFormat="false" ht="15" hidden="false" customHeight="false" outlineLevel="0" collapsed="false">
      <c r="A281" s="0" t="s">
        <v>1862</v>
      </c>
      <c r="C281" s="0" t="s">
        <v>1863</v>
      </c>
      <c r="D281" s="10" t="s">
        <v>1864</v>
      </c>
      <c r="E281" s="0" t="s">
        <v>1865</v>
      </c>
      <c r="F281" s="0" t="s">
        <v>24</v>
      </c>
      <c r="G281" s="0" t="s">
        <v>25</v>
      </c>
      <c r="K281" s="10" t="s">
        <v>26</v>
      </c>
      <c r="L281" s="11" t="s">
        <v>27</v>
      </c>
      <c r="M281" s="10" t="s">
        <v>1866</v>
      </c>
      <c r="N281" s="10" t="s">
        <v>1867</v>
      </c>
      <c r="O281" s="10"/>
      <c r="P281" s="0" t="s">
        <v>166</v>
      </c>
      <c r="Q281" s="0" t="s">
        <v>1311</v>
      </c>
    </row>
    <row r="282" customFormat="false" ht="15" hidden="false" customHeight="false" outlineLevel="0" collapsed="false">
      <c r="A282" s="0" t="s">
        <v>1868</v>
      </c>
      <c r="B282" s="0" t="s">
        <v>1869</v>
      </c>
      <c r="C282" s="0" t="s">
        <v>1870</v>
      </c>
      <c r="D282" s="10" t="s">
        <v>1871</v>
      </c>
      <c r="E282" s="0" t="s">
        <v>1872</v>
      </c>
      <c r="F282" s="0" t="s">
        <v>24</v>
      </c>
      <c r="G282" s="0" t="s">
        <v>25</v>
      </c>
      <c r="K282" s="10" t="s">
        <v>36</v>
      </c>
      <c r="L282" s="11" t="s">
        <v>27</v>
      </c>
      <c r="M282" s="10" t="s">
        <v>1873</v>
      </c>
      <c r="N282" s="10" t="s">
        <v>1874</v>
      </c>
      <c r="O282" s="10"/>
      <c r="P282" s="0" t="s">
        <v>304</v>
      </c>
      <c r="Q282" s="0" t="s">
        <v>413</v>
      </c>
    </row>
    <row r="283" customFormat="false" ht="15" hidden="false" customHeight="false" outlineLevel="0" collapsed="false">
      <c r="A283" s="0" t="s">
        <v>1875</v>
      </c>
      <c r="B283" s="0" t="s">
        <v>1876</v>
      </c>
      <c r="C283" s="0" t="s">
        <v>1877</v>
      </c>
      <c r="D283" s="10" t="s">
        <v>1878</v>
      </c>
      <c r="E283" s="0" t="s">
        <v>1879</v>
      </c>
      <c r="F283" s="0" t="s">
        <v>24</v>
      </c>
      <c r="G283" s="0" t="s">
        <v>335</v>
      </c>
      <c r="K283" s="10" t="s">
        <v>73</v>
      </c>
      <c r="L283" s="11" t="s">
        <v>27</v>
      </c>
      <c r="M283" s="10" t="s">
        <v>1880</v>
      </c>
      <c r="N283" s="10" t="s">
        <v>1881</v>
      </c>
      <c r="O283" s="10"/>
      <c r="P283" s="0" t="s">
        <v>304</v>
      </c>
      <c r="Q283" s="0" t="s">
        <v>632</v>
      </c>
      <c r="S283" s="1" t="n">
        <v>43641</v>
      </c>
    </row>
    <row r="284" customFormat="false" ht="15" hidden="false" customHeight="false" outlineLevel="0" collapsed="false">
      <c r="A284" s="0" t="s">
        <v>1882</v>
      </c>
      <c r="B284" s="0" t="s">
        <v>1883</v>
      </c>
      <c r="C284" s="0" t="s">
        <v>1884</v>
      </c>
      <c r="D284" s="10" t="s">
        <v>1885</v>
      </c>
      <c r="E284" s="0" t="s">
        <v>1886</v>
      </c>
      <c r="F284" s="0" t="s">
        <v>24</v>
      </c>
      <c r="G284" s="0" t="s">
        <v>25</v>
      </c>
      <c r="K284" s="10" t="s">
        <v>26</v>
      </c>
      <c r="L284" s="11" t="s">
        <v>27</v>
      </c>
      <c r="M284" s="10" t="s">
        <v>1887</v>
      </c>
      <c r="N284" s="10" t="s">
        <v>1888</v>
      </c>
      <c r="O284" s="10"/>
      <c r="P284" s="0" t="s">
        <v>304</v>
      </c>
      <c r="Q284" s="0" t="s">
        <v>413</v>
      </c>
    </row>
    <row r="285" customFormat="false" ht="15" hidden="false" customHeight="false" outlineLevel="0" collapsed="false">
      <c r="A285" s="0" t="s">
        <v>1889</v>
      </c>
      <c r="B285" s="0" t="s">
        <v>1890</v>
      </c>
      <c r="C285" s="0" t="s">
        <v>1891</v>
      </c>
      <c r="D285" s="10" t="s">
        <v>1892</v>
      </c>
      <c r="E285" s="0" t="s">
        <v>1893</v>
      </c>
      <c r="F285" s="0" t="s">
        <v>24</v>
      </c>
      <c r="G285" s="0" t="s">
        <v>25</v>
      </c>
      <c r="K285" s="10" t="s">
        <v>36</v>
      </c>
      <c r="L285" s="11" t="s">
        <v>27</v>
      </c>
      <c r="M285" s="10" t="s">
        <v>1894</v>
      </c>
      <c r="N285" s="10" t="s">
        <v>1895</v>
      </c>
      <c r="O285" s="10"/>
      <c r="P285" s="0" t="s">
        <v>304</v>
      </c>
      <c r="Q285" s="0" t="s">
        <v>632</v>
      </c>
    </row>
    <row r="286" customFormat="false" ht="15" hidden="false" customHeight="false" outlineLevel="0" collapsed="false">
      <c r="A286" s="0" t="s">
        <v>1896</v>
      </c>
      <c r="B286" s="0" t="s">
        <v>1897</v>
      </c>
      <c r="C286" s="0" t="s">
        <v>1898</v>
      </c>
      <c r="D286" s="10" t="s">
        <v>1899</v>
      </c>
      <c r="E286" s="0" t="s">
        <v>1900</v>
      </c>
      <c r="F286" s="0" t="s">
        <v>24</v>
      </c>
      <c r="G286" s="0" t="s">
        <v>25</v>
      </c>
      <c r="K286" s="10" t="s">
        <v>36</v>
      </c>
      <c r="L286" s="11" t="s">
        <v>27</v>
      </c>
      <c r="M286" s="10" t="s">
        <v>1901</v>
      </c>
      <c r="N286" s="10" t="s">
        <v>1902</v>
      </c>
      <c r="O286" s="10"/>
      <c r="P286" s="0" t="s">
        <v>304</v>
      </c>
      <c r="Q286" s="0" t="s">
        <v>632</v>
      </c>
    </row>
    <row r="287" customFormat="false" ht="15" hidden="false" customHeight="false" outlineLevel="0" collapsed="false">
      <c r="A287" s="0" t="s">
        <v>1903</v>
      </c>
      <c r="B287" s="0" t="s">
        <v>1904</v>
      </c>
      <c r="C287" s="0" t="s">
        <v>1905</v>
      </c>
      <c r="D287" s="10" t="s">
        <v>1906</v>
      </c>
      <c r="E287" s="0" t="s">
        <v>1907</v>
      </c>
      <c r="F287" s="0" t="s">
        <v>24</v>
      </c>
      <c r="G287" s="0" t="s">
        <v>25</v>
      </c>
      <c r="K287" s="10" t="s">
        <v>26</v>
      </c>
      <c r="L287" s="11" t="s">
        <v>27</v>
      </c>
      <c r="M287" s="10" t="s">
        <v>1908</v>
      </c>
      <c r="N287" s="10" t="s">
        <v>1909</v>
      </c>
      <c r="O287" s="10"/>
      <c r="P287" s="0" t="s">
        <v>304</v>
      </c>
      <c r="Q287" s="0" t="s">
        <v>907</v>
      </c>
    </row>
    <row r="288" customFormat="false" ht="15" hidden="false" customHeight="false" outlineLevel="0" collapsed="false">
      <c r="A288" s="0" t="s">
        <v>1910</v>
      </c>
      <c r="C288" s="0" t="s">
        <v>1911</v>
      </c>
      <c r="D288" s="10" t="s">
        <v>1912</v>
      </c>
      <c r="E288" s="0" t="s">
        <v>1913</v>
      </c>
      <c r="F288" s="0" t="s">
        <v>24</v>
      </c>
      <c r="G288" s="0" t="s">
        <v>335</v>
      </c>
      <c r="K288" s="10" t="s">
        <v>73</v>
      </c>
      <c r="L288" s="11" t="s">
        <v>27</v>
      </c>
      <c r="M288" s="10" t="s">
        <v>1914</v>
      </c>
      <c r="N288" s="10" t="s">
        <v>1915</v>
      </c>
      <c r="O288" s="10"/>
      <c r="P288" s="0" t="s">
        <v>304</v>
      </c>
      <c r="Q288" s="0" t="s">
        <v>1916</v>
      </c>
    </row>
    <row r="289" customFormat="false" ht="15" hidden="false" customHeight="false" outlineLevel="0" collapsed="false">
      <c r="A289" s="0" t="s">
        <v>1917</v>
      </c>
      <c r="C289" s="0" t="s">
        <v>1918</v>
      </c>
      <c r="D289" s="10"/>
      <c r="E289" s="0" t="s">
        <v>1919</v>
      </c>
      <c r="F289" s="0" t="s">
        <v>24</v>
      </c>
      <c r="G289" s="0" t="s">
        <v>57</v>
      </c>
      <c r="I289" s="0" t="n">
        <v>1800</v>
      </c>
      <c r="J289" s="1" t="n">
        <v>43703</v>
      </c>
      <c r="K289" s="10" t="s">
        <v>26</v>
      </c>
      <c r="L289" s="10" t="s">
        <v>58</v>
      </c>
      <c r="M289" s="10" t="s">
        <v>1920</v>
      </c>
      <c r="N289" s="10" t="s">
        <v>1921</v>
      </c>
      <c r="O289" s="10"/>
      <c r="P289" s="0" t="s">
        <v>206</v>
      </c>
      <c r="Q289" s="0" t="s">
        <v>632</v>
      </c>
    </row>
    <row r="290" customFormat="false" ht="15" hidden="false" customHeight="false" outlineLevel="0" collapsed="false">
      <c r="A290" s="0" t="s">
        <v>1922</v>
      </c>
      <c r="C290" s="0" t="s">
        <v>1923</v>
      </c>
      <c r="D290" s="10"/>
      <c r="E290" s="0" t="s">
        <v>1924</v>
      </c>
      <c r="F290" s="0" t="s">
        <v>24</v>
      </c>
      <c r="G290" s="0" t="s">
        <v>25</v>
      </c>
      <c r="K290" s="10" t="s">
        <v>36</v>
      </c>
      <c r="L290" s="11" t="s">
        <v>27</v>
      </c>
      <c r="M290" s="10" t="s">
        <v>1925</v>
      </c>
      <c r="N290" s="10" t="s">
        <v>1926</v>
      </c>
      <c r="O290" s="10"/>
      <c r="P290" s="0" t="s">
        <v>304</v>
      </c>
      <c r="Q290" s="0" t="s">
        <v>632</v>
      </c>
    </row>
    <row r="291" customFormat="false" ht="15" hidden="false" customHeight="false" outlineLevel="0" collapsed="false">
      <c r="A291" s="0" t="s">
        <v>1927</v>
      </c>
      <c r="B291" s="0" t="s">
        <v>1928</v>
      </c>
      <c r="C291" s="0" t="s">
        <v>1929</v>
      </c>
      <c r="D291" s="10" t="s">
        <v>1930</v>
      </c>
      <c r="E291" s="0" t="s">
        <v>1931</v>
      </c>
      <c r="F291" s="0" t="s">
        <v>24</v>
      </c>
      <c r="G291" s="0" t="s">
        <v>335</v>
      </c>
      <c r="K291" s="10" t="s">
        <v>73</v>
      </c>
      <c r="L291" s="11" t="s">
        <v>27</v>
      </c>
      <c r="M291" s="10" t="s">
        <v>1932</v>
      </c>
      <c r="N291" s="10" t="s">
        <v>1933</v>
      </c>
      <c r="O291" s="10"/>
      <c r="P291" s="0" t="s">
        <v>304</v>
      </c>
      <c r="Q291" s="0" t="s">
        <v>632</v>
      </c>
      <c r="S291" s="1" t="n">
        <v>43641</v>
      </c>
    </row>
    <row r="292" customFormat="false" ht="15" hidden="false" customHeight="false" outlineLevel="0" collapsed="false">
      <c r="A292" s="0" t="s">
        <v>1934</v>
      </c>
      <c r="B292" s="0" t="s">
        <v>1935</v>
      </c>
      <c r="C292" s="0" t="s">
        <v>1936</v>
      </c>
      <c r="D292" s="10" t="s">
        <v>1937</v>
      </c>
      <c r="E292" s="0" t="s">
        <v>1938</v>
      </c>
      <c r="F292" s="0" t="s">
        <v>24</v>
      </c>
      <c r="G292" s="0" t="s">
        <v>25</v>
      </c>
      <c r="K292" s="10" t="s">
        <v>36</v>
      </c>
      <c r="L292" s="11" t="s">
        <v>27</v>
      </c>
      <c r="M292" s="10" t="s">
        <v>1939</v>
      </c>
      <c r="N292" s="10" t="s">
        <v>1940</v>
      </c>
      <c r="O292" s="10"/>
      <c r="P292" s="0" t="s">
        <v>304</v>
      </c>
      <c r="Q292" s="0" t="s">
        <v>907</v>
      </c>
    </row>
    <row r="293" customFormat="false" ht="15" hidden="false" customHeight="false" outlineLevel="0" collapsed="false">
      <c r="A293" s="0" t="s">
        <v>1941</v>
      </c>
      <c r="C293" s="0" t="s">
        <v>1942</v>
      </c>
      <c r="D293" s="10"/>
      <c r="E293" s="0" t="s">
        <v>1943</v>
      </c>
      <c r="F293" s="0" t="s">
        <v>24</v>
      </c>
      <c r="G293" s="0" t="s">
        <v>25</v>
      </c>
      <c r="K293" s="10" t="s">
        <v>36</v>
      </c>
      <c r="L293" s="11" t="s">
        <v>27</v>
      </c>
      <c r="M293" s="10" t="s">
        <v>1944</v>
      </c>
      <c r="N293" s="10" t="s">
        <v>1945</v>
      </c>
      <c r="O293" s="10"/>
      <c r="P293" s="0" t="s">
        <v>206</v>
      </c>
      <c r="Q293" s="0" t="s">
        <v>1946</v>
      </c>
    </row>
    <row r="294" customFormat="false" ht="15" hidden="false" customHeight="false" outlineLevel="0" collapsed="false">
      <c r="A294" s="0" t="s">
        <v>1947</v>
      </c>
      <c r="C294" s="0" t="s">
        <v>1948</v>
      </c>
      <c r="D294" s="10"/>
      <c r="E294" s="0" t="s">
        <v>1949</v>
      </c>
      <c r="F294" s="0" t="s">
        <v>24</v>
      </c>
      <c r="G294" s="0" t="s">
        <v>25</v>
      </c>
      <c r="K294" s="10" t="s">
        <v>36</v>
      </c>
      <c r="L294" s="11" t="s">
        <v>27</v>
      </c>
      <c r="M294" s="10" t="s">
        <v>1950</v>
      </c>
      <c r="N294" s="10" t="s">
        <v>1951</v>
      </c>
      <c r="O294" s="10"/>
      <c r="P294" s="0" t="s">
        <v>304</v>
      </c>
      <c r="Q294" s="0" t="s">
        <v>1952</v>
      </c>
    </row>
    <row r="295" customFormat="false" ht="15" hidden="false" customHeight="false" outlineLevel="0" collapsed="false">
      <c r="A295" s="0" t="s">
        <v>1953</v>
      </c>
      <c r="B295" s="0" t="s">
        <v>1954</v>
      </c>
      <c r="C295" s="0" t="s">
        <v>1955</v>
      </c>
      <c r="D295" s="10" t="s">
        <v>1956</v>
      </c>
      <c r="E295" s="0" t="s">
        <v>1957</v>
      </c>
      <c r="F295" s="0" t="s">
        <v>24</v>
      </c>
      <c r="G295" s="0" t="s">
        <v>25</v>
      </c>
      <c r="K295" s="10" t="s">
        <v>36</v>
      </c>
      <c r="L295" s="11" t="s">
        <v>27</v>
      </c>
      <c r="M295" s="10" t="s">
        <v>1958</v>
      </c>
      <c r="N295" s="10" t="s">
        <v>1959</v>
      </c>
      <c r="O295" s="10"/>
      <c r="P295" s="0" t="s">
        <v>304</v>
      </c>
      <c r="Q295" s="0" t="s">
        <v>1960</v>
      </c>
    </row>
    <row r="296" customFormat="false" ht="15" hidden="false" customHeight="false" outlineLevel="0" collapsed="false">
      <c r="A296" s="0" t="s">
        <v>1961</v>
      </c>
      <c r="C296" s="0" t="s">
        <v>1962</v>
      </c>
      <c r="D296" s="10"/>
      <c r="E296" s="0" t="s">
        <v>1963</v>
      </c>
      <c r="F296" s="0" t="s">
        <v>24</v>
      </c>
      <c r="G296" s="0" t="s">
        <v>25</v>
      </c>
      <c r="K296" s="10" t="s">
        <v>36</v>
      </c>
      <c r="L296" s="11" t="s">
        <v>27</v>
      </c>
      <c r="M296" s="10" t="s">
        <v>1964</v>
      </c>
      <c r="N296" s="10" t="s">
        <v>1965</v>
      </c>
      <c r="O296" s="10"/>
      <c r="P296" s="0" t="s">
        <v>304</v>
      </c>
      <c r="Q296" s="0" t="s">
        <v>632</v>
      </c>
    </row>
    <row r="297" customFormat="false" ht="15" hidden="false" customHeight="false" outlineLevel="0" collapsed="false">
      <c r="A297" s="0" t="s">
        <v>1966</v>
      </c>
      <c r="B297" s="0" t="s">
        <v>1967</v>
      </c>
      <c r="C297" s="0" t="s">
        <v>1968</v>
      </c>
      <c r="D297" s="10" t="s">
        <v>1969</v>
      </c>
      <c r="E297" s="0" t="s">
        <v>1970</v>
      </c>
      <c r="F297" s="0" t="s">
        <v>24</v>
      </c>
      <c r="G297" s="0" t="s">
        <v>25</v>
      </c>
      <c r="K297" s="10" t="s">
        <v>36</v>
      </c>
      <c r="L297" s="11" t="s">
        <v>27</v>
      </c>
      <c r="M297" s="10" t="s">
        <v>1971</v>
      </c>
      <c r="N297" s="10" t="s">
        <v>1972</v>
      </c>
      <c r="O297" s="10"/>
      <c r="P297" s="0" t="s">
        <v>304</v>
      </c>
      <c r="Q297" s="0" t="s">
        <v>1973</v>
      </c>
    </row>
    <row r="298" customFormat="false" ht="15" hidden="false" customHeight="false" outlineLevel="0" collapsed="false">
      <c r="A298" s="0" t="s">
        <v>1974</v>
      </c>
      <c r="C298" s="0" t="s">
        <v>1975</v>
      </c>
      <c r="D298" s="10"/>
      <c r="E298" s="0" t="s">
        <v>1976</v>
      </c>
      <c r="F298" s="0" t="s">
        <v>24</v>
      </c>
      <c r="G298" s="0" t="s">
        <v>25</v>
      </c>
      <c r="K298" s="10" t="s">
        <v>36</v>
      </c>
      <c r="L298" s="11" t="s">
        <v>27</v>
      </c>
      <c r="M298" s="10" t="s">
        <v>1977</v>
      </c>
      <c r="N298" s="10" t="s">
        <v>1978</v>
      </c>
      <c r="O298" s="10"/>
      <c r="P298" s="0" t="s">
        <v>206</v>
      </c>
      <c r="Q298" s="0" t="s">
        <v>632</v>
      </c>
    </row>
    <row r="299" customFormat="false" ht="15" hidden="false" customHeight="false" outlineLevel="0" collapsed="false">
      <c r="A299" s="0" t="s">
        <v>1979</v>
      </c>
      <c r="C299" s="0" t="s">
        <v>1980</v>
      </c>
      <c r="D299" s="10" t="s">
        <v>1981</v>
      </c>
      <c r="E299" s="0" t="s">
        <v>1982</v>
      </c>
      <c r="F299" s="0" t="s">
        <v>24</v>
      </c>
      <c r="G299" s="0" t="s">
        <v>25</v>
      </c>
      <c r="K299" s="10" t="s">
        <v>26</v>
      </c>
      <c r="L299" s="11" t="s">
        <v>27</v>
      </c>
      <c r="M299" s="10" t="s">
        <v>1983</v>
      </c>
      <c r="N299" s="10" t="s">
        <v>1984</v>
      </c>
      <c r="O299" s="10"/>
      <c r="P299" s="0" t="s">
        <v>76</v>
      </c>
      <c r="Q299" s="0" t="s">
        <v>1016</v>
      </c>
    </row>
    <row r="300" customFormat="false" ht="15" hidden="false" customHeight="false" outlineLevel="0" collapsed="false">
      <c r="A300" s="0" t="s">
        <v>1985</v>
      </c>
      <c r="C300" s="0" t="s">
        <v>1986</v>
      </c>
      <c r="D300" s="10" t="s">
        <v>1987</v>
      </c>
      <c r="E300" s="0" t="s">
        <v>1988</v>
      </c>
      <c r="F300" s="0" t="s">
        <v>24</v>
      </c>
      <c r="G300" s="0" t="s">
        <v>25</v>
      </c>
      <c r="K300" s="10" t="s">
        <v>26</v>
      </c>
      <c r="L300" s="11" t="s">
        <v>27</v>
      </c>
      <c r="M300" s="10" t="s">
        <v>1989</v>
      </c>
      <c r="N300" s="10" t="s">
        <v>1990</v>
      </c>
      <c r="O300" s="10"/>
      <c r="P300" s="0" t="s">
        <v>179</v>
      </c>
      <c r="Q300" s="0" t="s">
        <v>1991</v>
      </c>
    </row>
    <row r="301" customFormat="false" ht="15" hidden="false" customHeight="false" outlineLevel="0" collapsed="false">
      <c r="A301" s="0" t="s">
        <v>1992</v>
      </c>
      <c r="C301" s="0" t="s">
        <v>1993</v>
      </c>
      <c r="D301" s="10" t="s">
        <v>1994</v>
      </c>
      <c r="E301" s="0" t="s">
        <v>1995</v>
      </c>
      <c r="F301" s="0" t="s">
        <v>24</v>
      </c>
      <c r="G301" s="0" t="s">
        <v>25</v>
      </c>
      <c r="K301" s="10" t="s">
        <v>26</v>
      </c>
      <c r="L301" s="11" t="s">
        <v>27</v>
      </c>
      <c r="M301" s="10" t="s">
        <v>1996</v>
      </c>
      <c r="N301" s="10" t="s">
        <v>1997</v>
      </c>
      <c r="O301" s="10"/>
      <c r="P301" s="0" t="s">
        <v>179</v>
      </c>
      <c r="Q301" s="0" t="s">
        <v>1539</v>
      </c>
    </row>
    <row r="302" customFormat="false" ht="15" hidden="false" customHeight="false" outlineLevel="0" collapsed="false">
      <c r="A302" s="0" t="s">
        <v>1998</v>
      </c>
      <c r="C302" s="0" t="s">
        <v>1999</v>
      </c>
      <c r="D302" s="10" t="s">
        <v>2000</v>
      </c>
      <c r="E302" s="0" t="s">
        <v>2001</v>
      </c>
      <c r="F302" s="0" t="s">
        <v>24</v>
      </c>
      <c r="G302" s="0" t="s">
        <v>25</v>
      </c>
      <c r="K302" s="10" t="s">
        <v>36</v>
      </c>
      <c r="L302" s="11" t="s">
        <v>27</v>
      </c>
      <c r="M302" s="10" t="s">
        <v>2002</v>
      </c>
      <c r="N302" s="10" t="s">
        <v>2003</v>
      </c>
      <c r="O302" s="10"/>
      <c r="P302" s="0" t="s">
        <v>179</v>
      </c>
      <c r="Q302" s="0" t="s">
        <v>1539</v>
      </c>
    </row>
    <row r="303" customFormat="false" ht="15" hidden="false" customHeight="false" outlineLevel="0" collapsed="false">
      <c r="A303" s="0" t="s">
        <v>2004</v>
      </c>
      <c r="C303" s="0" t="s">
        <v>2005</v>
      </c>
      <c r="D303" s="10" t="s">
        <v>2006</v>
      </c>
      <c r="E303" s="0" t="s">
        <v>2007</v>
      </c>
      <c r="F303" s="0" t="s">
        <v>24</v>
      </c>
      <c r="G303" s="0" t="s">
        <v>25</v>
      </c>
      <c r="K303" s="10" t="s">
        <v>36</v>
      </c>
      <c r="L303" s="11" t="s">
        <v>27</v>
      </c>
      <c r="M303" s="10" t="s">
        <v>2008</v>
      </c>
      <c r="N303" s="10" t="s">
        <v>2009</v>
      </c>
      <c r="O303" s="10"/>
      <c r="P303" s="0" t="s">
        <v>179</v>
      </c>
      <c r="Q303" s="0" t="s">
        <v>1539</v>
      </c>
    </row>
    <row r="304" customFormat="false" ht="15" hidden="false" customHeight="false" outlineLevel="0" collapsed="false">
      <c r="A304" s="0" t="s">
        <v>2010</v>
      </c>
      <c r="C304" s="0" t="s">
        <v>2011</v>
      </c>
      <c r="D304" s="10" t="s">
        <v>2012</v>
      </c>
      <c r="E304" s="0" t="s">
        <v>2013</v>
      </c>
      <c r="F304" s="0" t="s">
        <v>24</v>
      </c>
      <c r="G304" s="0" t="s">
        <v>25</v>
      </c>
      <c r="K304" s="10" t="s">
        <v>26</v>
      </c>
      <c r="L304" s="11" t="s">
        <v>27</v>
      </c>
      <c r="M304" s="10" t="s">
        <v>2014</v>
      </c>
      <c r="N304" s="10" t="s">
        <v>2015</v>
      </c>
      <c r="O304" s="10"/>
      <c r="P304" s="0" t="s">
        <v>76</v>
      </c>
      <c r="Q304" s="0" t="s">
        <v>2016</v>
      </c>
    </row>
    <row r="305" customFormat="false" ht="15" hidden="false" customHeight="false" outlineLevel="0" collapsed="false">
      <c r="A305" s="0" t="s">
        <v>2017</v>
      </c>
      <c r="C305" s="0" t="s">
        <v>2018</v>
      </c>
      <c r="D305" s="10" t="s">
        <v>2019</v>
      </c>
      <c r="E305" s="0" t="s">
        <v>2020</v>
      </c>
      <c r="F305" s="0" t="s">
        <v>24</v>
      </c>
      <c r="G305" s="0" t="s">
        <v>25</v>
      </c>
      <c r="K305" s="10" t="s">
        <v>26</v>
      </c>
      <c r="L305" s="11" t="s">
        <v>27</v>
      </c>
      <c r="M305" s="10" t="s">
        <v>2021</v>
      </c>
      <c r="N305" s="10" t="s">
        <v>2022</v>
      </c>
      <c r="O305" s="10"/>
      <c r="P305" s="0" t="s">
        <v>179</v>
      </c>
      <c r="Q305" s="0" t="s">
        <v>1991</v>
      </c>
    </row>
    <row r="306" customFormat="false" ht="15" hidden="false" customHeight="false" outlineLevel="0" collapsed="false">
      <c r="A306" s="0" t="s">
        <v>2023</v>
      </c>
      <c r="C306" s="0" t="s">
        <v>2024</v>
      </c>
      <c r="D306" s="10" t="s">
        <v>2025</v>
      </c>
      <c r="E306" s="0" t="s">
        <v>2026</v>
      </c>
      <c r="F306" s="0" t="s">
        <v>24</v>
      </c>
      <c r="G306" s="0" t="s">
        <v>25</v>
      </c>
      <c r="K306" s="10" t="s">
        <v>26</v>
      </c>
      <c r="L306" s="11" t="s">
        <v>27</v>
      </c>
      <c r="M306" s="10" t="s">
        <v>2027</v>
      </c>
      <c r="N306" s="10" t="s">
        <v>2028</v>
      </c>
      <c r="O306" s="10"/>
      <c r="P306" s="0" t="s">
        <v>30</v>
      </c>
      <c r="Q306" s="0" t="s">
        <v>952</v>
      </c>
    </row>
    <row r="307" customFormat="false" ht="15" hidden="false" customHeight="false" outlineLevel="0" collapsed="false">
      <c r="A307" s="0" t="s">
        <v>2029</v>
      </c>
      <c r="B307" s="0" t="s">
        <v>2030</v>
      </c>
      <c r="C307" s="0" t="s">
        <v>2031</v>
      </c>
      <c r="D307" s="10" t="s">
        <v>2032</v>
      </c>
      <c r="E307" s="0" t="s">
        <v>2033</v>
      </c>
      <c r="F307" s="0" t="s">
        <v>24</v>
      </c>
      <c r="G307" s="0" t="s">
        <v>25</v>
      </c>
      <c r="K307" s="10" t="s">
        <v>26</v>
      </c>
      <c r="L307" s="11" t="s">
        <v>27</v>
      </c>
      <c r="M307" s="13" t="s">
        <v>2034</v>
      </c>
      <c r="N307" s="10" t="s">
        <v>2035</v>
      </c>
      <c r="O307" s="10"/>
      <c r="P307" s="0" t="s">
        <v>304</v>
      </c>
      <c r="Q307" s="0" t="s">
        <v>632</v>
      </c>
    </row>
    <row r="308" customFormat="false" ht="15" hidden="false" customHeight="false" outlineLevel="0" collapsed="false">
      <c r="A308" s="0" t="s">
        <v>2036</v>
      </c>
      <c r="C308" s="0" t="s">
        <v>2037</v>
      </c>
      <c r="D308" s="10" t="s">
        <v>2038</v>
      </c>
      <c r="E308" s="0" t="s">
        <v>2039</v>
      </c>
      <c r="F308" s="0" t="s">
        <v>24</v>
      </c>
      <c r="G308" s="0" t="s">
        <v>25</v>
      </c>
      <c r="K308" s="10" t="s">
        <v>26</v>
      </c>
      <c r="L308" s="11" t="s">
        <v>27</v>
      </c>
      <c r="M308" s="10" t="s">
        <v>2040</v>
      </c>
      <c r="N308" s="10" t="s">
        <v>2041</v>
      </c>
      <c r="O308" s="10"/>
      <c r="P308" s="0" t="s">
        <v>304</v>
      </c>
      <c r="Q308" s="0" t="s">
        <v>305</v>
      </c>
    </row>
    <row r="309" customFormat="false" ht="15" hidden="false" customHeight="false" outlineLevel="0" collapsed="false">
      <c r="A309" s="0" t="s">
        <v>2042</v>
      </c>
      <c r="C309" s="0" t="s">
        <v>2043</v>
      </c>
      <c r="D309" s="10" t="s">
        <v>2044</v>
      </c>
      <c r="E309" s="0" t="s">
        <v>2045</v>
      </c>
      <c r="F309" s="0" t="s">
        <v>24</v>
      </c>
      <c r="G309" s="0" t="s">
        <v>25</v>
      </c>
      <c r="K309" s="10" t="s">
        <v>26</v>
      </c>
      <c r="L309" s="11" t="s">
        <v>27</v>
      </c>
      <c r="M309" s="10" t="s">
        <v>2046</v>
      </c>
      <c r="N309" s="10" t="s">
        <v>2047</v>
      </c>
      <c r="O309" s="10"/>
      <c r="P309" s="0" t="s">
        <v>76</v>
      </c>
      <c r="Q309" s="0" t="s">
        <v>2048</v>
      </c>
    </row>
    <row r="310" customFormat="false" ht="15" hidden="false" customHeight="false" outlineLevel="0" collapsed="false">
      <c r="A310" s="0" t="s">
        <v>2049</v>
      </c>
      <c r="C310" s="0" t="s">
        <v>2050</v>
      </c>
      <c r="D310" s="10" t="s">
        <v>2051</v>
      </c>
      <c r="E310" s="0" t="s">
        <v>2052</v>
      </c>
      <c r="F310" s="0" t="s">
        <v>24</v>
      </c>
      <c r="G310" s="0" t="s">
        <v>25</v>
      </c>
      <c r="K310" s="10" t="s">
        <v>26</v>
      </c>
      <c r="L310" s="11" t="s">
        <v>27</v>
      </c>
      <c r="M310" s="10" t="s">
        <v>2053</v>
      </c>
      <c r="N310" s="10" t="s">
        <v>2054</v>
      </c>
      <c r="O310" s="10"/>
      <c r="P310" s="0" t="s">
        <v>76</v>
      </c>
      <c r="Q310" s="0" t="s">
        <v>457</v>
      </c>
    </row>
    <row r="311" customFormat="false" ht="15" hidden="false" customHeight="false" outlineLevel="0" collapsed="false">
      <c r="A311" s="0" t="s">
        <v>2055</v>
      </c>
      <c r="C311" s="0" t="s">
        <v>2056</v>
      </c>
      <c r="D311" s="10"/>
      <c r="E311" s="0" t="s">
        <v>2057</v>
      </c>
      <c r="F311" s="0" t="s">
        <v>24</v>
      </c>
      <c r="G311" s="0" t="s">
        <v>25</v>
      </c>
      <c r="K311" s="10" t="s">
        <v>26</v>
      </c>
      <c r="L311" s="11" t="s">
        <v>27</v>
      </c>
      <c r="M311" s="10" t="s">
        <v>2058</v>
      </c>
      <c r="N311" s="10" t="s">
        <v>2059</v>
      </c>
      <c r="O311" s="10"/>
      <c r="P311" s="0" t="s">
        <v>206</v>
      </c>
      <c r="Q311" s="0" t="s">
        <v>1268</v>
      </c>
    </row>
    <row r="312" customFormat="false" ht="15" hidden="false" customHeight="false" outlineLevel="0" collapsed="false">
      <c r="A312" s="0" t="s">
        <v>2060</v>
      </c>
      <c r="C312" s="0" t="s">
        <v>2061</v>
      </c>
      <c r="D312" s="10" t="s">
        <v>2062</v>
      </c>
      <c r="E312" s="0" t="s">
        <v>2063</v>
      </c>
      <c r="F312" s="0" t="s">
        <v>24</v>
      </c>
      <c r="G312" s="0" t="s">
        <v>25</v>
      </c>
      <c r="K312" s="10" t="s">
        <v>26</v>
      </c>
      <c r="L312" s="11" t="s">
        <v>27</v>
      </c>
      <c r="M312" s="10" t="s">
        <v>2064</v>
      </c>
      <c r="N312" s="10" t="s">
        <v>2065</v>
      </c>
      <c r="O312" s="10"/>
      <c r="P312" s="0" t="s">
        <v>166</v>
      </c>
      <c r="Q312" s="0" t="s">
        <v>2066</v>
      </c>
    </row>
    <row r="313" customFormat="false" ht="15" hidden="false" customHeight="false" outlineLevel="0" collapsed="false">
      <c r="A313" s="0" t="s">
        <v>2067</v>
      </c>
      <c r="B313" s="0" t="s">
        <v>2068</v>
      </c>
      <c r="C313" s="0" t="s">
        <v>2069</v>
      </c>
      <c r="D313" s="10" t="s">
        <v>2070</v>
      </c>
      <c r="E313" s="0" t="s">
        <v>2071</v>
      </c>
      <c r="F313" s="0" t="s">
        <v>24</v>
      </c>
      <c r="G313" s="0" t="s">
        <v>25</v>
      </c>
      <c r="K313" s="10" t="s">
        <v>26</v>
      </c>
      <c r="L313" s="11" t="s">
        <v>27</v>
      </c>
      <c r="M313" s="10" t="s">
        <v>2072</v>
      </c>
      <c r="N313" s="10" t="s">
        <v>2073</v>
      </c>
      <c r="O313" s="10"/>
      <c r="P313" s="0" t="s">
        <v>85</v>
      </c>
      <c r="Q313" s="0" t="s">
        <v>2074</v>
      </c>
    </row>
    <row r="314" customFormat="false" ht="15" hidden="false" customHeight="false" outlineLevel="0" collapsed="false">
      <c r="A314" s="0" t="s">
        <v>2075</v>
      </c>
      <c r="C314" s="0" t="s">
        <v>2076</v>
      </c>
      <c r="D314" s="10" t="s">
        <v>2077</v>
      </c>
      <c r="E314" s="0" t="s">
        <v>2078</v>
      </c>
      <c r="F314" s="0" t="s">
        <v>24</v>
      </c>
      <c r="G314" s="0" t="s">
        <v>25</v>
      </c>
      <c r="K314" s="10" t="s">
        <v>36</v>
      </c>
      <c r="L314" s="11" t="s">
        <v>27</v>
      </c>
      <c r="M314" s="10" t="s">
        <v>2079</v>
      </c>
      <c r="N314" s="10" t="s">
        <v>2080</v>
      </c>
      <c r="O314" s="10"/>
      <c r="P314" s="0" t="s">
        <v>39</v>
      </c>
      <c r="Q314" s="0" t="s">
        <v>442</v>
      </c>
    </row>
    <row r="315" customFormat="false" ht="15" hidden="false" customHeight="false" outlineLevel="0" collapsed="false">
      <c r="A315" s="0" t="s">
        <v>2081</v>
      </c>
      <c r="C315" s="0" t="s">
        <v>2082</v>
      </c>
      <c r="D315" s="10" t="s">
        <v>2083</v>
      </c>
      <c r="E315" s="0" t="s">
        <v>2084</v>
      </c>
      <c r="F315" s="0" t="s">
        <v>24</v>
      </c>
      <c r="G315" s="0" t="s">
        <v>25</v>
      </c>
      <c r="K315" s="10" t="s">
        <v>36</v>
      </c>
      <c r="L315" s="11" t="s">
        <v>27</v>
      </c>
      <c r="M315" s="10" t="s">
        <v>2085</v>
      </c>
      <c r="N315" s="10" t="s">
        <v>2086</v>
      </c>
      <c r="O315" s="10"/>
      <c r="P315" s="0" t="s">
        <v>39</v>
      </c>
      <c r="Q315" s="0" t="s">
        <v>1089</v>
      </c>
    </row>
    <row r="316" customFormat="false" ht="15" hidden="false" customHeight="false" outlineLevel="0" collapsed="false">
      <c r="A316" s="0" t="s">
        <v>2087</v>
      </c>
      <c r="C316" s="0" t="s">
        <v>2088</v>
      </c>
      <c r="D316" s="10" t="s">
        <v>2089</v>
      </c>
      <c r="E316" s="0" t="s">
        <v>2090</v>
      </c>
      <c r="F316" s="0" t="s">
        <v>24</v>
      </c>
      <c r="G316" s="0" t="s">
        <v>25</v>
      </c>
      <c r="K316" s="10" t="s">
        <v>36</v>
      </c>
      <c r="L316" s="11" t="s">
        <v>27</v>
      </c>
      <c r="M316" s="10" t="s">
        <v>2091</v>
      </c>
      <c r="N316" s="10" t="s">
        <v>2092</v>
      </c>
      <c r="O316" s="10"/>
      <c r="P316" s="0" t="s">
        <v>39</v>
      </c>
      <c r="Q316" s="0" t="s">
        <v>795</v>
      </c>
    </row>
    <row r="317" customFormat="false" ht="15" hidden="false" customHeight="false" outlineLevel="0" collapsed="false">
      <c r="A317" s="0" t="s">
        <v>2093</v>
      </c>
      <c r="C317" s="0" t="s">
        <v>2094</v>
      </c>
      <c r="D317" s="10" t="s">
        <v>2095</v>
      </c>
      <c r="E317" s="0" t="s">
        <v>2096</v>
      </c>
      <c r="F317" s="0" t="s">
        <v>24</v>
      </c>
      <c r="G317" s="0" t="s">
        <v>25</v>
      </c>
      <c r="K317" s="10" t="s">
        <v>26</v>
      </c>
      <c r="L317" s="11" t="s">
        <v>27</v>
      </c>
      <c r="M317" s="10" t="s">
        <v>2097</v>
      </c>
      <c r="N317" s="10" t="s">
        <v>2098</v>
      </c>
      <c r="O317" s="10"/>
      <c r="P317" s="0" t="s">
        <v>39</v>
      </c>
      <c r="Q317" s="0" t="s">
        <v>2099</v>
      </c>
    </row>
    <row r="318" customFormat="false" ht="15" hidden="false" customHeight="false" outlineLevel="0" collapsed="false">
      <c r="A318" s="0" t="s">
        <v>2100</v>
      </c>
      <c r="C318" s="0" t="s">
        <v>2101</v>
      </c>
      <c r="D318" s="10"/>
      <c r="E318" s="0" t="s">
        <v>2102</v>
      </c>
      <c r="F318" s="0" t="s">
        <v>24</v>
      </c>
      <c r="G318" s="0" t="s">
        <v>57</v>
      </c>
      <c r="I318" s="0" t="n">
        <v>2020</v>
      </c>
      <c r="J318" s="1" t="n">
        <v>43703</v>
      </c>
      <c r="K318" s="10" t="s">
        <v>26</v>
      </c>
      <c r="L318" s="10" t="s">
        <v>58</v>
      </c>
      <c r="M318" s="10" t="s">
        <v>2103</v>
      </c>
      <c r="N318" s="10" t="s">
        <v>2104</v>
      </c>
      <c r="O318" s="10"/>
      <c r="P318" s="0" t="s">
        <v>39</v>
      </c>
      <c r="Q318" s="0" t="s">
        <v>795</v>
      </c>
    </row>
    <row r="319" customFormat="false" ht="15" hidden="false" customHeight="false" outlineLevel="0" collapsed="false">
      <c r="A319" s="0" t="s">
        <v>2105</v>
      </c>
      <c r="C319" s="0" t="s">
        <v>2106</v>
      </c>
      <c r="D319" s="10" t="s">
        <v>2107</v>
      </c>
      <c r="E319" s="0" t="s">
        <v>2108</v>
      </c>
      <c r="F319" s="0" t="s">
        <v>24</v>
      </c>
      <c r="G319" s="0" t="s">
        <v>25</v>
      </c>
      <c r="K319" s="10" t="s">
        <v>26</v>
      </c>
      <c r="L319" s="11" t="s">
        <v>27</v>
      </c>
      <c r="M319" s="10" t="s">
        <v>2109</v>
      </c>
      <c r="N319" s="10" t="s">
        <v>2110</v>
      </c>
      <c r="O319" s="10"/>
      <c r="P319" s="0" t="s">
        <v>420</v>
      </c>
      <c r="Q319" s="0" t="s">
        <v>1143</v>
      </c>
    </row>
    <row r="320" customFormat="false" ht="15" hidden="false" customHeight="false" outlineLevel="0" collapsed="false">
      <c r="A320" s="0" t="s">
        <v>2111</v>
      </c>
      <c r="C320" s="0" t="s">
        <v>2112</v>
      </c>
      <c r="D320" s="10" t="s">
        <v>2113</v>
      </c>
      <c r="E320" s="0" t="s">
        <v>2114</v>
      </c>
      <c r="F320" s="0" t="s">
        <v>24</v>
      </c>
      <c r="G320" s="0" t="s">
        <v>25</v>
      </c>
      <c r="K320" s="10" t="s">
        <v>26</v>
      </c>
      <c r="L320" s="11" t="s">
        <v>27</v>
      </c>
      <c r="M320" s="10" t="s">
        <v>2115</v>
      </c>
      <c r="N320" s="10" t="s">
        <v>2116</v>
      </c>
      <c r="O320" s="10"/>
      <c r="P320" s="0" t="s">
        <v>166</v>
      </c>
      <c r="Q320" s="0" t="s">
        <v>605</v>
      </c>
    </row>
    <row r="321" customFormat="false" ht="15" hidden="false" customHeight="false" outlineLevel="0" collapsed="false">
      <c r="A321" s="0" t="s">
        <v>2117</v>
      </c>
      <c r="C321" s="0" t="s">
        <v>2118</v>
      </c>
      <c r="D321" s="10"/>
      <c r="E321" s="0" t="s">
        <v>2119</v>
      </c>
      <c r="F321" s="0" t="s">
        <v>24</v>
      </c>
      <c r="G321" s="0" t="s">
        <v>57</v>
      </c>
      <c r="I321" s="0" t="n">
        <v>1708</v>
      </c>
      <c r="J321" s="1" t="n">
        <v>43703</v>
      </c>
      <c r="K321" s="10" t="s">
        <v>82</v>
      </c>
      <c r="L321" s="10" t="s">
        <v>58</v>
      </c>
      <c r="M321" s="10" t="s">
        <v>2120</v>
      </c>
      <c r="N321" s="10" t="s">
        <v>2121</v>
      </c>
      <c r="O321" s="10"/>
      <c r="P321" s="0" t="s">
        <v>420</v>
      </c>
      <c r="Q321" s="0" t="s">
        <v>1143</v>
      </c>
    </row>
    <row r="322" customFormat="false" ht="15" hidden="false" customHeight="false" outlineLevel="0" collapsed="false">
      <c r="A322" s="0" t="s">
        <v>2122</v>
      </c>
      <c r="C322" s="0" t="s">
        <v>2123</v>
      </c>
      <c r="D322" s="10"/>
      <c r="E322" s="0" t="s">
        <v>2124</v>
      </c>
      <c r="F322" s="0" t="s">
        <v>24</v>
      </c>
      <c r="G322" s="0" t="s">
        <v>25</v>
      </c>
      <c r="K322" s="10" t="s">
        <v>36</v>
      </c>
      <c r="L322" s="11" t="s">
        <v>27</v>
      </c>
      <c r="M322" s="10" t="s">
        <v>2125</v>
      </c>
      <c r="N322" s="10" t="s">
        <v>2126</v>
      </c>
      <c r="O322" s="10"/>
      <c r="P322" s="0" t="s">
        <v>39</v>
      </c>
      <c r="Q322" s="0" t="s">
        <v>124</v>
      </c>
    </row>
    <row r="323" customFormat="false" ht="15" hidden="false" customHeight="false" outlineLevel="0" collapsed="false">
      <c r="A323" s="0" t="s">
        <v>2127</v>
      </c>
      <c r="C323" s="0" t="s">
        <v>2128</v>
      </c>
      <c r="D323" s="10" t="s">
        <v>2129</v>
      </c>
      <c r="E323" s="0" t="s">
        <v>2130</v>
      </c>
      <c r="F323" s="0" t="s">
        <v>24</v>
      </c>
      <c r="G323" s="0" t="s">
        <v>25</v>
      </c>
      <c r="K323" s="10" t="s">
        <v>26</v>
      </c>
      <c r="L323" s="11" t="s">
        <v>27</v>
      </c>
      <c r="M323" s="10" t="s">
        <v>2131</v>
      </c>
      <c r="N323" s="10" t="s">
        <v>2132</v>
      </c>
      <c r="O323" s="10"/>
      <c r="P323" s="0" t="s">
        <v>39</v>
      </c>
      <c r="Q323" s="0" t="s">
        <v>2133</v>
      </c>
    </row>
    <row r="324" customFormat="false" ht="15" hidden="false" customHeight="false" outlineLevel="0" collapsed="false">
      <c r="A324" s="0" t="s">
        <v>2134</v>
      </c>
      <c r="C324" s="0" t="s">
        <v>2135</v>
      </c>
      <c r="D324" s="10" t="s">
        <v>2136</v>
      </c>
      <c r="E324" s="0" t="s">
        <v>2137</v>
      </c>
      <c r="F324" s="0" t="s">
        <v>24</v>
      </c>
      <c r="G324" s="0" t="s">
        <v>25</v>
      </c>
      <c r="K324" s="10" t="s">
        <v>36</v>
      </c>
      <c r="L324" s="11" t="s">
        <v>27</v>
      </c>
      <c r="M324" s="10" t="s">
        <v>2138</v>
      </c>
      <c r="N324" s="10" t="s">
        <v>2139</v>
      </c>
      <c r="O324" s="10"/>
      <c r="P324" s="0" t="s">
        <v>39</v>
      </c>
      <c r="Q324" s="0" t="s">
        <v>319</v>
      </c>
    </row>
    <row r="325" customFormat="false" ht="15" hidden="false" customHeight="false" outlineLevel="0" collapsed="false">
      <c r="A325" s="0" t="s">
        <v>2140</v>
      </c>
      <c r="C325" s="0" t="s">
        <v>2141</v>
      </c>
      <c r="D325" s="10" t="s">
        <v>2142</v>
      </c>
      <c r="E325" s="0" t="s">
        <v>2143</v>
      </c>
      <c r="F325" s="0" t="s">
        <v>24</v>
      </c>
      <c r="G325" s="0" t="s">
        <v>57</v>
      </c>
      <c r="I325" s="0" t="n">
        <v>2500</v>
      </c>
      <c r="J325" s="1" t="n">
        <v>43703</v>
      </c>
      <c r="K325" s="10" t="s">
        <v>36</v>
      </c>
      <c r="L325" s="10" t="s">
        <v>58</v>
      </c>
      <c r="M325" s="10" t="s">
        <v>2144</v>
      </c>
      <c r="N325" s="10" t="s">
        <v>2145</v>
      </c>
      <c r="O325" s="10"/>
      <c r="P325" s="0" t="s">
        <v>39</v>
      </c>
      <c r="Q325" s="0" t="s">
        <v>2146</v>
      </c>
    </row>
    <row r="326" customFormat="false" ht="15" hidden="false" customHeight="false" outlineLevel="0" collapsed="false">
      <c r="A326" s="0" t="s">
        <v>2147</v>
      </c>
      <c r="C326" s="0" t="s">
        <v>2148</v>
      </c>
      <c r="D326" s="10" t="s">
        <v>2149</v>
      </c>
      <c r="E326" s="0" t="s">
        <v>2150</v>
      </c>
      <c r="F326" s="0" t="s">
        <v>24</v>
      </c>
      <c r="G326" s="0" t="s">
        <v>57</v>
      </c>
      <c r="I326" s="0" t="n">
        <v>1900</v>
      </c>
      <c r="J326" s="1" t="n">
        <v>43703</v>
      </c>
      <c r="K326" s="10" t="s">
        <v>36</v>
      </c>
      <c r="L326" s="10" t="s">
        <v>58</v>
      </c>
      <c r="M326" s="10" t="s">
        <v>2151</v>
      </c>
      <c r="N326" s="10" t="s">
        <v>2152</v>
      </c>
      <c r="O326" s="10"/>
      <c r="P326" s="0" t="s">
        <v>39</v>
      </c>
      <c r="Q326" s="0" t="s">
        <v>721</v>
      </c>
    </row>
    <row r="327" customFormat="false" ht="15" hidden="false" customHeight="false" outlineLevel="0" collapsed="false">
      <c r="A327" s="0" t="s">
        <v>2153</v>
      </c>
      <c r="C327" s="0" t="s">
        <v>2154</v>
      </c>
      <c r="D327" s="10"/>
      <c r="E327" s="0" t="s">
        <v>2155</v>
      </c>
      <c r="F327" s="0" t="s">
        <v>24</v>
      </c>
      <c r="G327" s="0" t="s">
        <v>57</v>
      </c>
      <c r="I327" s="0" t="n">
        <v>792</v>
      </c>
      <c r="J327" s="1" t="n">
        <v>43703</v>
      </c>
      <c r="K327" s="10" t="s">
        <v>26</v>
      </c>
      <c r="L327" s="10" t="s">
        <v>58</v>
      </c>
      <c r="M327" s="10" t="s">
        <v>2156</v>
      </c>
      <c r="N327" s="10" t="s">
        <v>2157</v>
      </c>
      <c r="O327" s="10"/>
      <c r="P327" s="0" t="s">
        <v>39</v>
      </c>
      <c r="Q327" s="0" t="s">
        <v>2158</v>
      </c>
    </row>
    <row r="328" customFormat="false" ht="15" hidden="false" customHeight="false" outlineLevel="0" collapsed="false">
      <c r="A328" s="0" t="s">
        <v>2159</v>
      </c>
      <c r="C328" s="0" t="s">
        <v>2160</v>
      </c>
      <c r="D328" s="10" t="s">
        <v>2161</v>
      </c>
      <c r="E328" s="0" t="s">
        <v>2162</v>
      </c>
      <c r="F328" s="0" t="s">
        <v>24</v>
      </c>
      <c r="G328" s="0" t="s">
        <v>25</v>
      </c>
      <c r="K328" s="10" t="s">
        <v>26</v>
      </c>
      <c r="L328" s="11" t="s">
        <v>27</v>
      </c>
      <c r="M328" s="10" t="s">
        <v>2163</v>
      </c>
      <c r="N328" s="10" t="s">
        <v>2164</v>
      </c>
      <c r="O328" s="10"/>
      <c r="P328" s="0" t="s">
        <v>39</v>
      </c>
      <c r="Q328" s="0" t="s">
        <v>2165</v>
      </c>
    </row>
    <row r="329" customFormat="false" ht="15" hidden="false" customHeight="false" outlineLevel="0" collapsed="false">
      <c r="A329" s="0" t="s">
        <v>2166</v>
      </c>
      <c r="C329" s="0" t="s">
        <v>2167</v>
      </c>
      <c r="D329" s="10" t="s">
        <v>2168</v>
      </c>
      <c r="E329" s="0" t="s">
        <v>2169</v>
      </c>
      <c r="F329" s="0" t="s">
        <v>24</v>
      </c>
      <c r="G329" s="0" t="s">
        <v>25</v>
      </c>
      <c r="K329" s="10" t="s">
        <v>26</v>
      </c>
      <c r="L329" s="11" t="s">
        <v>27</v>
      </c>
      <c r="M329" s="10" t="s">
        <v>2170</v>
      </c>
      <c r="N329" s="10" t="s">
        <v>2171</v>
      </c>
      <c r="O329" s="10"/>
      <c r="P329" s="0" t="s">
        <v>166</v>
      </c>
      <c r="Q329" s="0" t="s">
        <v>518</v>
      </c>
    </row>
    <row r="330" customFormat="false" ht="15" hidden="false" customHeight="false" outlineLevel="0" collapsed="false">
      <c r="A330" s="0" t="s">
        <v>2172</v>
      </c>
      <c r="C330" s="0" t="s">
        <v>2173</v>
      </c>
      <c r="D330" s="10" t="s">
        <v>2174</v>
      </c>
      <c r="E330" s="0" t="s">
        <v>2175</v>
      </c>
      <c r="F330" s="0" t="s">
        <v>24</v>
      </c>
      <c r="G330" s="0" t="s">
        <v>25</v>
      </c>
      <c r="K330" s="10" t="s">
        <v>26</v>
      </c>
      <c r="L330" s="11" t="s">
        <v>27</v>
      </c>
      <c r="M330" s="10" t="s">
        <v>2176</v>
      </c>
      <c r="N330" s="10" t="s">
        <v>2177</v>
      </c>
      <c r="O330" s="10"/>
      <c r="P330" s="0" t="s">
        <v>420</v>
      </c>
      <c r="Q330" s="0" t="s">
        <v>2178</v>
      </c>
    </row>
    <row r="331" customFormat="false" ht="15" hidden="false" customHeight="false" outlineLevel="0" collapsed="false">
      <c r="A331" s="0" t="s">
        <v>2179</v>
      </c>
      <c r="C331" s="0" t="s">
        <v>2180</v>
      </c>
      <c r="D331" s="10" t="s">
        <v>2181</v>
      </c>
      <c r="E331" s="0" t="s">
        <v>2182</v>
      </c>
      <c r="F331" s="0" t="s">
        <v>24</v>
      </c>
      <c r="G331" s="0" t="s">
        <v>25</v>
      </c>
      <c r="K331" s="10" t="s">
        <v>36</v>
      </c>
      <c r="L331" s="11" t="s">
        <v>27</v>
      </c>
      <c r="M331" s="10" t="s">
        <v>2183</v>
      </c>
      <c r="N331" s="10" t="s">
        <v>2184</v>
      </c>
      <c r="O331" s="10"/>
      <c r="P331" s="0" t="s">
        <v>39</v>
      </c>
      <c r="Q331" s="0" t="s">
        <v>2185</v>
      </c>
    </row>
    <row r="332" customFormat="false" ht="15" hidden="false" customHeight="false" outlineLevel="0" collapsed="false">
      <c r="A332" s="0" t="s">
        <v>2186</v>
      </c>
      <c r="C332" s="0" t="s">
        <v>2187</v>
      </c>
      <c r="D332" s="10" t="s">
        <v>2188</v>
      </c>
      <c r="E332" s="0" t="s">
        <v>2189</v>
      </c>
      <c r="F332" s="0" t="s">
        <v>24</v>
      </c>
      <c r="G332" s="0" t="s">
        <v>25</v>
      </c>
      <c r="K332" s="10" t="s">
        <v>26</v>
      </c>
      <c r="L332" s="11" t="s">
        <v>27</v>
      </c>
      <c r="M332" s="10" t="s">
        <v>2190</v>
      </c>
      <c r="N332" s="10" t="s">
        <v>2191</v>
      </c>
      <c r="O332" s="10"/>
      <c r="P332" s="0" t="s">
        <v>420</v>
      </c>
      <c r="Q332" s="0" t="s">
        <v>2178</v>
      </c>
    </row>
    <row r="333" customFormat="false" ht="15" hidden="false" customHeight="false" outlineLevel="0" collapsed="false">
      <c r="A333" s="0" t="s">
        <v>2192</v>
      </c>
      <c r="C333" s="0" t="s">
        <v>2193</v>
      </c>
      <c r="D333" s="10" t="s">
        <v>2194</v>
      </c>
      <c r="E333" s="0" t="s">
        <v>2195</v>
      </c>
      <c r="F333" s="0" t="s">
        <v>24</v>
      </c>
      <c r="G333" s="0" t="s">
        <v>25</v>
      </c>
      <c r="K333" s="10" t="s">
        <v>26</v>
      </c>
      <c r="L333" s="11" t="s">
        <v>27</v>
      </c>
      <c r="M333" s="10" t="s">
        <v>2196</v>
      </c>
      <c r="N333" s="10" t="s">
        <v>2197</v>
      </c>
      <c r="O333" s="10"/>
      <c r="P333" s="0" t="s">
        <v>39</v>
      </c>
      <c r="Q333" s="0" t="s">
        <v>2198</v>
      </c>
    </row>
    <row r="334" customFormat="false" ht="15" hidden="false" customHeight="false" outlineLevel="0" collapsed="false">
      <c r="A334" s="0" t="s">
        <v>2199</v>
      </c>
      <c r="C334" s="0" t="s">
        <v>2200</v>
      </c>
      <c r="D334" s="10" t="s">
        <v>2201</v>
      </c>
      <c r="E334" s="0" t="s">
        <v>2202</v>
      </c>
      <c r="F334" s="0" t="s">
        <v>24</v>
      </c>
      <c r="G334" s="0" t="s">
        <v>25</v>
      </c>
      <c r="K334" s="10" t="s">
        <v>36</v>
      </c>
      <c r="L334" s="11" t="s">
        <v>27</v>
      </c>
      <c r="M334" s="10" t="s">
        <v>2203</v>
      </c>
      <c r="N334" s="10" t="s">
        <v>2204</v>
      </c>
      <c r="O334" s="10"/>
      <c r="P334" s="0" t="s">
        <v>39</v>
      </c>
      <c r="Q334" s="0" t="s">
        <v>2205</v>
      </c>
    </row>
    <row r="335" customFormat="false" ht="15" hidden="false" customHeight="false" outlineLevel="0" collapsed="false">
      <c r="A335" s="0" t="s">
        <v>2206</v>
      </c>
      <c r="C335" s="0" t="s">
        <v>2207</v>
      </c>
      <c r="D335" s="10" t="s">
        <v>2208</v>
      </c>
      <c r="E335" s="0" t="s">
        <v>2209</v>
      </c>
      <c r="F335" s="0" t="s">
        <v>24</v>
      </c>
      <c r="G335" s="0" t="s">
        <v>25</v>
      </c>
      <c r="K335" s="10" t="s">
        <v>36</v>
      </c>
      <c r="L335" s="11" t="s">
        <v>27</v>
      </c>
      <c r="M335" s="10" t="s">
        <v>2210</v>
      </c>
      <c r="N335" s="10" t="s">
        <v>2211</v>
      </c>
      <c r="O335" s="10"/>
      <c r="P335" s="0" t="s">
        <v>39</v>
      </c>
      <c r="Q335" s="0" t="s">
        <v>2205</v>
      </c>
    </row>
    <row r="336" customFormat="false" ht="15" hidden="false" customHeight="false" outlineLevel="0" collapsed="false">
      <c r="A336" s="0" t="s">
        <v>2212</v>
      </c>
      <c r="C336" s="0" t="s">
        <v>2213</v>
      </c>
      <c r="D336" s="10" t="s">
        <v>2214</v>
      </c>
      <c r="E336" s="0" t="s">
        <v>2215</v>
      </c>
      <c r="F336" s="0" t="s">
        <v>24</v>
      </c>
      <c r="G336" s="0" t="s">
        <v>25</v>
      </c>
      <c r="K336" s="10" t="s">
        <v>26</v>
      </c>
      <c r="L336" s="11" t="s">
        <v>27</v>
      </c>
      <c r="M336" s="10" t="s">
        <v>2216</v>
      </c>
      <c r="N336" s="10" t="s">
        <v>2217</v>
      </c>
      <c r="O336" s="10"/>
      <c r="P336" s="0" t="s">
        <v>39</v>
      </c>
      <c r="Q336" s="0" t="s">
        <v>152</v>
      </c>
    </row>
    <row r="337" customFormat="false" ht="15" hidden="false" customHeight="false" outlineLevel="0" collapsed="false">
      <c r="A337" s="0" t="s">
        <v>2218</v>
      </c>
      <c r="C337" s="0" t="s">
        <v>2219</v>
      </c>
      <c r="D337" s="10" t="s">
        <v>2220</v>
      </c>
      <c r="E337" s="0" t="s">
        <v>2221</v>
      </c>
      <c r="F337" s="0" t="s">
        <v>24</v>
      </c>
      <c r="G337" s="0" t="s">
        <v>25</v>
      </c>
      <c r="K337" s="10" t="s">
        <v>26</v>
      </c>
      <c r="L337" s="11" t="s">
        <v>27</v>
      </c>
      <c r="M337" s="10" t="s">
        <v>2222</v>
      </c>
      <c r="N337" s="10" t="s">
        <v>2223</v>
      </c>
      <c r="O337" s="10"/>
      <c r="P337" s="0" t="s">
        <v>179</v>
      </c>
      <c r="Q337" s="0" t="s">
        <v>484</v>
      </c>
    </row>
    <row r="338" customFormat="false" ht="15" hidden="false" customHeight="false" outlineLevel="0" collapsed="false">
      <c r="A338" s="0" t="s">
        <v>2224</v>
      </c>
      <c r="C338" s="0" t="s">
        <v>2225</v>
      </c>
      <c r="D338" s="10" t="s">
        <v>2226</v>
      </c>
      <c r="E338" s="0" t="s">
        <v>2227</v>
      </c>
      <c r="F338" s="0" t="s">
        <v>24</v>
      </c>
      <c r="G338" s="0" t="s">
        <v>25</v>
      </c>
      <c r="K338" s="10" t="s">
        <v>26</v>
      </c>
      <c r="L338" s="11" t="s">
        <v>27</v>
      </c>
      <c r="M338" s="10" t="s">
        <v>2228</v>
      </c>
      <c r="N338" s="10" t="s">
        <v>2229</v>
      </c>
      <c r="O338" s="10"/>
      <c r="P338" s="0" t="s">
        <v>179</v>
      </c>
      <c r="Q338" s="0" t="s">
        <v>1282</v>
      </c>
    </row>
    <row r="339" customFormat="false" ht="15" hidden="false" customHeight="false" outlineLevel="0" collapsed="false">
      <c r="A339" s="0" t="s">
        <v>2230</v>
      </c>
      <c r="C339" s="0" t="s">
        <v>2231</v>
      </c>
      <c r="D339" s="10" t="s">
        <v>2232</v>
      </c>
      <c r="E339" s="0" t="s">
        <v>2233</v>
      </c>
      <c r="F339" s="0" t="s">
        <v>24</v>
      </c>
      <c r="G339" s="0" t="s">
        <v>25</v>
      </c>
      <c r="K339" s="10" t="s">
        <v>26</v>
      </c>
      <c r="L339" s="11" t="s">
        <v>27</v>
      </c>
      <c r="M339" s="10" t="s">
        <v>2234</v>
      </c>
      <c r="N339" s="10" t="s">
        <v>2235</v>
      </c>
      <c r="O339" s="10"/>
      <c r="P339" s="0" t="s">
        <v>179</v>
      </c>
      <c r="Q339" s="0" t="s">
        <v>1282</v>
      </c>
    </row>
    <row r="340" customFormat="false" ht="15" hidden="false" customHeight="false" outlineLevel="0" collapsed="false">
      <c r="A340" s="0" t="s">
        <v>2236</v>
      </c>
      <c r="C340" s="0" t="s">
        <v>2237</v>
      </c>
      <c r="D340" s="10" t="s">
        <v>2238</v>
      </c>
      <c r="E340" s="0" t="s">
        <v>2239</v>
      </c>
      <c r="F340" s="0" t="s">
        <v>24</v>
      </c>
      <c r="G340" s="0" t="s">
        <v>25</v>
      </c>
      <c r="K340" s="10" t="s">
        <v>36</v>
      </c>
      <c r="L340" s="11" t="s">
        <v>27</v>
      </c>
      <c r="M340" s="10" t="s">
        <v>2240</v>
      </c>
      <c r="N340" s="10" t="s">
        <v>2241</v>
      </c>
      <c r="O340" s="10"/>
      <c r="P340" s="0" t="s">
        <v>39</v>
      </c>
      <c r="Q340" s="0" t="s">
        <v>563</v>
      </c>
    </row>
    <row r="341" customFormat="false" ht="15" hidden="false" customHeight="false" outlineLevel="0" collapsed="false">
      <c r="A341" s="0" t="s">
        <v>2242</v>
      </c>
      <c r="C341" s="0" t="s">
        <v>2243</v>
      </c>
      <c r="D341" s="10" t="s">
        <v>2244</v>
      </c>
      <c r="E341" s="0" t="s">
        <v>2245</v>
      </c>
      <c r="F341" s="0" t="s">
        <v>24</v>
      </c>
      <c r="G341" s="0" t="s">
        <v>57</v>
      </c>
      <c r="I341" s="0" t="n">
        <v>1950</v>
      </c>
      <c r="J341" s="1" t="n">
        <v>43703</v>
      </c>
      <c r="K341" s="10" t="s">
        <v>82</v>
      </c>
      <c r="L341" s="10" t="s">
        <v>58</v>
      </c>
      <c r="M341" s="10" t="s">
        <v>2246</v>
      </c>
      <c r="N341" s="10" t="s">
        <v>2247</v>
      </c>
      <c r="O341" s="10"/>
      <c r="P341" s="0" t="s">
        <v>166</v>
      </c>
      <c r="Q341" s="0" t="s">
        <v>186</v>
      </c>
    </row>
    <row r="342" customFormat="false" ht="15" hidden="false" customHeight="false" outlineLevel="0" collapsed="false">
      <c r="A342" s="0" t="s">
        <v>2248</v>
      </c>
      <c r="C342" s="0" t="s">
        <v>2249</v>
      </c>
      <c r="D342" s="10" t="s">
        <v>2250</v>
      </c>
      <c r="E342" s="0" t="s">
        <v>2251</v>
      </c>
      <c r="F342" s="0" t="s">
        <v>24</v>
      </c>
      <c r="G342" s="0" t="s">
        <v>25</v>
      </c>
      <c r="K342" s="10" t="s">
        <v>26</v>
      </c>
      <c r="L342" s="11" t="s">
        <v>27</v>
      </c>
      <c r="M342" s="10" t="s">
        <v>2252</v>
      </c>
      <c r="N342" s="10" t="s">
        <v>2253</v>
      </c>
      <c r="O342" s="10"/>
      <c r="P342" s="0" t="s">
        <v>179</v>
      </c>
      <c r="Q342" s="0" t="s">
        <v>2254</v>
      </c>
    </row>
    <row r="343" customFormat="false" ht="15" hidden="false" customHeight="false" outlineLevel="0" collapsed="false">
      <c r="A343" s="0" t="s">
        <v>2255</v>
      </c>
      <c r="C343" s="0" t="s">
        <v>2256</v>
      </c>
      <c r="D343" s="10" t="s">
        <v>2257</v>
      </c>
      <c r="E343" s="0" t="s">
        <v>2258</v>
      </c>
      <c r="F343" s="0" t="s">
        <v>24</v>
      </c>
      <c r="G343" s="0" t="s">
        <v>335</v>
      </c>
      <c r="K343" s="10" t="s">
        <v>73</v>
      </c>
      <c r="L343" s="11" t="s">
        <v>27</v>
      </c>
      <c r="M343" s="10" t="s">
        <v>2259</v>
      </c>
      <c r="N343" s="10" t="s">
        <v>2260</v>
      </c>
      <c r="O343" s="10"/>
      <c r="P343" s="0" t="s">
        <v>76</v>
      </c>
      <c r="Q343" s="0" t="s">
        <v>1714</v>
      </c>
    </row>
    <row r="344" customFormat="false" ht="15" hidden="false" customHeight="false" outlineLevel="0" collapsed="false">
      <c r="A344" s="0" t="s">
        <v>2261</v>
      </c>
      <c r="C344" s="0" t="s">
        <v>2262</v>
      </c>
      <c r="D344" s="10" t="s">
        <v>2263</v>
      </c>
      <c r="E344" s="0" t="s">
        <v>2264</v>
      </c>
      <c r="F344" s="0" t="s">
        <v>24</v>
      </c>
      <c r="G344" s="0" t="s">
        <v>25</v>
      </c>
      <c r="K344" s="10" t="s">
        <v>26</v>
      </c>
      <c r="L344" s="11" t="s">
        <v>27</v>
      </c>
      <c r="M344" s="10" t="s">
        <v>2265</v>
      </c>
      <c r="N344" s="10" t="s">
        <v>2266</v>
      </c>
      <c r="O344" s="10"/>
      <c r="P344" s="0" t="s">
        <v>304</v>
      </c>
      <c r="Q344" s="0" t="s">
        <v>1916</v>
      </c>
    </row>
    <row r="345" customFormat="false" ht="15" hidden="false" customHeight="false" outlineLevel="0" collapsed="false">
      <c r="A345" s="0" t="s">
        <v>2267</v>
      </c>
      <c r="C345" s="0" t="s">
        <v>2268</v>
      </c>
      <c r="D345" s="10" t="s">
        <v>2269</v>
      </c>
      <c r="E345" s="0" t="s">
        <v>2270</v>
      </c>
      <c r="F345" s="0" t="s">
        <v>24</v>
      </c>
      <c r="G345" s="0" t="s">
        <v>25</v>
      </c>
      <c r="K345" s="10" t="s">
        <v>26</v>
      </c>
      <c r="L345" s="11" t="s">
        <v>27</v>
      </c>
      <c r="M345" s="10" t="s">
        <v>2271</v>
      </c>
      <c r="N345" s="10" t="s">
        <v>2272</v>
      </c>
      <c r="O345" s="10"/>
      <c r="P345" s="0" t="s">
        <v>304</v>
      </c>
      <c r="Q345" s="0" t="s">
        <v>2273</v>
      </c>
    </row>
    <row r="346" customFormat="false" ht="15" hidden="false" customHeight="false" outlineLevel="0" collapsed="false">
      <c r="A346" s="0" t="s">
        <v>2274</v>
      </c>
      <c r="C346" s="0" t="s">
        <v>2275</v>
      </c>
      <c r="D346" s="10" t="s">
        <v>2276</v>
      </c>
      <c r="E346" s="0" t="s">
        <v>2277</v>
      </c>
      <c r="F346" s="0" t="s">
        <v>24</v>
      </c>
      <c r="G346" s="0" t="s">
        <v>25</v>
      </c>
      <c r="K346" s="10" t="s">
        <v>26</v>
      </c>
      <c r="L346" s="11" t="s">
        <v>27</v>
      </c>
      <c r="M346" s="10" t="s">
        <v>2278</v>
      </c>
      <c r="N346" s="10" t="s">
        <v>2279</v>
      </c>
      <c r="O346" s="10"/>
      <c r="P346" s="0" t="s">
        <v>39</v>
      </c>
      <c r="Q346" s="0" t="s">
        <v>699</v>
      </c>
    </row>
    <row r="347" customFormat="false" ht="15" hidden="false" customHeight="false" outlineLevel="0" collapsed="false">
      <c r="A347" s="0" t="s">
        <v>2280</v>
      </c>
      <c r="C347" s="0" t="s">
        <v>2281</v>
      </c>
      <c r="D347" s="10" t="s">
        <v>2282</v>
      </c>
      <c r="E347" s="0" t="s">
        <v>2283</v>
      </c>
      <c r="F347" s="0" t="s">
        <v>24</v>
      </c>
      <c r="G347" s="0" t="s">
        <v>25</v>
      </c>
      <c r="K347" s="10" t="s">
        <v>26</v>
      </c>
      <c r="L347" s="11" t="s">
        <v>27</v>
      </c>
      <c r="M347" s="10" t="s">
        <v>2284</v>
      </c>
      <c r="N347" s="10" t="s">
        <v>2285</v>
      </c>
      <c r="O347" s="10"/>
      <c r="P347" s="0" t="s">
        <v>1109</v>
      </c>
      <c r="Q347" s="0" t="s">
        <v>2286</v>
      </c>
    </row>
    <row r="348" customFormat="false" ht="15" hidden="false" customHeight="false" outlineLevel="0" collapsed="false">
      <c r="A348" s="0" t="s">
        <v>2287</v>
      </c>
      <c r="C348" s="0" t="s">
        <v>2288</v>
      </c>
      <c r="D348" s="10" t="s">
        <v>2289</v>
      </c>
      <c r="E348" s="0" t="s">
        <v>2290</v>
      </c>
      <c r="F348" s="0" t="s">
        <v>24</v>
      </c>
      <c r="G348" s="0" t="s">
        <v>25</v>
      </c>
      <c r="K348" s="10" t="s">
        <v>26</v>
      </c>
      <c r="L348" s="11" t="s">
        <v>27</v>
      </c>
      <c r="M348" s="10" t="s">
        <v>2291</v>
      </c>
      <c r="N348" s="10" t="s">
        <v>2292</v>
      </c>
      <c r="O348" s="10"/>
      <c r="P348" s="0" t="s">
        <v>420</v>
      </c>
      <c r="Q348" s="0" t="s">
        <v>1143</v>
      </c>
    </row>
    <row r="349" customFormat="false" ht="15" hidden="false" customHeight="false" outlineLevel="0" collapsed="false">
      <c r="A349" s="0" t="s">
        <v>2293</v>
      </c>
      <c r="C349" s="0" t="s">
        <v>2294</v>
      </c>
      <c r="D349" s="10"/>
      <c r="E349" s="0" t="s">
        <v>2295</v>
      </c>
      <c r="F349" s="0" t="s">
        <v>24</v>
      </c>
      <c r="G349" s="0" t="s">
        <v>25</v>
      </c>
      <c r="K349" s="10" t="s">
        <v>26</v>
      </c>
      <c r="L349" s="11" t="s">
        <v>27</v>
      </c>
      <c r="M349" s="10" t="s">
        <v>2296</v>
      </c>
      <c r="N349" s="10" t="s">
        <v>2297</v>
      </c>
      <c r="O349" s="10"/>
      <c r="P349" s="0" t="s">
        <v>1109</v>
      </c>
      <c r="Q349" s="0" t="s">
        <v>2298</v>
      </c>
    </row>
    <row r="350" customFormat="false" ht="15" hidden="false" customHeight="false" outlineLevel="0" collapsed="false">
      <c r="A350" s="0" t="s">
        <v>2299</v>
      </c>
      <c r="C350" s="0" t="s">
        <v>2300</v>
      </c>
      <c r="D350" s="10" t="s">
        <v>2301</v>
      </c>
      <c r="E350" s="0" t="s">
        <v>2302</v>
      </c>
      <c r="F350" s="0" t="s">
        <v>24</v>
      </c>
      <c r="G350" s="0" t="s">
        <v>25</v>
      </c>
      <c r="K350" s="10" t="s">
        <v>26</v>
      </c>
      <c r="L350" s="11" t="s">
        <v>27</v>
      </c>
      <c r="M350" s="10" t="s">
        <v>2303</v>
      </c>
      <c r="N350" s="10" t="s">
        <v>2304</v>
      </c>
      <c r="O350" s="10"/>
      <c r="P350" s="0" t="s">
        <v>2305</v>
      </c>
      <c r="Q350" s="0" t="s">
        <v>2306</v>
      </c>
    </row>
    <row r="351" customFormat="false" ht="15" hidden="false" customHeight="false" outlineLevel="0" collapsed="false">
      <c r="A351" s="0" t="s">
        <v>2307</v>
      </c>
      <c r="C351" s="0" t="s">
        <v>2308</v>
      </c>
      <c r="D351" s="10" t="s">
        <v>2309</v>
      </c>
      <c r="E351" s="0" t="s">
        <v>2310</v>
      </c>
      <c r="F351" s="0" t="s">
        <v>24</v>
      </c>
      <c r="G351" s="0" t="s">
        <v>25</v>
      </c>
      <c r="K351" s="10" t="s">
        <v>26</v>
      </c>
      <c r="L351" s="11" t="s">
        <v>27</v>
      </c>
      <c r="M351" s="10" t="s">
        <v>2311</v>
      </c>
      <c r="N351" s="10" t="s">
        <v>2312</v>
      </c>
      <c r="O351" s="10"/>
      <c r="P351" s="0" t="s">
        <v>2305</v>
      </c>
      <c r="Q351" s="0" t="s">
        <v>2313</v>
      </c>
    </row>
    <row r="352" customFormat="false" ht="15" hidden="false" customHeight="false" outlineLevel="0" collapsed="false">
      <c r="A352" s="0" t="s">
        <v>2314</v>
      </c>
      <c r="C352" s="0" t="s">
        <v>2315</v>
      </c>
      <c r="D352" s="10" t="s">
        <v>2316</v>
      </c>
      <c r="E352" s="0" t="s">
        <v>2317</v>
      </c>
      <c r="F352" s="0" t="s">
        <v>24</v>
      </c>
      <c r="G352" s="0" t="s">
        <v>25</v>
      </c>
      <c r="K352" s="10" t="s">
        <v>26</v>
      </c>
      <c r="L352" s="11" t="s">
        <v>27</v>
      </c>
      <c r="M352" s="10" t="s">
        <v>2318</v>
      </c>
      <c r="N352" s="10" t="s">
        <v>2319</v>
      </c>
      <c r="O352" s="10"/>
      <c r="P352" s="0" t="s">
        <v>2305</v>
      </c>
      <c r="Q352" s="0" t="s">
        <v>2306</v>
      </c>
    </row>
    <row r="353" customFormat="false" ht="15" hidden="false" customHeight="false" outlineLevel="0" collapsed="false">
      <c r="A353" s="0" t="s">
        <v>2320</v>
      </c>
      <c r="C353" s="0" t="s">
        <v>2321</v>
      </c>
      <c r="D353" s="10" t="s">
        <v>2322</v>
      </c>
      <c r="E353" s="0" t="s">
        <v>2323</v>
      </c>
      <c r="F353" s="0" t="s">
        <v>24</v>
      </c>
      <c r="G353" s="0" t="s">
        <v>25</v>
      </c>
      <c r="K353" s="10" t="s">
        <v>26</v>
      </c>
      <c r="L353" s="11" t="s">
        <v>27</v>
      </c>
      <c r="M353" s="10" t="s">
        <v>2324</v>
      </c>
      <c r="N353" s="10" t="s">
        <v>2325</v>
      </c>
      <c r="O353" s="10"/>
      <c r="P353" s="0" t="s">
        <v>2305</v>
      </c>
      <c r="Q353" s="0" t="s">
        <v>2313</v>
      </c>
    </row>
    <row r="354" customFormat="false" ht="15" hidden="false" customHeight="false" outlineLevel="0" collapsed="false">
      <c r="A354" s="0" t="s">
        <v>2326</v>
      </c>
      <c r="C354" s="0" t="s">
        <v>2327</v>
      </c>
      <c r="D354" s="10" t="s">
        <v>2328</v>
      </c>
      <c r="E354" s="0" t="s">
        <v>2329</v>
      </c>
      <c r="F354" s="0" t="s">
        <v>24</v>
      </c>
      <c r="G354" s="0" t="s">
        <v>25</v>
      </c>
      <c r="K354" s="10" t="s">
        <v>26</v>
      </c>
      <c r="L354" s="11" t="s">
        <v>27</v>
      </c>
      <c r="M354" s="10" t="s">
        <v>2330</v>
      </c>
      <c r="N354" s="10" t="s">
        <v>2331</v>
      </c>
      <c r="O354" s="10"/>
      <c r="P354" s="0" t="s">
        <v>206</v>
      </c>
      <c r="Q354" s="0" t="s">
        <v>1268</v>
      </c>
    </row>
    <row r="355" customFormat="false" ht="15" hidden="false" customHeight="false" outlineLevel="0" collapsed="false">
      <c r="A355" s="0" t="s">
        <v>2332</v>
      </c>
      <c r="C355" s="0" t="s">
        <v>2333</v>
      </c>
      <c r="D355" s="10" t="s">
        <v>2334</v>
      </c>
      <c r="E355" s="0" t="s">
        <v>2335</v>
      </c>
      <c r="F355" s="0" t="s">
        <v>24</v>
      </c>
      <c r="G355" s="0" t="s">
        <v>25</v>
      </c>
      <c r="K355" s="10" t="s">
        <v>26</v>
      </c>
      <c r="L355" s="11" t="s">
        <v>27</v>
      </c>
      <c r="M355" s="10" t="s">
        <v>2336</v>
      </c>
      <c r="N355" s="10" t="s">
        <v>2337</v>
      </c>
      <c r="O355" s="10"/>
      <c r="P355" s="0" t="s">
        <v>2305</v>
      </c>
      <c r="Q355" s="0" t="s">
        <v>2338</v>
      </c>
    </row>
    <row r="356" customFormat="false" ht="15" hidden="false" customHeight="false" outlineLevel="0" collapsed="false">
      <c r="A356" s="0" t="s">
        <v>2339</v>
      </c>
      <c r="C356" s="0" t="s">
        <v>2340</v>
      </c>
      <c r="D356" s="10" t="s">
        <v>2341</v>
      </c>
      <c r="E356" s="0" t="s">
        <v>2342</v>
      </c>
      <c r="F356" s="0" t="s">
        <v>24</v>
      </c>
      <c r="G356" s="0" t="s">
        <v>25</v>
      </c>
      <c r="K356" s="10" t="s">
        <v>26</v>
      </c>
      <c r="L356" s="11" t="s">
        <v>27</v>
      </c>
      <c r="M356" s="10" t="s">
        <v>2343</v>
      </c>
      <c r="N356" s="10" t="s">
        <v>2344</v>
      </c>
      <c r="O356" s="10"/>
      <c r="P356" s="0" t="s">
        <v>449</v>
      </c>
      <c r="Q356" s="0" t="s">
        <v>2345</v>
      </c>
    </row>
    <row r="357" customFormat="false" ht="15" hidden="false" customHeight="false" outlineLevel="0" collapsed="false">
      <c r="A357" s="0" t="s">
        <v>2346</v>
      </c>
      <c r="C357" s="0" t="s">
        <v>2347</v>
      </c>
      <c r="D357" s="10" t="s">
        <v>2348</v>
      </c>
      <c r="E357" s="0" t="s">
        <v>2349</v>
      </c>
      <c r="F357" s="0" t="s">
        <v>24</v>
      </c>
      <c r="G357" s="0" t="s">
        <v>25</v>
      </c>
      <c r="K357" s="10" t="s">
        <v>26</v>
      </c>
      <c r="L357" s="11" t="s">
        <v>27</v>
      </c>
      <c r="M357" s="10" t="s">
        <v>2350</v>
      </c>
      <c r="N357" s="10" t="s">
        <v>2351</v>
      </c>
      <c r="O357" s="10"/>
      <c r="P357" s="0" t="s">
        <v>166</v>
      </c>
      <c r="Q357" s="0" t="s">
        <v>2352</v>
      </c>
    </row>
    <row r="358" customFormat="false" ht="15" hidden="false" customHeight="false" outlineLevel="0" collapsed="false">
      <c r="A358" s="0" t="s">
        <v>2353</v>
      </c>
      <c r="C358" s="0" t="s">
        <v>2354</v>
      </c>
      <c r="D358" s="10" t="s">
        <v>2355</v>
      </c>
      <c r="E358" s="0" t="s">
        <v>2356</v>
      </c>
      <c r="F358" s="0" t="s">
        <v>2357</v>
      </c>
      <c r="G358" s="0" t="s">
        <v>25</v>
      </c>
      <c r="K358" s="10" t="s">
        <v>26</v>
      </c>
      <c r="L358" s="10" t="n">
        <v>2019</v>
      </c>
      <c r="M358" s="10" t="s">
        <v>2358</v>
      </c>
      <c r="N358" s="10" t="s">
        <v>2359</v>
      </c>
      <c r="O358" s="10" t="s">
        <v>1664</v>
      </c>
      <c r="P358" s="0" t="s">
        <v>39</v>
      </c>
      <c r="Q358" s="0" t="s">
        <v>721</v>
      </c>
      <c r="S358" s="1" t="n">
        <v>43657</v>
      </c>
    </row>
    <row r="359" customFormat="false" ht="15" hidden="false" customHeight="false" outlineLevel="0" collapsed="false">
      <c r="A359" s="0" t="s">
        <v>2360</v>
      </c>
      <c r="C359" s="0" t="s">
        <v>2361</v>
      </c>
      <c r="D359" s="10" t="s">
        <v>2362</v>
      </c>
      <c r="E359" s="0" t="s">
        <v>2363</v>
      </c>
      <c r="F359" s="0" t="s">
        <v>24</v>
      </c>
      <c r="G359" s="0" t="s">
        <v>25</v>
      </c>
      <c r="K359" s="10" t="s">
        <v>26</v>
      </c>
      <c r="L359" s="11" t="s">
        <v>27</v>
      </c>
      <c r="M359" s="10" t="s">
        <v>2364</v>
      </c>
      <c r="N359" s="10" t="s">
        <v>2365</v>
      </c>
      <c r="O359" s="10"/>
      <c r="P359" s="0" t="s">
        <v>166</v>
      </c>
      <c r="Q359" s="0" t="s">
        <v>646</v>
      </c>
    </row>
    <row r="360" customFormat="false" ht="15" hidden="false" customHeight="false" outlineLevel="0" collapsed="false">
      <c r="A360" s="0" t="s">
        <v>2366</v>
      </c>
      <c r="C360" s="0" t="s">
        <v>2367</v>
      </c>
      <c r="D360" s="10"/>
      <c r="E360" s="0" t="s">
        <v>2368</v>
      </c>
      <c r="F360" s="0" t="s">
        <v>24</v>
      </c>
      <c r="G360" s="0" t="s">
        <v>57</v>
      </c>
      <c r="I360" s="0" t="n">
        <v>1375</v>
      </c>
      <c r="J360" s="1" t="n">
        <v>43703</v>
      </c>
      <c r="K360" s="10" t="s">
        <v>82</v>
      </c>
      <c r="L360" s="10" t="s">
        <v>58</v>
      </c>
      <c r="M360" s="10" t="s">
        <v>2369</v>
      </c>
      <c r="N360" s="10" t="s">
        <v>2370</v>
      </c>
      <c r="O360" s="10"/>
      <c r="P360" s="0" t="s">
        <v>166</v>
      </c>
      <c r="Q360" s="0" t="s">
        <v>646</v>
      </c>
    </row>
    <row r="361" customFormat="false" ht="15" hidden="false" customHeight="false" outlineLevel="0" collapsed="false">
      <c r="A361" s="0" t="s">
        <v>2371</v>
      </c>
      <c r="C361" s="0" t="s">
        <v>2372</v>
      </c>
      <c r="D361" s="10"/>
      <c r="E361" s="10" t="s">
        <v>2373</v>
      </c>
      <c r="F361" s="0" t="s">
        <v>24</v>
      </c>
      <c r="G361" s="0" t="s">
        <v>57</v>
      </c>
      <c r="I361" s="0" t="n">
        <v>1570</v>
      </c>
      <c r="J361" s="1" t="n">
        <v>43713</v>
      </c>
      <c r="K361" s="10" t="s">
        <v>82</v>
      </c>
      <c r="L361" s="10" t="s">
        <v>58</v>
      </c>
      <c r="M361" s="10" t="s">
        <v>2374</v>
      </c>
      <c r="N361" s="10" t="s">
        <v>2375</v>
      </c>
      <c r="O361" s="10"/>
      <c r="P361" s="0" t="s">
        <v>166</v>
      </c>
      <c r="Q361" s="0" t="s">
        <v>646</v>
      </c>
      <c r="S361" s="1" t="n">
        <v>43717</v>
      </c>
    </row>
    <row r="362" customFormat="false" ht="15" hidden="false" customHeight="false" outlineLevel="0" collapsed="false">
      <c r="A362" s="0" t="s">
        <v>2376</v>
      </c>
      <c r="C362" s="0" t="s">
        <v>2377</v>
      </c>
      <c r="D362" s="10" t="s">
        <v>2378</v>
      </c>
      <c r="E362" s="0" t="s">
        <v>2379</v>
      </c>
      <c r="F362" s="0" t="s">
        <v>24</v>
      </c>
      <c r="G362" s="0" t="s">
        <v>25</v>
      </c>
      <c r="K362" s="10" t="s">
        <v>26</v>
      </c>
      <c r="L362" s="11" t="s">
        <v>27</v>
      </c>
      <c r="M362" s="10" t="s">
        <v>2380</v>
      </c>
      <c r="N362" s="10" t="s">
        <v>2381</v>
      </c>
      <c r="O362" s="10"/>
      <c r="P362" s="0" t="s">
        <v>76</v>
      </c>
      <c r="Q362" s="0" t="s">
        <v>543</v>
      </c>
    </row>
    <row r="363" customFormat="false" ht="15" hidden="false" customHeight="false" outlineLevel="0" collapsed="false">
      <c r="A363" s="0" t="s">
        <v>2382</v>
      </c>
      <c r="C363" s="0" t="s">
        <v>2383</v>
      </c>
      <c r="D363" s="10" t="s">
        <v>2384</v>
      </c>
      <c r="E363" s="0" t="s">
        <v>2385</v>
      </c>
      <c r="F363" s="0" t="s">
        <v>24</v>
      </c>
      <c r="G363" s="0" t="s">
        <v>25</v>
      </c>
      <c r="K363" s="10" t="s">
        <v>26</v>
      </c>
      <c r="L363" s="11" t="s">
        <v>27</v>
      </c>
      <c r="M363" s="10" t="s">
        <v>2386</v>
      </c>
      <c r="N363" s="10" t="s">
        <v>2387</v>
      </c>
      <c r="O363" s="10"/>
      <c r="P363" s="0" t="s">
        <v>30</v>
      </c>
      <c r="Q363" s="0" t="s">
        <v>2388</v>
      </c>
    </row>
    <row r="364" customFormat="false" ht="15" hidden="false" customHeight="false" outlineLevel="0" collapsed="false">
      <c r="A364" s="0" t="s">
        <v>2389</v>
      </c>
      <c r="C364" s="0" t="s">
        <v>2390</v>
      </c>
      <c r="D364" s="10" t="s">
        <v>2391</v>
      </c>
      <c r="E364" s="0" t="s">
        <v>2392</v>
      </c>
      <c r="F364" s="0" t="s">
        <v>24</v>
      </c>
      <c r="G364" s="0" t="s">
        <v>25</v>
      </c>
      <c r="K364" s="10" t="s">
        <v>26</v>
      </c>
      <c r="L364" s="11" t="s">
        <v>27</v>
      </c>
      <c r="M364" s="10" t="s">
        <v>2393</v>
      </c>
      <c r="N364" s="10" t="s">
        <v>2394</v>
      </c>
      <c r="O364" s="10"/>
      <c r="P364" s="0" t="s">
        <v>39</v>
      </c>
      <c r="Q364" s="0" t="s">
        <v>1089</v>
      </c>
    </row>
    <row r="365" customFormat="false" ht="15" hidden="false" customHeight="false" outlineLevel="0" collapsed="false">
      <c r="A365" s="0" t="s">
        <v>2395</v>
      </c>
      <c r="C365" s="0" t="s">
        <v>2396</v>
      </c>
      <c r="D365" s="10" t="s">
        <v>2397</v>
      </c>
      <c r="E365" s="0" t="s">
        <v>2398</v>
      </c>
      <c r="F365" s="0" t="s">
        <v>24</v>
      </c>
      <c r="G365" s="0" t="s">
        <v>25</v>
      </c>
      <c r="K365" s="10" t="s">
        <v>26</v>
      </c>
      <c r="L365" s="11" t="s">
        <v>27</v>
      </c>
      <c r="M365" s="10" t="s">
        <v>2399</v>
      </c>
      <c r="N365" s="10" t="s">
        <v>2400</v>
      </c>
      <c r="O365" s="10"/>
      <c r="P365" s="0" t="s">
        <v>30</v>
      </c>
      <c r="Q365" s="0" t="s">
        <v>53</v>
      </c>
    </row>
    <row r="366" customFormat="false" ht="15" hidden="false" customHeight="false" outlineLevel="0" collapsed="false">
      <c r="A366" s="0" t="s">
        <v>2401</v>
      </c>
      <c r="C366" s="0" t="s">
        <v>2402</v>
      </c>
      <c r="D366" s="10" t="s">
        <v>2403</v>
      </c>
      <c r="E366" s="0" t="s">
        <v>2404</v>
      </c>
      <c r="F366" s="0" t="s">
        <v>24</v>
      </c>
      <c r="G366" s="0" t="s">
        <v>25</v>
      </c>
      <c r="K366" s="10" t="s">
        <v>26</v>
      </c>
      <c r="L366" s="11" t="s">
        <v>27</v>
      </c>
      <c r="M366" s="10" t="s">
        <v>2405</v>
      </c>
      <c r="N366" s="10" t="s">
        <v>2406</v>
      </c>
      <c r="O366" s="10"/>
      <c r="P366" s="0" t="s">
        <v>30</v>
      </c>
      <c r="Q366" s="0" t="s">
        <v>728</v>
      </c>
    </row>
    <row r="367" customFormat="false" ht="15" hidden="false" customHeight="false" outlineLevel="0" collapsed="false">
      <c r="A367" s="0" t="s">
        <v>2407</v>
      </c>
      <c r="B367" s="0" t="s">
        <v>2408</v>
      </c>
      <c r="C367" s="0" t="s">
        <v>2409</v>
      </c>
      <c r="D367" s="10" t="s">
        <v>2410</v>
      </c>
      <c r="E367" s="0" t="s">
        <v>2411</v>
      </c>
      <c r="F367" s="0" t="s">
        <v>24</v>
      </c>
      <c r="G367" s="0" t="s">
        <v>25</v>
      </c>
      <c r="K367" s="10" t="s">
        <v>26</v>
      </c>
      <c r="L367" s="11" t="s">
        <v>27</v>
      </c>
      <c r="M367" s="10" t="s">
        <v>2412</v>
      </c>
      <c r="N367" s="10" t="s">
        <v>2413</v>
      </c>
      <c r="O367" s="10"/>
      <c r="P367" s="0" t="s">
        <v>206</v>
      </c>
      <c r="Q367" s="0" t="s">
        <v>675</v>
      </c>
    </row>
    <row r="368" customFormat="false" ht="15" hidden="false" customHeight="false" outlineLevel="0" collapsed="false">
      <c r="A368" s="0" t="s">
        <v>2414</v>
      </c>
      <c r="C368" s="0" t="s">
        <v>2415</v>
      </c>
      <c r="D368" s="10" t="s">
        <v>2416</v>
      </c>
      <c r="E368" s="0" t="s">
        <v>2417</v>
      </c>
      <c r="F368" s="0" t="s">
        <v>24</v>
      </c>
      <c r="G368" s="0" t="s">
        <v>25</v>
      </c>
      <c r="K368" s="10" t="s">
        <v>26</v>
      </c>
      <c r="L368" s="11" t="s">
        <v>27</v>
      </c>
      <c r="M368" s="10" t="s">
        <v>2418</v>
      </c>
      <c r="N368" s="10" t="s">
        <v>2419</v>
      </c>
      <c r="O368" s="10"/>
      <c r="P368" s="0" t="s">
        <v>30</v>
      </c>
      <c r="Q368" s="0" t="s">
        <v>2420</v>
      </c>
    </row>
    <row r="369" customFormat="false" ht="15" hidden="false" customHeight="false" outlineLevel="0" collapsed="false">
      <c r="A369" s="0" t="s">
        <v>2421</v>
      </c>
      <c r="C369" s="0" t="s">
        <v>2422</v>
      </c>
      <c r="D369" s="10" t="s">
        <v>2423</v>
      </c>
      <c r="E369" s="0" t="s">
        <v>2424</v>
      </c>
      <c r="F369" s="0" t="s">
        <v>24</v>
      </c>
      <c r="G369" s="0" t="s">
        <v>335</v>
      </c>
      <c r="K369" s="10" t="s">
        <v>73</v>
      </c>
      <c r="L369" s="11" t="s">
        <v>27</v>
      </c>
      <c r="M369" s="10" t="s">
        <v>2425</v>
      </c>
      <c r="N369" s="10" t="s">
        <v>2426</v>
      </c>
      <c r="O369" s="10"/>
      <c r="P369" s="0" t="s">
        <v>30</v>
      </c>
      <c r="Q369" s="0" t="s">
        <v>2388</v>
      </c>
    </row>
    <row r="370" customFormat="false" ht="15" hidden="false" customHeight="false" outlineLevel="0" collapsed="false">
      <c r="A370" s="0" t="s">
        <v>2427</v>
      </c>
      <c r="C370" s="0" t="s">
        <v>2428</v>
      </c>
      <c r="D370" s="10" t="s">
        <v>2429</v>
      </c>
      <c r="E370" s="0" t="s">
        <v>2430</v>
      </c>
      <c r="F370" s="0" t="s">
        <v>24</v>
      </c>
      <c r="G370" s="0" t="s">
        <v>25</v>
      </c>
      <c r="K370" s="10" t="s">
        <v>26</v>
      </c>
      <c r="L370" s="11" t="s">
        <v>27</v>
      </c>
      <c r="M370" s="10" t="s">
        <v>2431</v>
      </c>
      <c r="N370" s="10" t="s">
        <v>2432</v>
      </c>
      <c r="O370" s="10"/>
      <c r="P370" s="0" t="s">
        <v>76</v>
      </c>
      <c r="Q370" s="0" t="s">
        <v>338</v>
      </c>
    </row>
    <row r="371" customFormat="false" ht="15" hidden="false" customHeight="false" outlineLevel="0" collapsed="false">
      <c r="A371" s="0" t="s">
        <v>2433</v>
      </c>
      <c r="C371" s="0" t="s">
        <v>2434</v>
      </c>
      <c r="D371" s="10" t="s">
        <v>2435</v>
      </c>
      <c r="E371" s="0" t="s">
        <v>2436</v>
      </c>
      <c r="F371" s="0" t="s">
        <v>24</v>
      </c>
      <c r="G371" s="0" t="s">
        <v>25</v>
      </c>
      <c r="K371" s="10" t="s">
        <v>26</v>
      </c>
      <c r="L371" s="11" t="s">
        <v>27</v>
      </c>
      <c r="M371" s="10" t="s">
        <v>2437</v>
      </c>
      <c r="N371" s="10" t="s">
        <v>2438</v>
      </c>
      <c r="O371" s="10"/>
      <c r="P371" s="0" t="s">
        <v>179</v>
      </c>
      <c r="Q371" s="0" t="s">
        <v>193</v>
      </c>
    </row>
    <row r="372" customFormat="false" ht="15" hidden="false" customHeight="false" outlineLevel="0" collapsed="false">
      <c r="A372" s="0" t="s">
        <v>2439</v>
      </c>
      <c r="C372" s="0" t="s">
        <v>2440</v>
      </c>
      <c r="D372" s="10" t="s">
        <v>2441</v>
      </c>
      <c r="E372" s="0" t="s">
        <v>2442</v>
      </c>
      <c r="F372" s="0" t="s">
        <v>24</v>
      </c>
      <c r="G372" s="0" t="s">
        <v>25</v>
      </c>
      <c r="K372" s="10" t="s">
        <v>26</v>
      </c>
      <c r="L372" s="11" t="s">
        <v>27</v>
      </c>
      <c r="M372" s="10" t="s">
        <v>2443</v>
      </c>
      <c r="N372" s="10" t="s">
        <v>2444</v>
      </c>
      <c r="O372" s="10"/>
      <c r="P372" s="0" t="s">
        <v>179</v>
      </c>
      <c r="Q372" s="0" t="s">
        <v>484</v>
      </c>
    </row>
    <row r="373" customFormat="false" ht="15" hidden="false" customHeight="false" outlineLevel="0" collapsed="false">
      <c r="A373" s="0" t="s">
        <v>2445</v>
      </c>
      <c r="C373" s="0" t="s">
        <v>2446</v>
      </c>
      <c r="D373" s="10" t="s">
        <v>2447</v>
      </c>
      <c r="E373" s="0" t="s">
        <v>2448</v>
      </c>
      <c r="F373" s="0" t="s">
        <v>24</v>
      </c>
      <c r="G373" s="0" t="s">
        <v>25</v>
      </c>
      <c r="K373" s="10" t="s">
        <v>26</v>
      </c>
      <c r="L373" s="11" t="s">
        <v>27</v>
      </c>
      <c r="M373" s="10" t="s">
        <v>2449</v>
      </c>
      <c r="N373" s="10" t="s">
        <v>2450</v>
      </c>
      <c r="O373" s="10"/>
      <c r="P373" s="0" t="s">
        <v>179</v>
      </c>
      <c r="Q373" s="0" t="s">
        <v>193</v>
      </c>
    </row>
    <row r="374" customFormat="false" ht="15" hidden="false" customHeight="false" outlineLevel="0" collapsed="false">
      <c r="A374" s="0" t="s">
        <v>2451</v>
      </c>
      <c r="C374" s="0" t="s">
        <v>2452</v>
      </c>
      <c r="D374" s="10"/>
      <c r="E374" s="0" t="s">
        <v>2453</v>
      </c>
      <c r="F374" s="0" t="s">
        <v>24</v>
      </c>
      <c r="G374" s="0" t="s">
        <v>57</v>
      </c>
      <c r="I374" s="0" t="n">
        <v>2500</v>
      </c>
      <c r="J374" s="1" t="n">
        <v>43703</v>
      </c>
      <c r="K374" s="10" t="s">
        <v>36</v>
      </c>
      <c r="L374" s="10" t="s">
        <v>58</v>
      </c>
      <c r="M374" s="10" t="s">
        <v>2454</v>
      </c>
      <c r="N374" s="10" t="s">
        <v>2455</v>
      </c>
      <c r="O374" s="10"/>
      <c r="P374" s="0" t="s">
        <v>39</v>
      </c>
      <c r="Q374" s="0" t="s">
        <v>2205</v>
      </c>
    </row>
    <row r="375" customFormat="false" ht="15" hidden="false" customHeight="false" outlineLevel="0" collapsed="false">
      <c r="A375" s="0" t="s">
        <v>2456</v>
      </c>
      <c r="C375" s="0" t="s">
        <v>2457</v>
      </c>
      <c r="D375" s="10" t="s">
        <v>2458</v>
      </c>
      <c r="E375" s="0" t="s">
        <v>2459</v>
      </c>
      <c r="F375" s="0" t="s">
        <v>24</v>
      </c>
      <c r="G375" s="0" t="s">
        <v>25</v>
      </c>
      <c r="K375" s="10" t="s">
        <v>26</v>
      </c>
      <c r="L375" s="11" t="s">
        <v>27</v>
      </c>
      <c r="M375" s="10" t="s">
        <v>2460</v>
      </c>
      <c r="N375" s="10" t="s">
        <v>2461</v>
      </c>
      <c r="O375" s="10"/>
      <c r="P375" s="0" t="s">
        <v>30</v>
      </c>
      <c r="Q375" s="0" t="s">
        <v>2462</v>
      </c>
    </row>
    <row r="376" customFormat="false" ht="15" hidden="false" customHeight="false" outlineLevel="0" collapsed="false">
      <c r="A376" s="0" t="s">
        <v>2463</v>
      </c>
      <c r="C376" s="0" t="s">
        <v>2464</v>
      </c>
      <c r="D376" s="10" t="s">
        <v>2465</v>
      </c>
      <c r="E376" s="0" t="s">
        <v>2466</v>
      </c>
      <c r="F376" s="0" t="s">
        <v>24</v>
      </c>
      <c r="G376" s="0" t="s">
        <v>25</v>
      </c>
      <c r="K376" s="10" t="s">
        <v>26</v>
      </c>
      <c r="L376" s="11" t="s">
        <v>27</v>
      </c>
      <c r="M376" s="10" t="s">
        <v>2467</v>
      </c>
      <c r="N376" s="10" t="s">
        <v>2468</v>
      </c>
      <c r="O376" s="10"/>
      <c r="P376" s="0" t="s">
        <v>179</v>
      </c>
      <c r="Q376" s="0" t="s">
        <v>1282</v>
      </c>
    </row>
    <row r="377" customFormat="false" ht="15" hidden="false" customHeight="false" outlineLevel="0" collapsed="false">
      <c r="A377" s="0" t="s">
        <v>2469</v>
      </c>
      <c r="C377" s="0" t="s">
        <v>2470</v>
      </c>
      <c r="D377" s="10" t="s">
        <v>2471</v>
      </c>
      <c r="E377" s="0" t="s">
        <v>2472</v>
      </c>
      <c r="F377" s="0" t="s">
        <v>24</v>
      </c>
      <c r="G377" s="0" t="s">
        <v>25</v>
      </c>
      <c r="K377" s="10" t="s">
        <v>26</v>
      </c>
      <c r="L377" s="11" t="s">
        <v>27</v>
      </c>
      <c r="M377" s="10" t="s">
        <v>2473</v>
      </c>
      <c r="N377" s="10" t="s">
        <v>2474</v>
      </c>
      <c r="O377" s="10"/>
      <c r="P377" s="0" t="s">
        <v>449</v>
      </c>
      <c r="Q377" s="0" t="s">
        <v>2475</v>
      </c>
    </row>
    <row r="378" customFormat="false" ht="15" hidden="false" customHeight="false" outlineLevel="0" collapsed="false">
      <c r="A378" s="0" t="s">
        <v>2476</v>
      </c>
      <c r="C378" s="0" t="s">
        <v>2477</v>
      </c>
      <c r="D378" s="10" t="s">
        <v>2478</v>
      </c>
      <c r="E378" s="0" t="s">
        <v>2479</v>
      </c>
      <c r="F378" s="0" t="s">
        <v>24</v>
      </c>
      <c r="G378" s="0" t="s">
        <v>25</v>
      </c>
      <c r="K378" s="10" t="s">
        <v>26</v>
      </c>
      <c r="L378" s="11" t="s">
        <v>27</v>
      </c>
      <c r="M378" s="10" t="s">
        <v>2480</v>
      </c>
      <c r="N378" s="10" t="s">
        <v>2481</v>
      </c>
      <c r="O378" s="10"/>
      <c r="P378" s="0" t="s">
        <v>449</v>
      </c>
      <c r="Q378" s="0" t="s">
        <v>2475</v>
      </c>
    </row>
    <row r="379" customFormat="false" ht="15" hidden="false" customHeight="false" outlineLevel="0" collapsed="false">
      <c r="A379" s="0" t="s">
        <v>2482</v>
      </c>
      <c r="C379" s="0" t="s">
        <v>2483</v>
      </c>
      <c r="D379" s="10" t="s">
        <v>2484</v>
      </c>
      <c r="E379" s="0" t="s">
        <v>2485</v>
      </c>
      <c r="F379" s="0" t="s">
        <v>24</v>
      </c>
      <c r="G379" s="0" t="s">
        <v>25</v>
      </c>
      <c r="K379" s="10" t="s">
        <v>26</v>
      </c>
      <c r="L379" s="11" t="s">
        <v>27</v>
      </c>
      <c r="M379" s="10" t="s">
        <v>2486</v>
      </c>
      <c r="N379" s="10" t="s">
        <v>2487</v>
      </c>
      <c r="O379" s="10"/>
      <c r="P379" s="0" t="s">
        <v>589</v>
      </c>
      <c r="Q379" s="0" t="s">
        <v>2488</v>
      </c>
    </row>
    <row r="380" customFormat="false" ht="15" hidden="false" customHeight="false" outlineLevel="0" collapsed="false">
      <c r="A380" s="0" t="s">
        <v>2489</v>
      </c>
      <c r="C380" s="0" t="s">
        <v>2490</v>
      </c>
      <c r="D380" s="10" t="s">
        <v>2491</v>
      </c>
      <c r="E380" s="0" t="s">
        <v>2492</v>
      </c>
      <c r="F380" s="0" t="s">
        <v>24</v>
      </c>
      <c r="G380" s="0" t="s">
        <v>25</v>
      </c>
      <c r="K380" s="10" t="s">
        <v>26</v>
      </c>
      <c r="L380" s="11" t="s">
        <v>27</v>
      </c>
      <c r="M380" s="10" t="s">
        <v>2493</v>
      </c>
      <c r="N380" s="10" t="s">
        <v>2494</v>
      </c>
      <c r="O380" s="10"/>
      <c r="P380" s="0" t="s">
        <v>589</v>
      </c>
      <c r="Q380" s="0" t="s">
        <v>2495</v>
      </c>
    </row>
    <row r="381" customFormat="false" ht="15" hidden="false" customHeight="false" outlineLevel="0" collapsed="false">
      <c r="A381" s="0" t="s">
        <v>2496</v>
      </c>
      <c r="B381" s="0" t="s">
        <v>2497</v>
      </c>
      <c r="C381" s="0" t="s">
        <v>2498</v>
      </c>
      <c r="D381" s="10" t="s">
        <v>2499</v>
      </c>
      <c r="E381" s="0" t="s">
        <v>2500</v>
      </c>
      <c r="F381" s="0" t="s">
        <v>24</v>
      </c>
      <c r="G381" s="0" t="s">
        <v>25</v>
      </c>
      <c r="K381" s="10" t="s">
        <v>26</v>
      </c>
      <c r="L381" s="11" t="s">
        <v>27</v>
      </c>
      <c r="M381" s="10" t="s">
        <v>2501</v>
      </c>
      <c r="N381" s="10" t="s">
        <v>2502</v>
      </c>
      <c r="O381" s="10"/>
      <c r="P381" s="0" t="s">
        <v>206</v>
      </c>
      <c r="Q381" s="0" t="s">
        <v>675</v>
      </c>
    </row>
    <row r="382" customFormat="false" ht="15" hidden="false" customHeight="false" outlineLevel="0" collapsed="false">
      <c r="A382" s="0" t="s">
        <v>2503</v>
      </c>
      <c r="C382" s="0" t="s">
        <v>2504</v>
      </c>
      <c r="D382" s="10" t="s">
        <v>2505</v>
      </c>
      <c r="E382" s="0" t="s">
        <v>2506</v>
      </c>
      <c r="F382" s="0" t="s">
        <v>24</v>
      </c>
      <c r="G382" s="0" t="s">
        <v>25</v>
      </c>
      <c r="K382" s="10" t="s">
        <v>26</v>
      </c>
      <c r="L382" s="11" t="s">
        <v>27</v>
      </c>
      <c r="M382" s="10" t="s">
        <v>2507</v>
      </c>
      <c r="N382" s="10" t="s">
        <v>2508</v>
      </c>
      <c r="O382" s="10"/>
      <c r="P382" s="0" t="s">
        <v>76</v>
      </c>
      <c r="Q382" s="0" t="s">
        <v>748</v>
      </c>
    </row>
    <row r="383" customFormat="false" ht="15" hidden="false" customHeight="false" outlineLevel="0" collapsed="false">
      <c r="A383" s="0" t="s">
        <v>2509</v>
      </c>
      <c r="C383" s="0" t="s">
        <v>2510</v>
      </c>
      <c r="D383" s="10" t="s">
        <v>2511</v>
      </c>
      <c r="E383" s="0" t="s">
        <v>2512</v>
      </c>
      <c r="F383" s="0" t="s">
        <v>24</v>
      </c>
      <c r="G383" s="0" t="s">
        <v>25</v>
      </c>
      <c r="K383" s="10" t="s">
        <v>26</v>
      </c>
      <c r="L383" s="11" t="s">
        <v>27</v>
      </c>
      <c r="M383" s="10" t="s">
        <v>2513</v>
      </c>
      <c r="N383" s="10" t="s">
        <v>2514</v>
      </c>
      <c r="O383" s="10"/>
      <c r="P383" s="0" t="s">
        <v>926</v>
      </c>
      <c r="Q383" s="0" t="s">
        <v>2515</v>
      </c>
    </row>
    <row r="384" customFormat="false" ht="15" hidden="false" customHeight="false" outlineLevel="0" collapsed="false">
      <c r="A384" s="0" t="s">
        <v>2516</v>
      </c>
      <c r="C384" s="0" t="s">
        <v>2517</v>
      </c>
      <c r="D384" s="10" t="s">
        <v>2518</v>
      </c>
      <c r="E384" s="0" t="s">
        <v>2519</v>
      </c>
      <c r="F384" s="0" t="s">
        <v>24</v>
      </c>
      <c r="G384" s="0" t="s">
        <v>25</v>
      </c>
      <c r="K384" s="10" t="s">
        <v>26</v>
      </c>
      <c r="L384" s="10" t="s">
        <v>58</v>
      </c>
      <c r="M384" s="0" t="s">
        <v>2520</v>
      </c>
      <c r="N384" s="10" t="s">
        <v>2521</v>
      </c>
      <c r="O384" s="10"/>
      <c r="P384" s="0" t="s">
        <v>166</v>
      </c>
      <c r="Q384" s="0" t="s">
        <v>2522</v>
      </c>
    </row>
    <row r="385" customFormat="false" ht="15" hidden="false" customHeight="false" outlineLevel="0" collapsed="false">
      <c r="A385" s="0" t="s">
        <v>2523</v>
      </c>
      <c r="C385" s="0" t="s">
        <v>2524</v>
      </c>
      <c r="D385" s="10" t="s">
        <v>2525</v>
      </c>
      <c r="E385" s="0" t="s">
        <v>2526</v>
      </c>
      <c r="F385" s="0" t="s">
        <v>24</v>
      </c>
      <c r="G385" s="0" t="s">
        <v>25</v>
      </c>
      <c r="K385" s="10" t="s">
        <v>26</v>
      </c>
      <c r="L385" s="10" t="s">
        <v>58</v>
      </c>
      <c r="M385" s="0" t="s">
        <v>2527</v>
      </c>
      <c r="N385" s="10" t="s">
        <v>2528</v>
      </c>
      <c r="O385" s="10"/>
      <c r="P385" s="0" t="s">
        <v>166</v>
      </c>
      <c r="Q385" s="0" t="s">
        <v>1331</v>
      </c>
    </row>
    <row r="386" customFormat="false" ht="15" hidden="false" customHeight="false" outlineLevel="0" collapsed="false">
      <c r="A386" s="0" t="s">
        <v>2529</v>
      </c>
      <c r="C386" s="0" t="s">
        <v>2530</v>
      </c>
      <c r="D386" s="10"/>
      <c r="E386" s="0" t="s">
        <v>2531</v>
      </c>
      <c r="F386" s="0" t="s">
        <v>24</v>
      </c>
      <c r="G386" s="0" t="s">
        <v>25</v>
      </c>
      <c r="K386" s="10" t="s">
        <v>26</v>
      </c>
      <c r="L386" s="10" t="s">
        <v>58</v>
      </c>
      <c r="M386" s="10" t="s">
        <v>2532</v>
      </c>
      <c r="N386" s="10" t="s">
        <v>2533</v>
      </c>
      <c r="O386" s="10"/>
      <c r="P386" s="0" t="s">
        <v>206</v>
      </c>
      <c r="Q386" s="0" t="s">
        <v>1324</v>
      </c>
    </row>
    <row r="387" customFormat="false" ht="15" hidden="false" customHeight="false" outlineLevel="0" collapsed="false">
      <c r="A387" s="0" t="s">
        <v>2534</v>
      </c>
      <c r="C387" s="0" t="s">
        <v>2535</v>
      </c>
      <c r="D387" s="10" t="s">
        <v>2536</v>
      </c>
      <c r="E387" s="0" t="s">
        <v>2537</v>
      </c>
      <c r="F387" s="0" t="s">
        <v>24</v>
      </c>
      <c r="G387" s="0" t="s">
        <v>25</v>
      </c>
      <c r="K387" s="10" t="s">
        <v>26</v>
      </c>
      <c r="L387" s="10" t="s">
        <v>58</v>
      </c>
      <c r="M387" s="0" t="s">
        <v>2538</v>
      </c>
      <c r="N387" s="10" t="s">
        <v>2539</v>
      </c>
      <c r="O387" s="10"/>
      <c r="P387" s="0" t="s">
        <v>166</v>
      </c>
      <c r="Q387" s="0" t="s">
        <v>1331</v>
      </c>
    </row>
    <row r="388" customFormat="false" ht="15" hidden="false" customHeight="false" outlineLevel="0" collapsed="false">
      <c r="A388" s="0" t="s">
        <v>2540</v>
      </c>
      <c r="C388" s="0" t="s">
        <v>2541</v>
      </c>
      <c r="D388" s="10" t="s">
        <v>2542</v>
      </c>
      <c r="E388" s="0" t="s">
        <v>2543</v>
      </c>
      <c r="F388" s="0" t="s">
        <v>24</v>
      </c>
      <c r="G388" s="0" t="s">
        <v>25</v>
      </c>
      <c r="K388" s="10" t="s">
        <v>26</v>
      </c>
      <c r="L388" s="10" t="s">
        <v>58</v>
      </c>
      <c r="M388" s="0" t="s">
        <v>2544</v>
      </c>
      <c r="N388" s="10" t="s">
        <v>2545</v>
      </c>
      <c r="O388" s="10"/>
      <c r="P388" s="0" t="s">
        <v>166</v>
      </c>
      <c r="Q388" s="0" t="s">
        <v>2352</v>
      </c>
    </row>
    <row r="389" customFormat="false" ht="15" hidden="false" customHeight="false" outlineLevel="0" collapsed="false">
      <c r="A389" s="0" t="s">
        <v>2546</v>
      </c>
      <c r="C389" s="0" t="s">
        <v>2547</v>
      </c>
      <c r="D389" s="10" t="s">
        <v>2548</v>
      </c>
      <c r="E389" s="0" t="s">
        <v>2549</v>
      </c>
      <c r="F389" s="0" t="s">
        <v>24</v>
      </c>
      <c r="G389" s="0" t="s">
        <v>25</v>
      </c>
      <c r="K389" s="10" t="s">
        <v>26</v>
      </c>
      <c r="L389" s="10" t="s">
        <v>58</v>
      </c>
      <c r="M389" s="0" t="s">
        <v>2550</v>
      </c>
      <c r="N389" s="10" t="s">
        <v>2551</v>
      </c>
      <c r="O389" s="10"/>
      <c r="P389" s="0" t="s">
        <v>39</v>
      </c>
      <c r="Q389" s="0" t="s">
        <v>795</v>
      </c>
    </row>
    <row r="390" customFormat="false" ht="15" hidden="false" customHeight="false" outlineLevel="0" collapsed="false">
      <c r="A390" s="0" t="s">
        <v>2552</v>
      </c>
      <c r="C390" s="0" t="s">
        <v>2553</v>
      </c>
      <c r="D390" s="10" t="s">
        <v>2554</v>
      </c>
      <c r="E390" s="0" t="s">
        <v>2555</v>
      </c>
      <c r="F390" s="0" t="s">
        <v>24</v>
      </c>
      <c r="G390" s="0" t="s">
        <v>25</v>
      </c>
      <c r="K390" s="10" t="s">
        <v>26</v>
      </c>
      <c r="L390" s="10" t="s">
        <v>58</v>
      </c>
      <c r="M390" s="0" t="s">
        <v>2556</v>
      </c>
      <c r="N390" s="10" t="s">
        <v>2557</v>
      </c>
      <c r="O390" s="10"/>
      <c r="P390" s="0" t="s">
        <v>166</v>
      </c>
      <c r="Q390" s="0" t="s">
        <v>1821</v>
      </c>
    </row>
    <row r="391" customFormat="false" ht="15" hidden="false" customHeight="false" outlineLevel="0" collapsed="false">
      <c r="A391" s="0" t="s">
        <v>2558</v>
      </c>
      <c r="C391" s="0" t="s">
        <v>2559</v>
      </c>
      <c r="D391" s="10" t="s">
        <v>2560</v>
      </c>
      <c r="E391" s="0" t="s">
        <v>2561</v>
      </c>
      <c r="F391" s="0" t="s">
        <v>24</v>
      </c>
      <c r="G391" s="0" t="s">
        <v>25</v>
      </c>
      <c r="K391" s="10" t="s">
        <v>26</v>
      </c>
      <c r="L391" s="10" t="s">
        <v>58</v>
      </c>
      <c r="M391" s="0" t="s">
        <v>2562</v>
      </c>
      <c r="N391" s="10" t="s">
        <v>2563</v>
      </c>
      <c r="O391" s="10"/>
      <c r="P391" s="0" t="s">
        <v>166</v>
      </c>
      <c r="Q391" s="0" t="s">
        <v>1331</v>
      </c>
    </row>
    <row r="392" customFormat="false" ht="15" hidden="false" customHeight="false" outlineLevel="0" collapsed="false">
      <c r="A392" s="0" t="s">
        <v>2564</v>
      </c>
      <c r="C392" s="0" t="s">
        <v>2565</v>
      </c>
      <c r="D392" s="10"/>
      <c r="E392" s="0" t="s">
        <v>2566</v>
      </c>
      <c r="F392" s="0" t="s">
        <v>24</v>
      </c>
      <c r="G392" s="0" t="s">
        <v>25</v>
      </c>
      <c r="K392" s="10" t="s">
        <v>26</v>
      </c>
      <c r="L392" s="10" t="s">
        <v>58</v>
      </c>
      <c r="M392" s="10" t="s">
        <v>2567</v>
      </c>
      <c r="N392" s="10" t="s">
        <v>2568</v>
      </c>
      <c r="O392" s="10"/>
      <c r="P392" s="0" t="s">
        <v>166</v>
      </c>
      <c r="Q392" s="0" t="s">
        <v>1331</v>
      </c>
    </row>
    <row r="393" customFormat="false" ht="15" hidden="false" customHeight="false" outlineLevel="0" collapsed="false">
      <c r="A393" s="0" t="s">
        <v>2569</v>
      </c>
      <c r="C393" s="0" t="s">
        <v>2570</v>
      </c>
      <c r="D393" s="10" t="s">
        <v>2571</v>
      </c>
      <c r="E393" s="0" t="s">
        <v>2572</v>
      </c>
      <c r="F393" s="0" t="s">
        <v>24</v>
      </c>
      <c r="G393" s="0" t="s">
        <v>25</v>
      </c>
      <c r="K393" s="10" t="s">
        <v>26</v>
      </c>
      <c r="L393" s="10" t="s">
        <v>58</v>
      </c>
      <c r="M393" s="0" t="s">
        <v>2573</v>
      </c>
      <c r="N393" s="10" t="s">
        <v>2574</v>
      </c>
      <c r="O393" s="10"/>
      <c r="P393" s="0" t="s">
        <v>166</v>
      </c>
      <c r="Q393" s="0" t="s">
        <v>167</v>
      </c>
    </row>
    <row r="394" customFormat="false" ht="15" hidden="false" customHeight="false" outlineLevel="0" collapsed="false">
      <c r="A394" s="0" t="s">
        <v>2575</v>
      </c>
      <c r="C394" s="0" t="s">
        <v>2576</v>
      </c>
      <c r="D394" s="10" t="s">
        <v>2577</v>
      </c>
      <c r="E394" s="0" t="s">
        <v>2578</v>
      </c>
      <c r="F394" s="0" t="s">
        <v>24</v>
      </c>
      <c r="G394" s="0" t="s">
        <v>25</v>
      </c>
      <c r="K394" s="10" t="s">
        <v>26</v>
      </c>
      <c r="L394" s="10" t="s">
        <v>58</v>
      </c>
      <c r="M394" s="0" t="s">
        <v>2579</v>
      </c>
      <c r="N394" s="10" t="s">
        <v>2580</v>
      </c>
      <c r="O394" s="10"/>
      <c r="P394" s="0" t="s">
        <v>166</v>
      </c>
      <c r="Q394" s="0" t="s">
        <v>1331</v>
      </c>
    </row>
    <row r="395" customFormat="false" ht="15" hidden="false" customHeight="false" outlineLevel="0" collapsed="false">
      <c r="A395" s="0" t="s">
        <v>2581</v>
      </c>
      <c r="C395" s="0" t="s">
        <v>2582</v>
      </c>
      <c r="D395" s="10" t="s">
        <v>2583</v>
      </c>
      <c r="E395" s="0" t="s">
        <v>2584</v>
      </c>
      <c r="F395" s="0" t="s">
        <v>24</v>
      </c>
      <c r="G395" s="0" t="s">
        <v>25</v>
      </c>
      <c r="K395" s="10" t="s">
        <v>26</v>
      </c>
      <c r="L395" s="10" t="s">
        <v>58</v>
      </c>
      <c r="M395" s="0" t="s">
        <v>2585</v>
      </c>
      <c r="N395" s="10" t="s">
        <v>2586</v>
      </c>
      <c r="O395" s="10"/>
      <c r="P395" s="0" t="s">
        <v>39</v>
      </c>
      <c r="Q395" s="0" t="s">
        <v>319</v>
      </c>
    </row>
    <row r="396" customFormat="false" ht="15" hidden="false" customHeight="false" outlineLevel="0" collapsed="false">
      <c r="A396" s="0" t="s">
        <v>2587</v>
      </c>
      <c r="C396" s="0" t="s">
        <v>2588</v>
      </c>
      <c r="D396" s="10"/>
      <c r="E396" s="0" t="s">
        <v>2589</v>
      </c>
      <c r="F396" s="0" t="s">
        <v>24</v>
      </c>
      <c r="G396" s="0" t="s">
        <v>25</v>
      </c>
      <c r="K396" s="10" t="s">
        <v>26</v>
      </c>
      <c r="L396" s="10" t="s">
        <v>58</v>
      </c>
      <c r="M396" s="10" t="s">
        <v>2590</v>
      </c>
      <c r="N396" s="10" t="s">
        <v>2591</v>
      </c>
      <c r="O396" s="10"/>
      <c r="P396" s="0" t="s">
        <v>166</v>
      </c>
      <c r="Q396" s="0" t="s">
        <v>2592</v>
      </c>
    </row>
    <row r="397" customFormat="false" ht="15" hidden="false" customHeight="false" outlineLevel="0" collapsed="false">
      <c r="A397" s="0" t="s">
        <v>2593</v>
      </c>
      <c r="C397" s="0" t="s">
        <v>2594</v>
      </c>
      <c r="D397" s="10" t="s">
        <v>2595</v>
      </c>
      <c r="E397" s="0" t="s">
        <v>2596</v>
      </c>
      <c r="F397" s="0" t="s">
        <v>24</v>
      </c>
      <c r="G397" s="0" t="s">
        <v>25</v>
      </c>
      <c r="K397" s="10" t="s">
        <v>26</v>
      </c>
      <c r="L397" s="10" t="s">
        <v>58</v>
      </c>
      <c r="M397" s="0" t="s">
        <v>2597</v>
      </c>
      <c r="N397" s="10" t="s">
        <v>2598</v>
      </c>
      <c r="O397" s="10"/>
      <c r="P397" s="0" t="s">
        <v>166</v>
      </c>
      <c r="Q397" s="0" t="s">
        <v>1331</v>
      </c>
    </row>
    <row r="398" customFormat="false" ht="15" hidden="false" customHeight="false" outlineLevel="0" collapsed="false">
      <c r="A398" s="0" t="s">
        <v>2599</v>
      </c>
      <c r="C398" s="0" t="s">
        <v>2600</v>
      </c>
      <c r="D398" s="10"/>
      <c r="E398" s="0" t="s">
        <v>2601</v>
      </c>
      <c r="F398" s="0" t="s">
        <v>24</v>
      </c>
      <c r="G398" s="0" t="s">
        <v>25</v>
      </c>
      <c r="K398" s="10" t="s">
        <v>26</v>
      </c>
      <c r="L398" s="10" t="s">
        <v>58</v>
      </c>
      <c r="M398" s="0" t="s">
        <v>2602</v>
      </c>
      <c r="N398" s="10" t="s">
        <v>2603</v>
      </c>
      <c r="O398" s="10"/>
      <c r="P398" s="0" t="s">
        <v>166</v>
      </c>
      <c r="Q398" s="0" t="s">
        <v>2604</v>
      </c>
    </row>
    <row r="399" customFormat="false" ht="15" hidden="false" customHeight="false" outlineLevel="0" collapsed="false">
      <c r="A399" s="0" t="s">
        <v>2605</v>
      </c>
      <c r="C399" s="0" t="s">
        <v>2606</v>
      </c>
      <c r="D399" s="10" t="s">
        <v>2607</v>
      </c>
      <c r="E399" s="0" t="s">
        <v>2608</v>
      </c>
      <c r="F399" s="0" t="s">
        <v>24</v>
      </c>
      <c r="G399" s="0" t="s">
        <v>25</v>
      </c>
      <c r="K399" s="10" t="s">
        <v>26</v>
      </c>
      <c r="L399" s="10" t="s">
        <v>58</v>
      </c>
      <c r="M399" s="10" t="s">
        <v>2609</v>
      </c>
      <c r="N399" s="10" t="s">
        <v>2610</v>
      </c>
      <c r="O399" s="10"/>
      <c r="P399" s="0" t="s">
        <v>206</v>
      </c>
      <c r="Q399" s="0" t="s">
        <v>2611</v>
      </c>
    </row>
    <row r="400" customFormat="false" ht="15" hidden="false" customHeight="false" outlineLevel="0" collapsed="false">
      <c r="A400" s="0" t="s">
        <v>2612</v>
      </c>
      <c r="C400" s="0" t="s">
        <v>2613</v>
      </c>
      <c r="D400" s="10"/>
      <c r="E400" s="0" t="s">
        <v>2614</v>
      </c>
      <c r="F400" s="0" t="s">
        <v>24</v>
      </c>
      <c r="G400" s="0" t="s">
        <v>25</v>
      </c>
      <c r="K400" s="10" t="s">
        <v>26</v>
      </c>
      <c r="L400" s="10" t="s">
        <v>58</v>
      </c>
      <c r="M400" s="10" t="s">
        <v>2615</v>
      </c>
      <c r="N400" s="10" t="s">
        <v>2616</v>
      </c>
      <c r="O400" s="10"/>
      <c r="P400" s="0" t="s">
        <v>166</v>
      </c>
      <c r="Q400" s="0" t="s">
        <v>1411</v>
      </c>
    </row>
    <row r="401" customFormat="false" ht="15" hidden="false" customHeight="false" outlineLevel="0" collapsed="false">
      <c r="A401" s="0" t="s">
        <v>2617</v>
      </c>
      <c r="C401" s="0" t="s">
        <v>2618</v>
      </c>
      <c r="D401" s="10" t="s">
        <v>2619</v>
      </c>
      <c r="E401" s="0" t="s">
        <v>2620</v>
      </c>
      <c r="F401" s="0" t="s">
        <v>24</v>
      </c>
      <c r="G401" s="0" t="s">
        <v>25</v>
      </c>
      <c r="K401" s="10" t="s">
        <v>26</v>
      </c>
      <c r="L401" s="11" t="s">
        <v>27</v>
      </c>
      <c r="M401" s="10" t="s">
        <v>2621</v>
      </c>
      <c r="N401" s="10" t="s">
        <v>2622</v>
      </c>
      <c r="O401" s="10"/>
      <c r="P401" s="0" t="s">
        <v>166</v>
      </c>
      <c r="Q401" s="0" t="s">
        <v>477</v>
      </c>
    </row>
    <row r="402" customFormat="false" ht="15" hidden="false" customHeight="false" outlineLevel="0" collapsed="false">
      <c r="A402" s="0" t="s">
        <v>2623</v>
      </c>
      <c r="C402" s="0" t="s">
        <v>2624</v>
      </c>
      <c r="D402" s="10" t="s">
        <v>2625</v>
      </c>
      <c r="E402" s="0" t="s">
        <v>2626</v>
      </c>
      <c r="F402" s="0" t="s">
        <v>24</v>
      </c>
      <c r="G402" s="0" t="s">
        <v>25</v>
      </c>
      <c r="K402" s="10" t="s">
        <v>36</v>
      </c>
      <c r="L402" s="11" t="s">
        <v>27</v>
      </c>
      <c r="M402" s="10" t="s">
        <v>2627</v>
      </c>
      <c r="N402" s="10" t="s">
        <v>2628</v>
      </c>
      <c r="O402" s="10"/>
      <c r="P402" s="0" t="s">
        <v>166</v>
      </c>
      <c r="Q402" s="0" t="s">
        <v>1331</v>
      </c>
      <c r="S402" s="1" t="n">
        <v>43672</v>
      </c>
    </row>
    <row r="403" customFormat="false" ht="15" hidden="false" customHeight="false" outlineLevel="0" collapsed="false">
      <c r="A403" s="0" t="s">
        <v>2629</v>
      </c>
      <c r="C403" s="0" t="s">
        <v>2630</v>
      </c>
      <c r="D403" s="10" t="s">
        <v>2631</v>
      </c>
      <c r="E403" s="0" t="s">
        <v>2632</v>
      </c>
      <c r="F403" s="0" t="s">
        <v>24</v>
      </c>
      <c r="G403" s="0" t="s">
        <v>25</v>
      </c>
      <c r="K403" s="10" t="s">
        <v>36</v>
      </c>
      <c r="L403" s="11" t="s">
        <v>27</v>
      </c>
      <c r="M403" s="10" t="s">
        <v>2633</v>
      </c>
      <c r="N403" s="10" t="s">
        <v>2634</v>
      </c>
      <c r="O403" s="10"/>
      <c r="P403" s="0" t="s">
        <v>166</v>
      </c>
      <c r="Q403" s="0" t="s">
        <v>1331</v>
      </c>
    </row>
    <row r="404" customFormat="false" ht="15" hidden="false" customHeight="false" outlineLevel="0" collapsed="false">
      <c r="A404" s="0" t="s">
        <v>2635</v>
      </c>
      <c r="C404" s="0" t="s">
        <v>2636</v>
      </c>
      <c r="D404" s="10" t="s">
        <v>2637</v>
      </c>
      <c r="E404" s="0" t="s">
        <v>2638</v>
      </c>
      <c r="F404" s="0" t="s">
        <v>24</v>
      </c>
      <c r="G404" s="0" t="s">
        <v>25</v>
      </c>
      <c r="K404" s="10" t="s">
        <v>26</v>
      </c>
      <c r="L404" s="11" t="s">
        <v>27</v>
      </c>
      <c r="M404" s="10" t="s">
        <v>2639</v>
      </c>
      <c r="N404" s="10" t="s">
        <v>2640</v>
      </c>
      <c r="O404" s="10"/>
      <c r="P404" s="0" t="s">
        <v>39</v>
      </c>
      <c r="Q404" s="0" t="s">
        <v>1507</v>
      </c>
    </row>
    <row r="405" customFormat="false" ht="15" hidden="false" customHeight="false" outlineLevel="0" collapsed="false">
      <c r="A405" s="0" t="s">
        <v>2641</v>
      </c>
      <c r="C405" s="0" t="s">
        <v>2642</v>
      </c>
      <c r="D405" s="10" t="s">
        <v>2643</v>
      </c>
      <c r="E405" s="0" t="s">
        <v>2644</v>
      </c>
      <c r="F405" s="0" t="s">
        <v>24</v>
      </c>
      <c r="G405" s="0" t="s">
        <v>25</v>
      </c>
      <c r="K405" s="10" t="s">
        <v>26</v>
      </c>
      <c r="L405" s="11" t="s">
        <v>27</v>
      </c>
      <c r="M405" s="10" t="s">
        <v>2645</v>
      </c>
      <c r="N405" s="10" t="s">
        <v>2646</v>
      </c>
      <c r="O405" s="10"/>
      <c r="P405" s="0" t="s">
        <v>166</v>
      </c>
      <c r="Q405" s="0" t="s">
        <v>1331</v>
      </c>
    </row>
    <row r="406" customFormat="false" ht="15" hidden="false" customHeight="false" outlineLevel="0" collapsed="false">
      <c r="A406" s="0" t="s">
        <v>2647</v>
      </c>
      <c r="C406" s="0" t="s">
        <v>2648</v>
      </c>
      <c r="D406" s="10" t="s">
        <v>2649</v>
      </c>
      <c r="E406" s="0" t="s">
        <v>2650</v>
      </c>
      <c r="F406" s="0" t="s">
        <v>24</v>
      </c>
      <c r="G406" s="0" t="s">
        <v>335</v>
      </c>
      <c r="K406" s="10" t="s">
        <v>73</v>
      </c>
      <c r="L406" s="11" t="s">
        <v>27</v>
      </c>
      <c r="M406" s="10" t="s">
        <v>2651</v>
      </c>
      <c r="N406" s="10" t="s">
        <v>2652</v>
      </c>
      <c r="O406" s="10"/>
      <c r="P406" s="0" t="s">
        <v>76</v>
      </c>
      <c r="Q406" s="0" t="s">
        <v>1714</v>
      </c>
    </row>
    <row r="407" customFormat="false" ht="15" hidden="false" customHeight="false" outlineLevel="0" collapsed="false">
      <c r="A407" s="0" t="s">
        <v>2653</v>
      </c>
      <c r="C407" s="0" t="s">
        <v>2654</v>
      </c>
      <c r="D407" s="10" t="s">
        <v>2655</v>
      </c>
      <c r="E407" s="0" t="s">
        <v>2656</v>
      </c>
      <c r="F407" s="0" t="s">
        <v>24</v>
      </c>
      <c r="G407" s="0" t="s">
        <v>25</v>
      </c>
      <c r="K407" s="10" t="s">
        <v>36</v>
      </c>
      <c r="L407" s="11" t="s">
        <v>27</v>
      </c>
      <c r="M407" s="10" t="s">
        <v>2657</v>
      </c>
      <c r="N407" s="10" t="s">
        <v>2658</v>
      </c>
      <c r="O407" s="10"/>
      <c r="P407" s="0" t="s">
        <v>30</v>
      </c>
      <c r="Q407" s="0" t="s">
        <v>2659</v>
      </c>
    </row>
    <row r="408" customFormat="false" ht="15" hidden="false" customHeight="false" outlineLevel="0" collapsed="false">
      <c r="A408" s="0" t="s">
        <v>2660</v>
      </c>
      <c r="C408" s="0" t="s">
        <v>2661</v>
      </c>
      <c r="D408" s="10" t="s">
        <v>2662</v>
      </c>
      <c r="E408" s="0" t="s">
        <v>2663</v>
      </c>
      <c r="F408" s="0" t="s">
        <v>24</v>
      </c>
      <c r="G408" s="0" t="s">
        <v>25</v>
      </c>
      <c r="K408" s="10" t="s">
        <v>36</v>
      </c>
      <c r="L408" s="11" t="s">
        <v>27</v>
      </c>
      <c r="M408" s="10" t="s">
        <v>2664</v>
      </c>
      <c r="N408" s="10" t="s">
        <v>2665</v>
      </c>
      <c r="O408" s="10"/>
      <c r="P408" s="0" t="s">
        <v>30</v>
      </c>
      <c r="Q408" s="0" t="s">
        <v>2659</v>
      </c>
    </row>
    <row r="409" customFormat="false" ht="15" hidden="false" customHeight="false" outlineLevel="0" collapsed="false">
      <c r="A409" s="0" t="s">
        <v>2666</v>
      </c>
      <c r="C409" s="0" t="s">
        <v>2667</v>
      </c>
      <c r="D409" s="10" t="s">
        <v>2668</v>
      </c>
      <c r="E409" s="0" t="s">
        <v>2669</v>
      </c>
      <c r="F409" s="0" t="s">
        <v>24</v>
      </c>
      <c r="G409" s="0" t="s">
        <v>25</v>
      </c>
      <c r="K409" s="10" t="s">
        <v>26</v>
      </c>
      <c r="L409" s="11" t="s">
        <v>27</v>
      </c>
      <c r="M409" s="10" t="s">
        <v>2670</v>
      </c>
      <c r="N409" s="10" t="s">
        <v>2671</v>
      </c>
      <c r="O409" s="10"/>
      <c r="P409" s="0" t="s">
        <v>420</v>
      </c>
      <c r="Q409" s="0" t="s">
        <v>2672</v>
      </c>
    </row>
    <row r="410" customFormat="false" ht="15" hidden="false" customHeight="false" outlineLevel="0" collapsed="false">
      <c r="A410" s="0" t="s">
        <v>2673</v>
      </c>
      <c r="C410" s="0" t="s">
        <v>2674</v>
      </c>
      <c r="D410" s="10" t="s">
        <v>2675</v>
      </c>
      <c r="E410" s="0" t="s">
        <v>2676</v>
      </c>
      <c r="F410" s="0" t="s">
        <v>24</v>
      </c>
      <c r="G410" s="0" t="s">
        <v>335</v>
      </c>
      <c r="K410" s="10" t="s">
        <v>73</v>
      </c>
      <c r="L410" s="11" t="s">
        <v>27</v>
      </c>
      <c r="M410" s="10" t="s">
        <v>2677</v>
      </c>
      <c r="N410" s="10" t="s">
        <v>2678</v>
      </c>
      <c r="O410" s="10"/>
      <c r="P410" s="0" t="s">
        <v>39</v>
      </c>
      <c r="Q410" s="0" t="s">
        <v>1096</v>
      </c>
      <c r="S410" s="1" t="n">
        <v>43644</v>
      </c>
    </row>
    <row r="411" customFormat="false" ht="15" hidden="false" customHeight="false" outlineLevel="0" collapsed="false">
      <c r="A411" s="0" t="s">
        <v>2679</v>
      </c>
      <c r="C411" s="0" t="s">
        <v>2680</v>
      </c>
      <c r="D411" s="10" t="s">
        <v>2681</v>
      </c>
      <c r="E411" s="0" t="s">
        <v>2682</v>
      </c>
      <c r="F411" s="0" t="s">
        <v>24</v>
      </c>
      <c r="G411" s="0" t="s">
        <v>335</v>
      </c>
      <c r="K411" s="10" t="s">
        <v>73</v>
      </c>
      <c r="L411" s="11" t="s">
        <v>27</v>
      </c>
      <c r="M411" s="10" t="s">
        <v>2683</v>
      </c>
      <c r="N411" s="10" t="s">
        <v>2684</v>
      </c>
      <c r="O411" s="10"/>
      <c r="P411" s="0" t="s">
        <v>76</v>
      </c>
      <c r="Q411" s="0" t="s">
        <v>2685</v>
      </c>
    </row>
    <row r="412" customFormat="false" ht="15" hidden="false" customHeight="false" outlineLevel="0" collapsed="false">
      <c r="A412" s="0" t="s">
        <v>2686</v>
      </c>
      <c r="C412" s="0" t="s">
        <v>2687</v>
      </c>
      <c r="D412" s="10" t="s">
        <v>2688</v>
      </c>
      <c r="E412" s="0" t="s">
        <v>2689</v>
      </c>
      <c r="F412" s="0" t="s">
        <v>24</v>
      </c>
      <c r="G412" s="0" t="s">
        <v>25</v>
      </c>
      <c r="K412" s="10" t="s">
        <v>26</v>
      </c>
      <c r="L412" s="11" t="s">
        <v>27</v>
      </c>
      <c r="M412" s="10" t="s">
        <v>2690</v>
      </c>
      <c r="N412" s="10" t="s">
        <v>2691</v>
      </c>
      <c r="O412" s="10"/>
      <c r="P412" s="0" t="s">
        <v>39</v>
      </c>
      <c r="Q412" s="0" t="s">
        <v>159</v>
      </c>
    </row>
    <row r="413" customFormat="false" ht="15" hidden="false" customHeight="false" outlineLevel="0" collapsed="false">
      <c r="A413" s="0" t="s">
        <v>2692</v>
      </c>
      <c r="C413" s="0" t="s">
        <v>2693</v>
      </c>
      <c r="D413" s="10" t="s">
        <v>2694</v>
      </c>
      <c r="E413" s="0" t="s">
        <v>2695</v>
      </c>
      <c r="F413" s="0" t="s">
        <v>24</v>
      </c>
      <c r="G413" s="0" t="s">
        <v>25</v>
      </c>
      <c r="K413" s="10" t="s">
        <v>26</v>
      </c>
      <c r="L413" s="11" t="s">
        <v>27</v>
      </c>
      <c r="M413" s="10" t="s">
        <v>2696</v>
      </c>
      <c r="N413" s="10" t="s">
        <v>2697</v>
      </c>
      <c r="O413" s="10"/>
      <c r="P413" s="0" t="s">
        <v>39</v>
      </c>
      <c r="Q413" s="0" t="s">
        <v>1089</v>
      </c>
    </row>
    <row r="414" customFormat="false" ht="15" hidden="false" customHeight="false" outlineLevel="0" collapsed="false">
      <c r="A414" s="0" t="s">
        <v>2698</v>
      </c>
      <c r="C414" s="0" t="s">
        <v>2699</v>
      </c>
      <c r="D414" s="10"/>
      <c r="E414" s="0" t="s">
        <v>2700</v>
      </c>
      <c r="F414" s="0" t="s">
        <v>595</v>
      </c>
      <c r="G414" s="0" t="s">
        <v>25</v>
      </c>
      <c r="K414" s="10" t="s">
        <v>26</v>
      </c>
      <c r="L414" s="11" t="s">
        <v>27</v>
      </c>
      <c r="M414" s="0" t="s">
        <v>2701</v>
      </c>
      <c r="N414" s="10" t="s">
        <v>2702</v>
      </c>
      <c r="O414" s="10"/>
      <c r="P414" s="0" t="s">
        <v>39</v>
      </c>
      <c r="Q414" s="0" t="s">
        <v>1089</v>
      </c>
    </row>
    <row r="415" customFormat="false" ht="15" hidden="false" customHeight="false" outlineLevel="0" collapsed="false">
      <c r="A415" s="0" t="s">
        <v>2703</v>
      </c>
      <c r="C415" s="0" t="s">
        <v>2704</v>
      </c>
      <c r="D415" s="10" t="s">
        <v>2705</v>
      </c>
      <c r="E415" s="0" t="s">
        <v>2706</v>
      </c>
      <c r="F415" s="0" t="s">
        <v>24</v>
      </c>
      <c r="G415" s="0" t="s">
        <v>25</v>
      </c>
      <c r="K415" s="10" t="s">
        <v>26</v>
      </c>
      <c r="L415" s="11" t="s">
        <v>27</v>
      </c>
      <c r="M415" s="10" t="s">
        <v>2707</v>
      </c>
      <c r="N415" s="10" t="s">
        <v>2708</v>
      </c>
      <c r="O415" s="10"/>
      <c r="P415" s="0" t="s">
        <v>926</v>
      </c>
      <c r="Q415" s="0" t="s">
        <v>2709</v>
      </c>
    </row>
    <row r="416" customFormat="false" ht="15" hidden="false" customHeight="false" outlineLevel="0" collapsed="false">
      <c r="A416" s="0" t="s">
        <v>2710</v>
      </c>
      <c r="C416" s="0" t="s">
        <v>2711</v>
      </c>
      <c r="D416" s="10" t="s">
        <v>2712</v>
      </c>
      <c r="E416" s="0" t="s">
        <v>2713</v>
      </c>
      <c r="F416" s="0" t="s">
        <v>24</v>
      </c>
      <c r="G416" s="0" t="s">
        <v>25</v>
      </c>
      <c r="K416" s="10" t="s">
        <v>26</v>
      </c>
      <c r="L416" s="11" t="s">
        <v>27</v>
      </c>
      <c r="M416" s="10" t="s">
        <v>2714</v>
      </c>
      <c r="N416" s="10" t="s">
        <v>2715</v>
      </c>
      <c r="O416" s="10"/>
      <c r="P416" s="0" t="s">
        <v>926</v>
      </c>
      <c r="Q416" s="0" t="s">
        <v>2709</v>
      </c>
    </row>
    <row r="417" customFormat="false" ht="15" hidden="false" customHeight="false" outlineLevel="0" collapsed="false">
      <c r="A417" s="0" t="s">
        <v>2716</v>
      </c>
      <c r="C417" s="0" t="s">
        <v>2717</v>
      </c>
      <c r="D417" s="10" t="s">
        <v>2718</v>
      </c>
      <c r="E417" s="0" t="s">
        <v>2719</v>
      </c>
      <c r="F417" s="0" t="s">
        <v>24</v>
      </c>
      <c r="G417" s="0" t="s">
        <v>25</v>
      </c>
      <c r="K417" s="10" t="s">
        <v>26</v>
      </c>
      <c r="L417" s="11" t="s">
        <v>27</v>
      </c>
      <c r="M417" s="10" t="s">
        <v>2720</v>
      </c>
      <c r="N417" s="10" t="s">
        <v>2721</v>
      </c>
      <c r="O417" s="10"/>
      <c r="P417" s="0" t="s">
        <v>589</v>
      </c>
      <c r="Q417" s="0" t="s">
        <v>1338</v>
      </c>
    </row>
    <row r="418" customFormat="false" ht="15" hidden="false" customHeight="false" outlineLevel="0" collapsed="false">
      <c r="A418" s="0" t="s">
        <v>2722</v>
      </c>
      <c r="C418" s="0" t="s">
        <v>2723</v>
      </c>
      <c r="D418" s="10" t="s">
        <v>2724</v>
      </c>
      <c r="E418" s="0" t="s">
        <v>2725</v>
      </c>
      <c r="F418" s="0" t="s">
        <v>24</v>
      </c>
      <c r="G418" s="0" t="s">
        <v>25</v>
      </c>
      <c r="K418" s="10" t="s">
        <v>26</v>
      </c>
      <c r="L418" s="11" t="s">
        <v>27</v>
      </c>
      <c r="M418" s="10" t="s">
        <v>2726</v>
      </c>
      <c r="N418" s="10" t="s">
        <v>2727</v>
      </c>
      <c r="O418" s="10"/>
      <c r="P418" s="0" t="s">
        <v>76</v>
      </c>
      <c r="Q418" s="0" t="s">
        <v>338</v>
      </c>
    </row>
    <row r="419" customFormat="false" ht="15" hidden="false" customHeight="false" outlineLevel="0" collapsed="false">
      <c r="A419" s="0" t="s">
        <v>2728</v>
      </c>
      <c r="C419" s="0" t="s">
        <v>2729</v>
      </c>
      <c r="D419" s="10" t="s">
        <v>2730</v>
      </c>
      <c r="E419" s="0" t="s">
        <v>2731</v>
      </c>
      <c r="F419" s="0" t="s">
        <v>24</v>
      </c>
      <c r="G419" s="0" t="s">
        <v>25</v>
      </c>
      <c r="K419" s="10" t="s">
        <v>26</v>
      </c>
      <c r="L419" s="11" t="s">
        <v>27</v>
      </c>
      <c r="M419" s="10" t="s">
        <v>2732</v>
      </c>
      <c r="N419" s="10" t="s">
        <v>2733</v>
      </c>
      <c r="O419" s="10"/>
      <c r="P419" s="0" t="s">
        <v>76</v>
      </c>
      <c r="Q419" s="0" t="s">
        <v>338</v>
      </c>
    </row>
    <row r="420" customFormat="false" ht="15" hidden="false" customHeight="false" outlineLevel="0" collapsed="false">
      <c r="A420" s="0" t="s">
        <v>2734</v>
      </c>
      <c r="C420" s="0" t="s">
        <v>2735</v>
      </c>
      <c r="D420" s="10" t="s">
        <v>2736</v>
      </c>
      <c r="E420" s="0" t="s">
        <v>2737</v>
      </c>
      <c r="F420" s="0" t="s">
        <v>24</v>
      </c>
      <c r="G420" s="0" t="s">
        <v>25</v>
      </c>
      <c r="K420" s="10" t="s">
        <v>26</v>
      </c>
      <c r="L420" s="11" t="s">
        <v>27</v>
      </c>
      <c r="M420" s="10" t="s">
        <v>2738</v>
      </c>
      <c r="N420" s="10" t="s">
        <v>2739</v>
      </c>
      <c r="O420" s="10"/>
      <c r="P420" s="0" t="s">
        <v>39</v>
      </c>
      <c r="Q420" s="0" t="s">
        <v>2740</v>
      </c>
    </row>
    <row r="421" customFormat="false" ht="15" hidden="false" customHeight="false" outlineLevel="0" collapsed="false">
      <c r="A421" s="0" t="s">
        <v>2741</v>
      </c>
      <c r="C421" s="0" t="s">
        <v>2742</v>
      </c>
      <c r="D421" s="10" t="s">
        <v>2743</v>
      </c>
      <c r="E421" s="0" t="s">
        <v>2744</v>
      </c>
      <c r="F421" s="0" t="s">
        <v>24</v>
      </c>
      <c r="G421" s="0" t="s">
        <v>25</v>
      </c>
      <c r="K421" s="10" t="s">
        <v>26</v>
      </c>
      <c r="L421" s="11" t="s">
        <v>27</v>
      </c>
      <c r="M421" s="10" t="s">
        <v>2745</v>
      </c>
      <c r="N421" s="10" t="s">
        <v>2746</v>
      </c>
      <c r="O421" s="10"/>
      <c r="P421" s="0" t="s">
        <v>166</v>
      </c>
      <c r="Q421" s="0" t="s">
        <v>2747</v>
      </c>
    </row>
    <row r="422" customFormat="false" ht="15" hidden="false" customHeight="false" outlineLevel="0" collapsed="false">
      <c r="A422" s="0" t="s">
        <v>2748</v>
      </c>
      <c r="C422" s="0" t="s">
        <v>2749</v>
      </c>
      <c r="D422" s="10" t="s">
        <v>2750</v>
      </c>
      <c r="E422" s="0" t="s">
        <v>2751</v>
      </c>
      <c r="F422" s="0" t="s">
        <v>24</v>
      </c>
      <c r="G422" s="0" t="s">
        <v>25</v>
      </c>
      <c r="K422" s="10" t="s">
        <v>36</v>
      </c>
      <c r="L422" s="11" t="s">
        <v>27</v>
      </c>
      <c r="M422" s="10" t="s">
        <v>2752</v>
      </c>
      <c r="N422" s="10" t="s">
        <v>2753</v>
      </c>
      <c r="O422" s="10"/>
      <c r="P422" s="0" t="s">
        <v>39</v>
      </c>
      <c r="Q422" s="0" t="s">
        <v>124</v>
      </c>
    </row>
    <row r="423" customFormat="false" ht="15" hidden="false" customHeight="false" outlineLevel="0" collapsed="false">
      <c r="A423" s="0" t="s">
        <v>2754</v>
      </c>
      <c r="C423" s="0" t="s">
        <v>2755</v>
      </c>
      <c r="D423" s="10" t="s">
        <v>2756</v>
      </c>
      <c r="E423" s="0" t="s">
        <v>2757</v>
      </c>
      <c r="F423" s="0" t="s">
        <v>24</v>
      </c>
      <c r="G423" s="0" t="s">
        <v>25</v>
      </c>
      <c r="K423" s="10" t="s">
        <v>26</v>
      </c>
      <c r="L423" s="11" t="s">
        <v>27</v>
      </c>
      <c r="M423" s="10" t="s">
        <v>2758</v>
      </c>
      <c r="N423" s="10" t="s">
        <v>2759</v>
      </c>
      <c r="O423" s="10"/>
      <c r="P423" s="0" t="s">
        <v>166</v>
      </c>
      <c r="Q423" s="0" t="s">
        <v>186</v>
      </c>
    </row>
    <row r="424" customFormat="false" ht="15" hidden="false" customHeight="false" outlineLevel="0" collapsed="false">
      <c r="A424" s="0" t="s">
        <v>2760</v>
      </c>
      <c r="C424" s="0" t="s">
        <v>2761</v>
      </c>
      <c r="D424" s="10" t="s">
        <v>2762</v>
      </c>
      <c r="E424" s="0" t="s">
        <v>2763</v>
      </c>
      <c r="F424" s="0" t="s">
        <v>24</v>
      </c>
      <c r="G424" s="0" t="s">
        <v>25</v>
      </c>
      <c r="K424" s="10" t="s">
        <v>26</v>
      </c>
      <c r="L424" s="11" t="s">
        <v>27</v>
      </c>
      <c r="M424" s="10" t="s">
        <v>2764</v>
      </c>
      <c r="N424" s="10" t="s">
        <v>2765</v>
      </c>
      <c r="O424" s="10"/>
      <c r="P424" s="0" t="s">
        <v>179</v>
      </c>
      <c r="Q424" s="0" t="s">
        <v>1539</v>
      </c>
    </row>
    <row r="425" customFormat="false" ht="15" hidden="false" customHeight="false" outlineLevel="0" collapsed="false">
      <c r="A425" s="0" t="s">
        <v>2766</v>
      </c>
      <c r="C425" s="0" t="s">
        <v>2767</v>
      </c>
      <c r="D425" s="10" t="s">
        <v>2768</v>
      </c>
      <c r="E425" s="0" t="s">
        <v>2769</v>
      </c>
      <c r="F425" s="0" t="s">
        <v>24</v>
      </c>
      <c r="G425" s="0" t="s">
        <v>25</v>
      </c>
      <c r="K425" s="10" t="s">
        <v>26</v>
      </c>
      <c r="L425" s="11" t="s">
        <v>27</v>
      </c>
      <c r="M425" s="10" t="s">
        <v>2770</v>
      </c>
      <c r="N425" s="10" t="s">
        <v>2771</v>
      </c>
      <c r="O425" s="10"/>
      <c r="P425" s="0" t="s">
        <v>179</v>
      </c>
      <c r="Q425" s="0" t="s">
        <v>1539</v>
      </c>
    </row>
    <row r="426" customFormat="false" ht="15" hidden="false" customHeight="false" outlineLevel="0" collapsed="false">
      <c r="A426" s="0" t="s">
        <v>2772</v>
      </c>
      <c r="C426" s="0" t="s">
        <v>2773</v>
      </c>
      <c r="D426" s="10" t="s">
        <v>2774</v>
      </c>
      <c r="E426" s="0" t="s">
        <v>2775</v>
      </c>
      <c r="F426" s="0" t="s">
        <v>24</v>
      </c>
      <c r="G426" s="0" t="s">
        <v>25</v>
      </c>
      <c r="K426" s="10" t="s">
        <v>26</v>
      </c>
      <c r="L426" s="11" t="s">
        <v>27</v>
      </c>
      <c r="M426" s="10" t="s">
        <v>2776</v>
      </c>
      <c r="N426" s="10" t="s">
        <v>2777</v>
      </c>
      <c r="O426" s="10"/>
      <c r="P426" s="0" t="s">
        <v>39</v>
      </c>
      <c r="Q426" s="0" t="s">
        <v>2778</v>
      </c>
    </row>
    <row r="427" customFormat="false" ht="15" hidden="false" customHeight="false" outlineLevel="0" collapsed="false">
      <c r="A427" s="0" t="s">
        <v>2779</v>
      </c>
      <c r="C427" s="0" t="s">
        <v>2780</v>
      </c>
      <c r="D427" s="10" t="s">
        <v>2781</v>
      </c>
      <c r="E427" s="0" t="s">
        <v>2782</v>
      </c>
      <c r="F427" s="0" t="s">
        <v>24</v>
      </c>
      <c r="G427" s="0" t="s">
        <v>25</v>
      </c>
      <c r="K427" s="10" t="s">
        <v>26</v>
      </c>
      <c r="L427" s="11" t="s">
        <v>27</v>
      </c>
      <c r="M427" s="10" t="s">
        <v>2783</v>
      </c>
      <c r="N427" s="10" t="s">
        <v>2784</v>
      </c>
      <c r="O427" s="10"/>
      <c r="P427" s="0" t="s">
        <v>39</v>
      </c>
      <c r="Q427" s="0" t="s">
        <v>2778</v>
      </c>
    </row>
    <row r="428" customFormat="false" ht="15" hidden="false" customHeight="false" outlineLevel="0" collapsed="false">
      <c r="A428" s="0" t="s">
        <v>2785</v>
      </c>
      <c r="C428" s="0" t="s">
        <v>2786</v>
      </c>
      <c r="D428" s="10" t="s">
        <v>2787</v>
      </c>
      <c r="E428" s="0" t="s">
        <v>2788</v>
      </c>
      <c r="F428" s="0" t="s">
        <v>24</v>
      </c>
      <c r="G428" s="0" t="s">
        <v>25</v>
      </c>
      <c r="K428" s="10" t="s">
        <v>36</v>
      </c>
      <c r="L428" s="11" t="s">
        <v>27</v>
      </c>
      <c r="M428" s="10" t="s">
        <v>2789</v>
      </c>
      <c r="N428" s="10" t="s">
        <v>2790</v>
      </c>
      <c r="O428" s="10"/>
      <c r="P428" s="0" t="s">
        <v>39</v>
      </c>
      <c r="Q428" s="0" t="s">
        <v>2778</v>
      </c>
    </row>
    <row r="429" customFormat="false" ht="15" hidden="false" customHeight="false" outlineLevel="0" collapsed="false">
      <c r="A429" s="0" t="s">
        <v>2791</v>
      </c>
      <c r="C429" s="0" t="s">
        <v>2792</v>
      </c>
      <c r="D429" s="10" t="s">
        <v>2793</v>
      </c>
      <c r="E429" s="0" t="s">
        <v>2794</v>
      </c>
      <c r="F429" s="0" t="s">
        <v>24</v>
      </c>
      <c r="G429" s="0" t="s">
        <v>25</v>
      </c>
      <c r="K429" s="10" t="s">
        <v>36</v>
      </c>
      <c r="L429" s="11" t="s">
        <v>27</v>
      </c>
      <c r="M429" s="10" t="s">
        <v>2795</v>
      </c>
      <c r="N429" s="10" t="s">
        <v>2796</v>
      </c>
      <c r="O429" s="10"/>
      <c r="P429" s="0" t="s">
        <v>39</v>
      </c>
      <c r="Q429" s="0" t="s">
        <v>1507</v>
      </c>
    </row>
    <row r="430" customFormat="false" ht="15" hidden="false" customHeight="false" outlineLevel="0" collapsed="false">
      <c r="A430" s="0" t="s">
        <v>2797</v>
      </c>
      <c r="C430" s="0" t="s">
        <v>2798</v>
      </c>
      <c r="D430" s="10" t="s">
        <v>2799</v>
      </c>
      <c r="E430" s="0" t="s">
        <v>2800</v>
      </c>
      <c r="F430" s="0" t="s">
        <v>1661</v>
      </c>
      <c r="G430" s="0" t="s">
        <v>25</v>
      </c>
      <c r="K430" s="10" t="s">
        <v>26</v>
      </c>
      <c r="L430" s="10" t="n">
        <v>2019</v>
      </c>
      <c r="M430" s="10" t="s">
        <v>2801</v>
      </c>
      <c r="N430" s="10" t="s">
        <v>2802</v>
      </c>
      <c r="O430" s="10" t="s">
        <v>1664</v>
      </c>
      <c r="P430" s="0" t="s">
        <v>589</v>
      </c>
      <c r="Q430" s="0" t="s">
        <v>590</v>
      </c>
    </row>
    <row r="431" customFormat="false" ht="15" hidden="false" customHeight="false" outlineLevel="0" collapsed="false">
      <c r="A431" s="0" t="s">
        <v>2803</v>
      </c>
      <c r="C431" s="0" t="s">
        <v>2804</v>
      </c>
      <c r="D431" s="10" t="s">
        <v>2805</v>
      </c>
      <c r="E431" s="0" t="s">
        <v>2806</v>
      </c>
      <c r="F431" s="0" t="s">
        <v>24</v>
      </c>
      <c r="G431" s="0" t="s">
        <v>25</v>
      </c>
      <c r="K431" s="10" t="s">
        <v>26</v>
      </c>
      <c r="L431" s="11" t="s">
        <v>27</v>
      </c>
      <c r="M431" s="10" t="s">
        <v>2807</v>
      </c>
      <c r="N431" s="10" t="s">
        <v>2808</v>
      </c>
      <c r="O431" s="10"/>
      <c r="P431" s="0" t="s">
        <v>589</v>
      </c>
      <c r="Q431" s="0" t="s">
        <v>2809</v>
      </c>
    </row>
    <row r="432" customFormat="false" ht="15" hidden="false" customHeight="false" outlineLevel="0" collapsed="false">
      <c r="A432" s="0" t="s">
        <v>2810</v>
      </c>
      <c r="C432" s="0" t="s">
        <v>2811</v>
      </c>
      <c r="D432" s="10" t="s">
        <v>2812</v>
      </c>
      <c r="E432" s="0" t="s">
        <v>2813</v>
      </c>
      <c r="F432" s="0" t="s">
        <v>24</v>
      </c>
      <c r="G432" s="0" t="s">
        <v>25</v>
      </c>
      <c r="K432" s="10" t="s">
        <v>26</v>
      </c>
      <c r="L432" s="11" t="s">
        <v>27</v>
      </c>
      <c r="M432" s="10" t="s">
        <v>2814</v>
      </c>
      <c r="N432" s="10" t="s">
        <v>2815</v>
      </c>
      <c r="O432" s="10"/>
      <c r="P432" s="0" t="s">
        <v>589</v>
      </c>
      <c r="Q432" s="0" t="s">
        <v>2816</v>
      </c>
    </row>
    <row r="433" customFormat="false" ht="15" hidden="false" customHeight="false" outlineLevel="0" collapsed="false">
      <c r="A433" s="0" t="s">
        <v>2817</v>
      </c>
      <c r="C433" s="0" t="s">
        <v>2818</v>
      </c>
      <c r="D433" s="10" t="s">
        <v>2819</v>
      </c>
      <c r="E433" s="0" t="s">
        <v>2820</v>
      </c>
      <c r="F433" s="0" t="s">
        <v>24</v>
      </c>
      <c r="G433" s="0" t="s">
        <v>25</v>
      </c>
      <c r="K433" s="10" t="s">
        <v>26</v>
      </c>
      <c r="L433" s="11" t="s">
        <v>27</v>
      </c>
      <c r="M433" s="10" t="s">
        <v>2821</v>
      </c>
      <c r="N433" s="10" t="s">
        <v>2822</v>
      </c>
      <c r="O433" s="10"/>
      <c r="P433" s="0" t="s">
        <v>76</v>
      </c>
      <c r="Q433" s="0" t="s">
        <v>2823</v>
      </c>
    </row>
    <row r="434" customFormat="false" ht="15" hidden="false" customHeight="false" outlineLevel="0" collapsed="false">
      <c r="A434" s="0" t="s">
        <v>2824</v>
      </c>
      <c r="C434" s="0" t="s">
        <v>2825</v>
      </c>
      <c r="D434" s="10" t="s">
        <v>2826</v>
      </c>
      <c r="E434" s="0" t="s">
        <v>2827</v>
      </c>
      <c r="F434" s="0" t="s">
        <v>24</v>
      </c>
      <c r="G434" s="0" t="s">
        <v>25</v>
      </c>
      <c r="K434" s="10" t="s">
        <v>26</v>
      </c>
      <c r="L434" s="11" t="s">
        <v>27</v>
      </c>
      <c r="M434" s="10" t="s">
        <v>2828</v>
      </c>
      <c r="N434" s="10" t="s">
        <v>2829</v>
      </c>
      <c r="O434" s="10"/>
      <c r="P434" s="0" t="s">
        <v>39</v>
      </c>
      <c r="Q434" s="0" t="s">
        <v>2830</v>
      </c>
    </row>
    <row r="435" customFormat="false" ht="15" hidden="false" customHeight="false" outlineLevel="0" collapsed="false">
      <c r="A435" s="0" t="s">
        <v>2831</v>
      </c>
      <c r="C435" s="0" t="s">
        <v>2832</v>
      </c>
      <c r="D435" s="10" t="s">
        <v>2833</v>
      </c>
      <c r="E435" s="0" t="s">
        <v>2834</v>
      </c>
      <c r="F435" s="0" t="s">
        <v>24</v>
      </c>
      <c r="G435" s="0" t="s">
        <v>335</v>
      </c>
      <c r="K435" s="10" t="s">
        <v>73</v>
      </c>
      <c r="L435" s="11" t="s">
        <v>27</v>
      </c>
      <c r="M435" s="10" t="s">
        <v>2835</v>
      </c>
      <c r="N435" s="10" t="s">
        <v>2836</v>
      </c>
      <c r="O435" s="10"/>
      <c r="P435" s="0" t="s">
        <v>76</v>
      </c>
      <c r="Q435" s="0" t="s">
        <v>1714</v>
      </c>
    </row>
    <row r="436" customFormat="false" ht="15" hidden="false" customHeight="false" outlineLevel="0" collapsed="false">
      <c r="A436" s="0" t="s">
        <v>2837</v>
      </c>
      <c r="C436" s="0" t="s">
        <v>2838</v>
      </c>
      <c r="D436" s="10" t="s">
        <v>2839</v>
      </c>
      <c r="E436" s="0" t="s">
        <v>2840</v>
      </c>
      <c r="F436" s="0" t="s">
        <v>24</v>
      </c>
      <c r="G436" s="0" t="s">
        <v>25</v>
      </c>
      <c r="K436" s="10" t="s">
        <v>26</v>
      </c>
      <c r="L436" s="11" t="s">
        <v>27</v>
      </c>
      <c r="M436" s="10" t="s">
        <v>2841</v>
      </c>
      <c r="N436" s="10" t="s">
        <v>2842</v>
      </c>
      <c r="O436" s="10"/>
      <c r="P436" s="0" t="s">
        <v>76</v>
      </c>
      <c r="Q436" s="0" t="s">
        <v>338</v>
      </c>
    </row>
    <row r="437" customFormat="false" ht="15" hidden="false" customHeight="false" outlineLevel="0" collapsed="false">
      <c r="A437" s="0" t="s">
        <v>2843</v>
      </c>
      <c r="C437" s="0" t="s">
        <v>2844</v>
      </c>
      <c r="D437" s="10" t="s">
        <v>2845</v>
      </c>
      <c r="E437" s="0" t="s">
        <v>2846</v>
      </c>
      <c r="F437" s="0" t="s">
        <v>24</v>
      </c>
      <c r="G437" s="0" t="s">
        <v>57</v>
      </c>
      <c r="I437" s="0" t="n">
        <v>1860</v>
      </c>
      <c r="J437" s="1" t="n">
        <v>43703</v>
      </c>
      <c r="K437" s="10" t="s">
        <v>82</v>
      </c>
      <c r="L437" s="10" t="s">
        <v>58</v>
      </c>
      <c r="M437" s="10" t="s">
        <v>2847</v>
      </c>
      <c r="N437" s="10" t="s">
        <v>2848</v>
      </c>
      <c r="O437" s="10"/>
      <c r="P437" s="0" t="s">
        <v>166</v>
      </c>
      <c r="Q437" s="0" t="s">
        <v>646</v>
      </c>
    </row>
    <row r="438" customFormat="false" ht="15" hidden="false" customHeight="false" outlineLevel="0" collapsed="false">
      <c r="A438" s="0" t="s">
        <v>2849</v>
      </c>
      <c r="C438" s="0" t="s">
        <v>2850</v>
      </c>
      <c r="D438" s="10" t="s">
        <v>2851</v>
      </c>
      <c r="E438" s="0" t="s">
        <v>2852</v>
      </c>
      <c r="F438" s="0" t="s">
        <v>24</v>
      </c>
      <c r="G438" s="0" t="s">
        <v>25</v>
      </c>
      <c r="K438" s="10" t="s">
        <v>26</v>
      </c>
      <c r="L438" s="11" t="s">
        <v>27</v>
      </c>
      <c r="M438" s="10" t="s">
        <v>2853</v>
      </c>
      <c r="N438" s="10" t="s">
        <v>2854</v>
      </c>
      <c r="O438" s="10"/>
      <c r="P438" s="0" t="s">
        <v>420</v>
      </c>
      <c r="Q438" s="0" t="s">
        <v>428</v>
      </c>
    </row>
    <row r="439" customFormat="false" ht="15" hidden="false" customHeight="false" outlineLevel="0" collapsed="false">
      <c r="A439" s="0" t="s">
        <v>2855</v>
      </c>
      <c r="C439" s="0" t="s">
        <v>2856</v>
      </c>
      <c r="D439" s="10" t="s">
        <v>2857</v>
      </c>
      <c r="E439" s="0" t="s">
        <v>2858</v>
      </c>
      <c r="F439" s="0" t="s">
        <v>24</v>
      </c>
      <c r="G439" s="0" t="s">
        <v>25</v>
      </c>
      <c r="K439" s="10" t="s">
        <v>26</v>
      </c>
      <c r="L439" s="11" t="s">
        <v>27</v>
      </c>
      <c r="M439" s="10" t="s">
        <v>2859</v>
      </c>
      <c r="N439" s="10" t="s">
        <v>2860</v>
      </c>
      <c r="O439" s="10"/>
      <c r="P439" s="0" t="s">
        <v>39</v>
      </c>
      <c r="Q439" s="0" t="s">
        <v>319</v>
      </c>
    </row>
    <row r="440" customFormat="false" ht="15" hidden="false" customHeight="false" outlineLevel="0" collapsed="false">
      <c r="A440" s="0" t="s">
        <v>2861</v>
      </c>
      <c r="C440" s="0" t="s">
        <v>2862</v>
      </c>
      <c r="D440" s="10" t="s">
        <v>2863</v>
      </c>
      <c r="E440" s="0" t="s">
        <v>2864</v>
      </c>
      <c r="F440" s="0" t="s">
        <v>24</v>
      </c>
      <c r="G440" s="0" t="s">
        <v>25</v>
      </c>
      <c r="K440" s="10" t="s">
        <v>26</v>
      </c>
      <c r="L440" s="11" t="s">
        <v>27</v>
      </c>
      <c r="M440" s="10" t="s">
        <v>2865</v>
      </c>
      <c r="N440" s="10" t="s">
        <v>2866</v>
      </c>
      <c r="O440" s="10"/>
      <c r="P440" s="0" t="s">
        <v>304</v>
      </c>
      <c r="Q440" s="0" t="s">
        <v>598</v>
      </c>
    </row>
    <row r="441" customFormat="false" ht="15" hidden="false" customHeight="false" outlineLevel="0" collapsed="false">
      <c r="A441" s="0" t="s">
        <v>2867</v>
      </c>
      <c r="C441" s="0" t="s">
        <v>2868</v>
      </c>
      <c r="D441" s="10" t="s">
        <v>2869</v>
      </c>
      <c r="E441" s="0" t="s">
        <v>2870</v>
      </c>
      <c r="F441" s="0" t="s">
        <v>24</v>
      </c>
      <c r="G441" s="0" t="s">
        <v>25</v>
      </c>
      <c r="K441" s="10" t="s">
        <v>26</v>
      </c>
      <c r="L441" s="11" t="s">
        <v>27</v>
      </c>
      <c r="M441" s="10" t="s">
        <v>2871</v>
      </c>
      <c r="N441" s="10" t="s">
        <v>2872</v>
      </c>
      <c r="O441" s="10"/>
      <c r="P441" s="0" t="s">
        <v>76</v>
      </c>
      <c r="Q441" s="0" t="s">
        <v>2873</v>
      </c>
    </row>
    <row r="442" customFormat="false" ht="15" hidden="false" customHeight="false" outlineLevel="0" collapsed="false">
      <c r="A442" s="0" t="s">
        <v>2874</v>
      </c>
      <c r="C442" s="0" t="s">
        <v>2875</v>
      </c>
      <c r="D442" s="10" t="s">
        <v>2876</v>
      </c>
      <c r="E442" s="0" t="s">
        <v>2877</v>
      </c>
      <c r="F442" s="0" t="s">
        <v>24</v>
      </c>
      <c r="G442" s="0" t="s">
        <v>25</v>
      </c>
      <c r="K442" s="10" t="s">
        <v>26</v>
      </c>
      <c r="L442" s="11" t="s">
        <v>27</v>
      </c>
      <c r="M442" s="10" t="s">
        <v>2878</v>
      </c>
      <c r="N442" s="10" t="s">
        <v>2879</v>
      </c>
      <c r="O442" s="10"/>
      <c r="P442" s="0" t="s">
        <v>39</v>
      </c>
      <c r="Q442" s="0" t="s">
        <v>159</v>
      </c>
    </row>
    <row r="443" customFormat="false" ht="15" hidden="false" customHeight="false" outlineLevel="0" collapsed="false">
      <c r="A443" s="0" t="s">
        <v>2880</v>
      </c>
      <c r="C443" s="0" t="s">
        <v>2881</v>
      </c>
      <c r="D443" s="10" t="s">
        <v>2882</v>
      </c>
      <c r="E443" s="0" t="s">
        <v>2883</v>
      </c>
      <c r="F443" s="0" t="s">
        <v>24</v>
      </c>
      <c r="G443" s="0" t="s">
        <v>25</v>
      </c>
      <c r="K443" s="10" t="s">
        <v>26</v>
      </c>
      <c r="L443" s="11" t="s">
        <v>27</v>
      </c>
      <c r="M443" s="10" t="s">
        <v>2884</v>
      </c>
      <c r="N443" s="10" t="s">
        <v>2885</v>
      </c>
      <c r="O443" s="10"/>
      <c r="P443" s="0" t="s">
        <v>589</v>
      </c>
      <c r="Q443" s="0" t="s">
        <v>2886</v>
      </c>
    </row>
    <row r="444" customFormat="false" ht="15" hidden="false" customHeight="false" outlineLevel="0" collapsed="false">
      <c r="A444" s="0" t="s">
        <v>2887</v>
      </c>
      <c r="C444" s="0" t="s">
        <v>2888</v>
      </c>
      <c r="D444" s="10"/>
      <c r="E444" s="0" t="s">
        <v>2889</v>
      </c>
      <c r="F444" s="0" t="s">
        <v>24</v>
      </c>
      <c r="G444" s="0" t="s">
        <v>335</v>
      </c>
      <c r="K444" s="10" t="s">
        <v>73</v>
      </c>
      <c r="L444" s="11" t="s">
        <v>27</v>
      </c>
      <c r="M444" s="10" t="s">
        <v>2890</v>
      </c>
      <c r="N444" s="10" t="s">
        <v>2891</v>
      </c>
      <c r="O444" s="10"/>
      <c r="P444" s="0" t="s">
        <v>85</v>
      </c>
      <c r="Q444" s="0" t="s">
        <v>2892</v>
      </c>
    </row>
    <row r="445" customFormat="false" ht="15" hidden="false" customHeight="false" outlineLevel="0" collapsed="false">
      <c r="A445" s="0" t="s">
        <v>2893</v>
      </c>
      <c r="C445" s="0" t="s">
        <v>2894</v>
      </c>
      <c r="D445" s="10"/>
      <c r="E445" s="0" t="s">
        <v>2895</v>
      </c>
      <c r="F445" s="0" t="s">
        <v>24</v>
      </c>
      <c r="G445" s="0" t="s">
        <v>57</v>
      </c>
      <c r="I445" s="0" t="n">
        <v>1337</v>
      </c>
      <c r="J445" s="1" t="n">
        <v>43703</v>
      </c>
      <c r="K445" s="10" t="s">
        <v>36</v>
      </c>
      <c r="L445" s="10" t="s">
        <v>58</v>
      </c>
      <c r="M445" s="10" t="s">
        <v>2896</v>
      </c>
      <c r="N445" s="10" t="s">
        <v>2897</v>
      </c>
      <c r="O445" s="10"/>
      <c r="P445" s="0" t="s">
        <v>85</v>
      </c>
      <c r="Q445" s="0" t="s">
        <v>406</v>
      </c>
    </row>
    <row r="446" customFormat="false" ht="15" hidden="false" customHeight="false" outlineLevel="0" collapsed="false">
      <c r="A446" s="0" t="s">
        <v>2898</v>
      </c>
      <c r="C446" s="0" t="s">
        <v>2899</v>
      </c>
      <c r="D446" s="10" t="s">
        <v>2900</v>
      </c>
      <c r="E446" s="0" t="s">
        <v>2901</v>
      </c>
      <c r="F446" s="0" t="s">
        <v>24</v>
      </c>
      <c r="G446" s="0" t="s">
        <v>25</v>
      </c>
      <c r="K446" s="10" t="s">
        <v>26</v>
      </c>
      <c r="L446" s="11" t="s">
        <v>27</v>
      </c>
      <c r="M446" s="10" t="s">
        <v>2902</v>
      </c>
      <c r="N446" s="10" t="s">
        <v>2903</v>
      </c>
      <c r="O446" s="10"/>
      <c r="P446" s="0" t="s">
        <v>85</v>
      </c>
      <c r="Q446" s="0" t="s">
        <v>2904</v>
      </c>
    </row>
    <row r="447" customFormat="false" ht="15" hidden="false" customHeight="false" outlineLevel="0" collapsed="false">
      <c r="A447" s="0" t="s">
        <v>2905</v>
      </c>
      <c r="C447" s="0" t="s">
        <v>2906</v>
      </c>
      <c r="D447" s="10" t="s">
        <v>2907</v>
      </c>
      <c r="E447" s="0" t="s">
        <v>2908</v>
      </c>
      <c r="F447" s="0" t="s">
        <v>24</v>
      </c>
      <c r="G447" s="0" t="s">
        <v>25</v>
      </c>
      <c r="K447" s="10" t="s">
        <v>26</v>
      </c>
      <c r="L447" s="11" t="s">
        <v>27</v>
      </c>
      <c r="M447" s="10" t="s">
        <v>2909</v>
      </c>
      <c r="N447" s="10" t="s">
        <v>2910</v>
      </c>
      <c r="O447" s="10"/>
      <c r="P447" s="0" t="s">
        <v>206</v>
      </c>
      <c r="Q447" s="0" t="s">
        <v>2911</v>
      </c>
    </row>
    <row r="448" customFormat="false" ht="15" hidden="false" customHeight="false" outlineLevel="0" collapsed="false">
      <c r="A448" s="0" t="s">
        <v>2912</v>
      </c>
      <c r="C448" s="0" t="s">
        <v>2913</v>
      </c>
      <c r="D448" s="10"/>
      <c r="E448" s="0" t="s">
        <v>2914</v>
      </c>
      <c r="F448" s="0" t="s">
        <v>24</v>
      </c>
      <c r="G448" s="0" t="s">
        <v>57</v>
      </c>
      <c r="I448" s="0" t="n">
        <v>1314</v>
      </c>
      <c r="J448" s="1" t="n">
        <v>43703</v>
      </c>
      <c r="K448" s="10" t="s">
        <v>36</v>
      </c>
      <c r="L448" s="10" t="s">
        <v>58</v>
      </c>
      <c r="M448" s="10" t="s">
        <v>2915</v>
      </c>
      <c r="N448" s="10" t="s">
        <v>2916</v>
      </c>
      <c r="O448" s="10"/>
      <c r="P448" s="0" t="s">
        <v>85</v>
      </c>
      <c r="Q448" s="0" t="s">
        <v>2917</v>
      </c>
    </row>
    <row r="449" customFormat="false" ht="15" hidden="false" customHeight="false" outlineLevel="0" collapsed="false">
      <c r="A449" s="0" t="s">
        <v>2918</v>
      </c>
      <c r="C449" s="0" t="s">
        <v>2919</v>
      </c>
      <c r="D449" s="10" t="s">
        <v>2920</v>
      </c>
      <c r="E449" s="0" t="s">
        <v>2921</v>
      </c>
      <c r="F449" s="0" t="s">
        <v>24</v>
      </c>
      <c r="G449" s="0" t="s">
        <v>25</v>
      </c>
      <c r="K449" s="10" t="s">
        <v>26</v>
      </c>
      <c r="L449" s="11" t="s">
        <v>27</v>
      </c>
      <c r="M449" s="10" t="s">
        <v>2922</v>
      </c>
      <c r="N449" s="10" t="s">
        <v>2923</v>
      </c>
      <c r="O449" s="10"/>
      <c r="P449" s="0" t="s">
        <v>39</v>
      </c>
      <c r="Q449" s="0" t="s">
        <v>721</v>
      </c>
    </row>
    <row r="450" customFormat="false" ht="15" hidden="false" customHeight="false" outlineLevel="0" collapsed="false">
      <c r="A450" s="0" t="s">
        <v>2924</v>
      </c>
      <c r="C450" s="0" t="s">
        <v>2925</v>
      </c>
      <c r="D450" s="10" t="s">
        <v>2926</v>
      </c>
      <c r="E450" s="10" t="s">
        <v>2927</v>
      </c>
      <c r="F450" s="0" t="s">
        <v>24</v>
      </c>
      <c r="G450" s="0" t="s">
        <v>717</v>
      </c>
      <c r="H450" s="0" t="s">
        <v>2928</v>
      </c>
      <c r="I450" s="0" t="s">
        <v>2929</v>
      </c>
      <c r="K450" s="10" t="s">
        <v>26</v>
      </c>
      <c r="L450" s="10" t="n">
        <v>2019</v>
      </c>
      <c r="M450" s="10" t="s">
        <v>2930</v>
      </c>
      <c r="N450" s="10" t="s">
        <v>2931</v>
      </c>
      <c r="O450" s="10"/>
      <c r="P450" s="0" t="s">
        <v>166</v>
      </c>
      <c r="Q450" s="0" t="s">
        <v>357</v>
      </c>
      <c r="S450" s="1" t="n">
        <v>43696</v>
      </c>
    </row>
    <row r="451" customFormat="false" ht="15" hidden="false" customHeight="false" outlineLevel="0" collapsed="false">
      <c r="A451" s="0" t="s">
        <v>2932</v>
      </c>
      <c r="C451" s="0" t="s">
        <v>2933</v>
      </c>
      <c r="D451" s="10" t="s">
        <v>2934</v>
      </c>
      <c r="E451" s="0" t="s">
        <v>2935</v>
      </c>
      <c r="F451" s="0" t="s">
        <v>24</v>
      </c>
      <c r="G451" s="0" t="s">
        <v>25</v>
      </c>
      <c r="K451" s="10" t="s">
        <v>26</v>
      </c>
      <c r="L451" s="11" t="s">
        <v>27</v>
      </c>
      <c r="M451" s="10" t="s">
        <v>2936</v>
      </c>
      <c r="N451" s="10" t="s">
        <v>2937</v>
      </c>
      <c r="O451" s="10"/>
      <c r="P451" s="0" t="s">
        <v>85</v>
      </c>
      <c r="Q451" s="0" t="s">
        <v>2938</v>
      </c>
    </row>
    <row r="452" customFormat="false" ht="15" hidden="false" customHeight="false" outlineLevel="0" collapsed="false">
      <c r="A452" s="0" t="s">
        <v>2939</v>
      </c>
      <c r="C452" s="0" t="s">
        <v>2940</v>
      </c>
      <c r="D452" s="10" t="s">
        <v>2941</v>
      </c>
      <c r="E452" s="0" t="s">
        <v>2942</v>
      </c>
      <c r="F452" s="0" t="s">
        <v>24</v>
      </c>
      <c r="G452" s="0" t="s">
        <v>25</v>
      </c>
      <c r="K452" s="10" t="s">
        <v>26</v>
      </c>
      <c r="L452" s="11" t="s">
        <v>27</v>
      </c>
      <c r="M452" s="10" t="s">
        <v>2943</v>
      </c>
      <c r="N452" s="10" t="s">
        <v>2944</v>
      </c>
      <c r="O452" s="10"/>
      <c r="P452" s="0" t="s">
        <v>166</v>
      </c>
      <c r="Q452" s="0" t="s">
        <v>357</v>
      </c>
    </row>
    <row r="453" customFormat="false" ht="15" hidden="false" customHeight="false" outlineLevel="0" collapsed="false">
      <c r="A453" s="0" t="s">
        <v>2945</v>
      </c>
      <c r="C453" s="0" t="s">
        <v>2946</v>
      </c>
      <c r="D453" s="10" t="s">
        <v>2947</v>
      </c>
      <c r="E453" s="0" t="s">
        <v>2948</v>
      </c>
      <c r="F453" s="0" t="s">
        <v>24</v>
      </c>
      <c r="G453" s="0" t="s">
        <v>25</v>
      </c>
      <c r="K453" s="10" t="s">
        <v>26</v>
      </c>
      <c r="L453" s="11" t="s">
        <v>27</v>
      </c>
      <c r="M453" s="10" t="s">
        <v>2949</v>
      </c>
      <c r="N453" s="10" t="s">
        <v>2950</v>
      </c>
      <c r="O453" s="10"/>
      <c r="P453" s="0" t="s">
        <v>166</v>
      </c>
      <c r="Q453" s="0" t="s">
        <v>393</v>
      </c>
    </row>
    <row r="454" customFormat="false" ht="15" hidden="false" customHeight="false" outlineLevel="0" collapsed="false">
      <c r="A454" s="0" t="s">
        <v>2951</v>
      </c>
      <c r="C454" s="0" t="s">
        <v>2952</v>
      </c>
      <c r="D454" s="10" t="s">
        <v>2953</v>
      </c>
      <c r="E454" s="0" t="s">
        <v>2954</v>
      </c>
      <c r="F454" s="0" t="s">
        <v>24</v>
      </c>
      <c r="G454" s="0" t="s">
        <v>25</v>
      </c>
      <c r="K454" s="10" t="s">
        <v>26</v>
      </c>
      <c r="L454" s="11" t="s">
        <v>27</v>
      </c>
      <c r="M454" s="10" t="s">
        <v>2955</v>
      </c>
      <c r="N454" s="10" t="s">
        <v>2956</v>
      </c>
      <c r="O454" s="10"/>
      <c r="P454" s="0" t="s">
        <v>166</v>
      </c>
      <c r="Q454" s="0" t="s">
        <v>357</v>
      </c>
    </row>
    <row r="455" customFormat="false" ht="15" hidden="false" customHeight="false" outlineLevel="0" collapsed="false">
      <c r="A455" s="0" t="s">
        <v>2957</v>
      </c>
      <c r="C455" s="0" t="s">
        <v>2958</v>
      </c>
      <c r="D455" s="10" t="s">
        <v>2959</v>
      </c>
      <c r="E455" s="0" t="s">
        <v>2960</v>
      </c>
      <c r="F455" s="0" t="s">
        <v>24</v>
      </c>
      <c r="G455" s="0" t="s">
        <v>25</v>
      </c>
      <c r="K455" s="10" t="s">
        <v>26</v>
      </c>
      <c r="L455" s="11" t="s">
        <v>27</v>
      </c>
      <c r="M455" s="10" t="s">
        <v>2961</v>
      </c>
      <c r="N455" s="10" t="s">
        <v>2962</v>
      </c>
      <c r="O455" s="10"/>
      <c r="P455" s="0" t="s">
        <v>166</v>
      </c>
      <c r="Q455" s="0" t="s">
        <v>357</v>
      </c>
    </row>
    <row r="456" customFormat="false" ht="15" hidden="false" customHeight="false" outlineLevel="0" collapsed="false">
      <c r="A456" s="0" t="s">
        <v>2963</v>
      </c>
      <c r="C456" s="0" t="s">
        <v>2964</v>
      </c>
      <c r="D456" s="10" t="s">
        <v>2965</v>
      </c>
      <c r="E456" s="0" t="s">
        <v>2966</v>
      </c>
      <c r="F456" s="0" t="s">
        <v>24</v>
      </c>
      <c r="G456" s="0" t="s">
        <v>25</v>
      </c>
      <c r="K456" s="10" t="s">
        <v>36</v>
      </c>
      <c r="L456" s="11" t="s">
        <v>27</v>
      </c>
      <c r="M456" s="10" t="s">
        <v>2967</v>
      </c>
      <c r="N456" s="10" t="s">
        <v>2968</v>
      </c>
      <c r="O456" s="10"/>
      <c r="P456" s="0" t="s">
        <v>166</v>
      </c>
      <c r="Q456" s="0" t="s">
        <v>357</v>
      </c>
    </row>
    <row r="457" customFormat="false" ht="15" hidden="false" customHeight="false" outlineLevel="0" collapsed="false">
      <c r="A457" s="0" t="s">
        <v>2969</v>
      </c>
      <c r="C457" s="0" t="s">
        <v>2970</v>
      </c>
      <c r="D457" s="10" t="s">
        <v>2971</v>
      </c>
      <c r="E457" s="0" t="s">
        <v>2972</v>
      </c>
      <c r="F457" s="0" t="s">
        <v>24</v>
      </c>
      <c r="G457" s="0" t="s">
        <v>25</v>
      </c>
      <c r="K457" s="10" t="s">
        <v>26</v>
      </c>
      <c r="L457" s="11" t="s">
        <v>27</v>
      </c>
      <c r="M457" s="10" t="s">
        <v>2973</v>
      </c>
      <c r="N457" s="10" t="s">
        <v>2974</v>
      </c>
      <c r="O457" s="10"/>
      <c r="P457" s="0" t="s">
        <v>166</v>
      </c>
      <c r="Q457" s="0" t="s">
        <v>357</v>
      </c>
    </row>
    <row r="458" customFormat="false" ht="15" hidden="false" customHeight="false" outlineLevel="0" collapsed="false">
      <c r="A458" s="0" t="s">
        <v>2975</v>
      </c>
      <c r="C458" s="0" t="s">
        <v>2976</v>
      </c>
      <c r="D458" s="10"/>
      <c r="E458" s="0" t="s">
        <v>2977</v>
      </c>
      <c r="F458" s="0" t="s">
        <v>24</v>
      </c>
      <c r="G458" s="0" t="s">
        <v>57</v>
      </c>
      <c r="I458" s="0" t="n">
        <v>1530</v>
      </c>
      <c r="J458" s="1" t="n">
        <v>43703</v>
      </c>
      <c r="K458" s="10" t="s">
        <v>82</v>
      </c>
      <c r="L458" s="10" t="s">
        <v>58</v>
      </c>
      <c r="M458" s="10" t="s">
        <v>2978</v>
      </c>
      <c r="N458" s="10" t="s">
        <v>2979</v>
      </c>
      <c r="O458" s="10"/>
      <c r="P458" s="0" t="s">
        <v>166</v>
      </c>
      <c r="Q458" s="0" t="s">
        <v>357</v>
      </c>
    </row>
    <row r="459" customFormat="false" ht="15" hidden="false" customHeight="false" outlineLevel="0" collapsed="false">
      <c r="A459" s="0" t="s">
        <v>2980</v>
      </c>
      <c r="C459" s="0" t="s">
        <v>2981</v>
      </c>
      <c r="D459" s="10" t="s">
        <v>2982</v>
      </c>
      <c r="E459" s="0" t="s">
        <v>2983</v>
      </c>
      <c r="F459" s="0" t="s">
        <v>24</v>
      </c>
      <c r="G459" s="0" t="s">
        <v>25</v>
      </c>
      <c r="K459" s="10" t="s">
        <v>26</v>
      </c>
      <c r="L459" s="11" t="s">
        <v>27</v>
      </c>
      <c r="M459" s="10" t="s">
        <v>2984</v>
      </c>
      <c r="N459" s="10" t="s">
        <v>2985</v>
      </c>
      <c r="O459" s="10"/>
      <c r="P459" s="0" t="s">
        <v>166</v>
      </c>
      <c r="Q459" s="0" t="s">
        <v>357</v>
      </c>
    </row>
    <row r="460" customFormat="false" ht="15" hidden="false" customHeight="false" outlineLevel="0" collapsed="false">
      <c r="A460" s="0" t="s">
        <v>2986</v>
      </c>
      <c r="C460" s="0" t="s">
        <v>2987</v>
      </c>
      <c r="D460" s="10" t="s">
        <v>2988</v>
      </c>
      <c r="E460" s="0" t="s">
        <v>2989</v>
      </c>
      <c r="F460" s="0" t="s">
        <v>24</v>
      </c>
      <c r="G460" s="0" t="s">
        <v>25</v>
      </c>
      <c r="K460" s="10" t="s">
        <v>26</v>
      </c>
      <c r="L460" s="11" t="s">
        <v>27</v>
      </c>
      <c r="M460" s="10" t="s">
        <v>2990</v>
      </c>
      <c r="N460" s="10" t="s">
        <v>2991</v>
      </c>
      <c r="O460" s="10"/>
      <c r="P460" s="0" t="s">
        <v>166</v>
      </c>
      <c r="Q460" s="0" t="s">
        <v>357</v>
      </c>
    </row>
    <row r="461" customFormat="false" ht="15" hidden="false" customHeight="false" outlineLevel="0" collapsed="false">
      <c r="A461" s="0" t="s">
        <v>2992</v>
      </c>
      <c r="C461" s="0" t="s">
        <v>2993</v>
      </c>
      <c r="D461" s="10"/>
      <c r="E461" s="10" t="s">
        <v>2994</v>
      </c>
      <c r="F461" s="0" t="s">
        <v>403</v>
      </c>
      <c r="G461" s="0" t="s">
        <v>57</v>
      </c>
      <c r="I461" s="0" t="n">
        <v>3041</v>
      </c>
      <c r="J461" s="1" t="n">
        <v>43713</v>
      </c>
      <c r="K461" s="10" t="s">
        <v>36</v>
      </c>
      <c r="L461" s="10" t="s">
        <v>58</v>
      </c>
      <c r="M461" s="0" t="s">
        <v>596</v>
      </c>
      <c r="N461" s="10" t="s">
        <v>2995</v>
      </c>
      <c r="O461" s="10"/>
      <c r="P461" s="0" t="s">
        <v>206</v>
      </c>
      <c r="Q461" s="0" t="s">
        <v>222</v>
      </c>
      <c r="S461" s="1" t="n">
        <v>43717</v>
      </c>
    </row>
    <row r="462" customFormat="false" ht="15" hidden="false" customHeight="false" outlineLevel="0" collapsed="false">
      <c r="A462" s="0" t="s">
        <v>2996</v>
      </c>
      <c r="C462" s="0" t="s">
        <v>2997</v>
      </c>
      <c r="D462" s="10" t="s">
        <v>2998</v>
      </c>
      <c r="E462" s="0" t="s">
        <v>2999</v>
      </c>
      <c r="F462" s="0" t="s">
        <v>24</v>
      </c>
      <c r="G462" s="0" t="s">
        <v>335</v>
      </c>
      <c r="K462" s="10" t="s">
        <v>73</v>
      </c>
      <c r="L462" s="11" t="s">
        <v>27</v>
      </c>
      <c r="M462" s="10" t="s">
        <v>3000</v>
      </c>
      <c r="N462" s="10" t="s">
        <v>3001</v>
      </c>
      <c r="O462" s="10"/>
      <c r="P462" s="0" t="s">
        <v>30</v>
      </c>
      <c r="Q462" s="0" t="s">
        <v>3002</v>
      </c>
    </row>
    <row r="463" customFormat="false" ht="15" hidden="false" customHeight="false" outlineLevel="0" collapsed="false">
      <c r="A463" s="0" t="s">
        <v>3003</v>
      </c>
      <c r="C463" s="0" t="s">
        <v>3004</v>
      </c>
      <c r="D463" s="10" t="s">
        <v>3005</v>
      </c>
      <c r="E463" s="0" t="s">
        <v>3006</v>
      </c>
      <c r="F463" s="0" t="s">
        <v>24</v>
      </c>
      <c r="G463" s="0" t="s">
        <v>25</v>
      </c>
      <c r="K463" s="10" t="s">
        <v>26</v>
      </c>
      <c r="L463" s="11" t="s">
        <v>27</v>
      </c>
      <c r="M463" s="10" t="s">
        <v>3007</v>
      </c>
      <c r="N463" s="10" t="s">
        <v>3008</v>
      </c>
      <c r="O463" s="10"/>
      <c r="P463" s="0" t="s">
        <v>30</v>
      </c>
      <c r="Q463" s="0" t="s">
        <v>952</v>
      </c>
    </row>
    <row r="464" customFormat="false" ht="15" hidden="false" customHeight="false" outlineLevel="0" collapsed="false">
      <c r="A464" s="0" t="s">
        <v>3009</v>
      </c>
      <c r="C464" s="0" t="s">
        <v>3010</v>
      </c>
      <c r="D464" s="10"/>
      <c r="E464" s="0" t="s">
        <v>3011</v>
      </c>
      <c r="F464" s="0" t="s">
        <v>24</v>
      </c>
      <c r="G464" s="0" t="s">
        <v>25</v>
      </c>
      <c r="K464" s="10" t="s">
        <v>26</v>
      </c>
      <c r="L464" s="11" t="s">
        <v>27</v>
      </c>
      <c r="M464" s="10" t="s">
        <v>3012</v>
      </c>
      <c r="N464" s="10" t="s">
        <v>3013</v>
      </c>
      <c r="O464" s="10"/>
      <c r="P464" s="0" t="s">
        <v>76</v>
      </c>
      <c r="Q464" s="0" t="s">
        <v>457</v>
      </c>
    </row>
    <row r="465" customFormat="false" ht="15" hidden="false" customHeight="false" outlineLevel="0" collapsed="false">
      <c r="A465" s="0" t="s">
        <v>3014</v>
      </c>
      <c r="C465" s="0" t="s">
        <v>3015</v>
      </c>
      <c r="D465" s="10" t="s">
        <v>3016</v>
      </c>
      <c r="E465" s="0" t="s">
        <v>3017</v>
      </c>
      <c r="F465" s="0" t="s">
        <v>24</v>
      </c>
      <c r="G465" s="0" t="s">
        <v>25</v>
      </c>
      <c r="K465" s="10" t="s">
        <v>26</v>
      </c>
      <c r="L465" s="11" t="s">
        <v>27</v>
      </c>
      <c r="M465" s="10" t="s">
        <v>3018</v>
      </c>
      <c r="N465" s="10" t="s">
        <v>3019</v>
      </c>
      <c r="O465" s="10"/>
      <c r="P465" s="0" t="s">
        <v>30</v>
      </c>
      <c r="Q465" s="0" t="s">
        <v>491</v>
      </c>
    </row>
    <row r="466" customFormat="false" ht="15" hidden="false" customHeight="false" outlineLevel="0" collapsed="false">
      <c r="A466" s="0" t="s">
        <v>3020</v>
      </c>
      <c r="C466" s="0" t="s">
        <v>3021</v>
      </c>
      <c r="D466" s="10" t="s">
        <v>3022</v>
      </c>
      <c r="E466" s="0" t="s">
        <v>3023</v>
      </c>
      <c r="F466" s="0" t="s">
        <v>24</v>
      </c>
      <c r="G466" s="0" t="s">
        <v>25</v>
      </c>
      <c r="K466" s="10" t="s">
        <v>26</v>
      </c>
      <c r="L466" s="11" t="s">
        <v>27</v>
      </c>
      <c r="M466" s="10" t="s">
        <v>3024</v>
      </c>
      <c r="N466" s="10" t="s">
        <v>3025</v>
      </c>
      <c r="O466" s="10"/>
      <c r="P466" s="0" t="s">
        <v>30</v>
      </c>
      <c r="Q466" s="0" t="s">
        <v>952</v>
      </c>
    </row>
    <row r="467" customFormat="false" ht="15" hidden="false" customHeight="false" outlineLevel="0" collapsed="false">
      <c r="A467" s="0" t="s">
        <v>3026</v>
      </c>
      <c r="C467" s="0" t="s">
        <v>3027</v>
      </c>
      <c r="D467" s="10" t="s">
        <v>3028</v>
      </c>
      <c r="E467" s="0" t="s">
        <v>3029</v>
      </c>
      <c r="F467" s="0" t="s">
        <v>24</v>
      </c>
      <c r="G467" s="0" t="s">
        <v>25</v>
      </c>
      <c r="K467" s="10" t="s">
        <v>26</v>
      </c>
      <c r="L467" s="11" t="s">
        <v>27</v>
      </c>
      <c r="M467" s="10" t="s">
        <v>3030</v>
      </c>
      <c r="N467" s="10" t="s">
        <v>3031</v>
      </c>
      <c r="O467" s="10"/>
      <c r="P467" s="0" t="s">
        <v>30</v>
      </c>
      <c r="Q467" s="0" t="s">
        <v>3032</v>
      </c>
    </row>
    <row r="468" customFormat="false" ht="15" hidden="false" customHeight="false" outlineLevel="0" collapsed="false">
      <c r="A468" s="0" t="s">
        <v>3033</v>
      </c>
      <c r="C468" s="0" t="s">
        <v>3034</v>
      </c>
      <c r="D468" s="10" t="s">
        <v>3035</v>
      </c>
      <c r="E468" s="0" t="s">
        <v>3036</v>
      </c>
      <c r="F468" s="0" t="s">
        <v>24</v>
      </c>
      <c r="G468" s="0" t="s">
        <v>335</v>
      </c>
      <c r="K468" s="10" t="s">
        <v>73</v>
      </c>
      <c r="L468" s="11" t="s">
        <v>27</v>
      </c>
      <c r="M468" s="10" t="s">
        <v>3037</v>
      </c>
      <c r="N468" s="10" t="s">
        <v>3038</v>
      </c>
      <c r="O468" s="10"/>
      <c r="P468" s="0" t="s">
        <v>30</v>
      </c>
      <c r="Q468" s="0" t="s">
        <v>952</v>
      </c>
      <c r="S468" s="1" t="n">
        <v>43657</v>
      </c>
    </row>
    <row r="469" customFormat="false" ht="15" hidden="false" customHeight="false" outlineLevel="0" collapsed="false">
      <c r="A469" s="0" t="s">
        <v>3039</v>
      </c>
      <c r="C469" s="0" t="s">
        <v>3040</v>
      </c>
      <c r="D469" s="10" t="s">
        <v>3041</v>
      </c>
      <c r="E469" s="0" t="s">
        <v>3042</v>
      </c>
      <c r="F469" s="0" t="s">
        <v>24</v>
      </c>
      <c r="G469" s="0" t="s">
        <v>25</v>
      </c>
      <c r="K469" s="10" t="s">
        <v>36</v>
      </c>
      <c r="L469" s="11" t="s">
        <v>27</v>
      </c>
      <c r="M469" s="10" t="s">
        <v>3043</v>
      </c>
      <c r="N469" s="10" t="s">
        <v>3044</v>
      </c>
      <c r="O469" s="10"/>
      <c r="P469" s="0" t="s">
        <v>30</v>
      </c>
      <c r="Q469" s="0" t="s">
        <v>952</v>
      </c>
    </row>
    <row r="470" customFormat="false" ht="15" hidden="false" customHeight="false" outlineLevel="0" collapsed="false">
      <c r="A470" s="0" t="s">
        <v>3045</v>
      </c>
      <c r="C470" s="0" t="s">
        <v>3046</v>
      </c>
      <c r="D470" s="10" t="s">
        <v>3047</v>
      </c>
      <c r="E470" s="0" t="s">
        <v>3048</v>
      </c>
      <c r="F470" s="0" t="s">
        <v>24</v>
      </c>
      <c r="G470" s="0" t="s">
        <v>25</v>
      </c>
      <c r="K470" s="10" t="s">
        <v>36</v>
      </c>
      <c r="L470" s="11" t="s">
        <v>27</v>
      </c>
      <c r="M470" s="10" t="s">
        <v>3049</v>
      </c>
      <c r="N470" s="10" t="s">
        <v>3050</v>
      </c>
      <c r="O470" s="10"/>
      <c r="P470" s="0" t="s">
        <v>30</v>
      </c>
      <c r="Q470" s="0" t="s">
        <v>952</v>
      </c>
      <c r="S470" s="1" t="n">
        <v>43670</v>
      </c>
    </row>
    <row r="471" customFormat="false" ht="15" hidden="false" customHeight="false" outlineLevel="0" collapsed="false">
      <c r="A471" s="0" t="s">
        <v>3051</v>
      </c>
      <c r="C471" s="0" t="s">
        <v>3052</v>
      </c>
      <c r="D471" s="10" t="s">
        <v>3053</v>
      </c>
      <c r="E471" s="0" t="s">
        <v>3054</v>
      </c>
      <c r="F471" s="0" t="s">
        <v>24</v>
      </c>
      <c r="G471" s="0" t="s">
        <v>25</v>
      </c>
      <c r="K471" s="10" t="s">
        <v>26</v>
      </c>
      <c r="L471" s="11" t="s">
        <v>27</v>
      </c>
      <c r="M471" s="10" t="s">
        <v>3055</v>
      </c>
      <c r="N471" s="10" t="s">
        <v>3056</v>
      </c>
      <c r="O471" s="10"/>
      <c r="P471" s="0" t="s">
        <v>30</v>
      </c>
      <c r="Q471" s="0" t="s">
        <v>3057</v>
      </c>
    </row>
    <row r="472" customFormat="false" ht="15" hidden="false" customHeight="false" outlineLevel="0" collapsed="false">
      <c r="A472" s="0" t="s">
        <v>3058</v>
      </c>
      <c r="C472" s="0" t="s">
        <v>3059</v>
      </c>
      <c r="D472" s="10"/>
      <c r="E472" s="0" t="s">
        <v>3060</v>
      </c>
      <c r="F472" s="0" t="s">
        <v>24</v>
      </c>
      <c r="G472" s="0" t="s">
        <v>57</v>
      </c>
      <c r="I472" s="0" t="n">
        <v>1400</v>
      </c>
      <c r="J472" s="1" t="n">
        <v>43703</v>
      </c>
      <c r="K472" s="10" t="s">
        <v>82</v>
      </c>
      <c r="L472" s="10" t="s">
        <v>58</v>
      </c>
      <c r="M472" s="10" t="s">
        <v>3061</v>
      </c>
      <c r="N472" s="10" t="s">
        <v>3062</v>
      </c>
      <c r="O472" s="10"/>
      <c r="P472" s="0" t="s">
        <v>166</v>
      </c>
      <c r="Q472" s="0" t="s">
        <v>357</v>
      </c>
    </row>
    <row r="473" customFormat="false" ht="15" hidden="false" customHeight="false" outlineLevel="0" collapsed="false">
      <c r="A473" s="0" t="s">
        <v>3063</v>
      </c>
      <c r="C473" s="0" t="s">
        <v>3064</v>
      </c>
      <c r="D473" s="10" t="s">
        <v>3065</v>
      </c>
      <c r="E473" s="0" t="s">
        <v>3066</v>
      </c>
      <c r="F473" s="0" t="s">
        <v>24</v>
      </c>
      <c r="G473" s="0" t="s">
        <v>335</v>
      </c>
      <c r="K473" s="10" t="s">
        <v>73</v>
      </c>
      <c r="L473" s="11" t="s">
        <v>27</v>
      </c>
      <c r="M473" s="10" t="s">
        <v>3067</v>
      </c>
      <c r="N473" s="10" t="s">
        <v>3068</v>
      </c>
      <c r="O473" s="10"/>
      <c r="P473" s="0" t="s">
        <v>76</v>
      </c>
      <c r="Q473" s="0" t="s">
        <v>3069</v>
      </c>
    </row>
    <row r="474" customFormat="false" ht="15" hidden="false" customHeight="false" outlineLevel="0" collapsed="false">
      <c r="A474" s="0" t="s">
        <v>3070</v>
      </c>
      <c r="C474" s="0" t="s">
        <v>3071</v>
      </c>
      <c r="D474" s="10" t="s">
        <v>3072</v>
      </c>
      <c r="E474" s="0" t="s">
        <v>3073</v>
      </c>
      <c r="F474" s="0" t="s">
        <v>24</v>
      </c>
      <c r="G474" s="0" t="s">
        <v>25</v>
      </c>
      <c r="K474" s="10" t="s">
        <v>26</v>
      </c>
      <c r="L474" s="11" t="s">
        <v>27</v>
      </c>
      <c r="M474" s="10" t="s">
        <v>3074</v>
      </c>
      <c r="N474" s="10" t="s">
        <v>3075</v>
      </c>
      <c r="O474" s="10"/>
      <c r="P474" s="0" t="s">
        <v>76</v>
      </c>
      <c r="Q474" s="0" t="s">
        <v>3076</v>
      </c>
    </row>
    <row r="475" customFormat="false" ht="15" hidden="false" customHeight="false" outlineLevel="0" collapsed="false">
      <c r="A475" s="0" t="s">
        <v>3077</v>
      </c>
      <c r="C475" s="0" t="s">
        <v>3078</v>
      </c>
      <c r="D475" s="10"/>
      <c r="E475" s="0" t="s">
        <v>3079</v>
      </c>
      <c r="F475" s="0" t="s">
        <v>24</v>
      </c>
      <c r="G475" s="0" t="s">
        <v>57</v>
      </c>
      <c r="I475" s="0" t="n">
        <v>2200</v>
      </c>
      <c r="J475" s="1" t="n">
        <v>43703</v>
      </c>
      <c r="K475" s="10" t="s">
        <v>26</v>
      </c>
      <c r="L475" s="10" t="s">
        <v>58</v>
      </c>
      <c r="M475" s="10" t="s">
        <v>3080</v>
      </c>
      <c r="N475" s="10" t="s">
        <v>3081</v>
      </c>
      <c r="O475" s="10"/>
      <c r="P475" s="0" t="s">
        <v>385</v>
      </c>
      <c r="Q475" s="0" t="s">
        <v>3082</v>
      </c>
    </row>
    <row r="476" customFormat="false" ht="15" hidden="false" customHeight="false" outlineLevel="0" collapsed="false">
      <c r="A476" s="0" t="s">
        <v>3083</v>
      </c>
      <c r="C476" s="0" t="s">
        <v>3084</v>
      </c>
      <c r="D476" s="10"/>
      <c r="E476" s="10" t="s">
        <v>3085</v>
      </c>
      <c r="F476" s="0" t="s">
        <v>24</v>
      </c>
      <c r="G476" s="0" t="s">
        <v>57</v>
      </c>
      <c r="I476" s="0" t="s">
        <v>2929</v>
      </c>
      <c r="K476" s="10" t="s">
        <v>26</v>
      </c>
      <c r="L476" s="10" t="s">
        <v>58</v>
      </c>
      <c r="M476" s="10" t="s">
        <v>3086</v>
      </c>
      <c r="N476" s="10" t="s">
        <v>3087</v>
      </c>
      <c r="O476" s="10"/>
      <c r="P476" s="0" t="s">
        <v>385</v>
      </c>
      <c r="Q476" s="0" t="s">
        <v>3082</v>
      </c>
      <c r="S476" s="1"/>
    </row>
    <row r="477" customFormat="false" ht="15" hidden="false" customHeight="false" outlineLevel="0" collapsed="false">
      <c r="A477" s="0" t="s">
        <v>3088</v>
      </c>
      <c r="C477" s="0" t="s">
        <v>3089</v>
      </c>
      <c r="D477" s="10" t="s">
        <v>3090</v>
      </c>
      <c r="E477" s="0" t="s">
        <v>3091</v>
      </c>
      <c r="F477" s="0" t="s">
        <v>24</v>
      </c>
      <c r="G477" s="0" t="s">
        <v>25</v>
      </c>
      <c r="K477" s="10" t="s">
        <v>26</v>
      </c>
      <c r="L477" s="11" t="s">
        <v>27</v>
      </c>
      <c r="M477" s="10" t="s">
        <v>3092</v>
      </c>
      <c r="N477" s="10" t="s">
        <v>3093</v>
      </c>
      <c r="O477" s="10"/>
      <c r="P477" s="0" t="s">
        <v>206</v>
      </c>
      <c r="Q477" s="0" t="s">
        <v>3094</v>
      </c>
    </row>
    <row r="478" customFormat="false" ht="15" hidden="false" customHeight="false" outlineLevel="0" collapsed="false">
      <c r="A478" s="0" t="s">
        <v>3095</v>
      </c>
      <c r="B478" s="0" t="s">
        <v>3096</v>
      </c>
      <c r="C478" s="0" t="s">
        <v>3097</v>
      </c>
      <c r="D478" s="10" t="s">
        <v>3098</v>
      </c>
      <c r="E478" s="0" t="s">
        <v>3099</v>
      </c>
      <c r="F478" s="0" t="s">
        <v>24</v>
      </c>
      <c r="G478" s="0" t="s">
        <v>25</v>
      </c>
      <c r="K478" s="10" t="s">
        <v>26</v>
      </c>
      <c r="L478" s="11" t="s">
        <v>27</v>
      </c>
      <c r="M478" s="10" t="s">
        <v>3100</v>
      </c>
      <c r="N478" s="10" t="s">
        <v>3101</v>
      </c>
      <c r="O478" s="10"/>
      <c r="P478" s="0" t="s">
        <v>304</v>
      </c>
      <c r="Q478" s="0" t="s">
        <v>598</v>
      </c>
    </row>
    <row r="479" customFormat="false" ht="15" hidden="false" customHeight="false" outlineLevel="0" collapsed="false">
      <c r="A479" s="0" t="s">
        <v>3102</v>
      </c>
      <c r="C479" s="0" t="s">
        <v>3103</v>
      </c>
      <c r="D479" s="10" t="s">
        <v>3104</v>
      </c>
      <c r="E479" s="0" t="s">
        <v>3105</v>
      </c>
      <c r="F479" s="0" t="s">
        <v>24</v>
      </c>
      <c r="G479" s="0" t="s">
        <v>25</v>
      </c>
      <c r="K479" s="10" t="s">
        <v>26</v>
      </c>
      <c r="L479" s="11" t="s">
        <v>27</v>
      </c>
      <c r="M479" s="10" t="s">
        <v>3106</v>
      </c>
      <c r="N479" s="10" t="s">
        <v>3107</v>
      </c>
      <c r="O479" s="10"/>
      <c r="P479" s="0" t="s">
        <v>206</v>
      </c>
      <c r="Q479" s="0" t="s">
        <v>3108</v>
      </c>
    </row>
    <row r="480" customFormat="false" ht="15" hidden="false" customHeight="false" outlineLevel="0" collapsed="false">
      <c r="A480" s="0" t="s">
        <v>3109</v>
      </c>
      <c r="B480" s="0" t="s">
        <v>3110</v>
      </c>
      <c r="C480" s="0" t="s">
        <v>3111</v>
      </c>
      <c r="D480" s="10" t="s">
        <v>3112</v>
      </c>
      <c r="E480" s="0" t="s">
        <v>3113</v>
      </c>
      <c r="F480" s="0" t="s">
        <v>24</v>
      </c>
      <c r="G480" s="0" t="s">
        <v>25</v>
      </c>
      <c r="K480" s="10" t="s">
        <v>26</v>
      </c>
      <c r="L480" s="11" t="s">
        <v>27</v>
      </c>
      <c r="M480" s="10" t="s">
        <v>3114</v>
      </c>
      <c r="N480" s="10" t="s">
        <v>3115</v>
      </c>
      <c r="O480" s="10"/>
      <c r="P480" s="0" t="s">
        <v>304</v>
      </c>
      <c r="Q480" s="0" t="s">
        <v>1324</v>
      </c>
    </row>
    <row r="481" customFormat="false" ht="15" hidden="false" customHeight="false" outlineLevel="0" collapsed="false">
      <c r="A481" s="0" t="s">
        <v>3116</v>
      </c>
      <c r="B481" s="0" t="s">
        <v>3117</v>
      </c>
      <c r="C481" s="0" t="s">
        <v>3118</v>
      </c>
      <c r="D481" s="10" t="s">
        <v>3119</v>
      </c>
      <c r="E481" s="0" t="s">
        <v>3120</v>
      </c>
      <c r="F481" s="0" t="s">
        <v>24</v>
      </c>
      <c r="G481" s="0" t="s">
        <v>57</v>
      </c>
      <c r="I481" s="0" t="n">
        <v>3300</v>
      </c>
      <c r="J481" s="1" t="n">
        <v>43703</v>
      </c>
      <c r="K481" s="10" t="s">
        <v>82</v>
      </c>
      <c r="L481" s="10" t="s">
        <v>58</v>
      </c>
      <c r="M481" s="10" t="s">
        <v>3121</v>
      </c>
      <c r="N481" s="10" t="s">
        <v>3122</v>
      </c>
      <c r="O481" s="10"/>
      <c r="P481" s="0" t="s">
        <v>39</v>
      </c>
      <c r="Q481" s="0" t="s">
        <v>3123</v>
      </c>
    </row>
    <row r="482" customFormat="false" ht="15" hidden="false" customHeight="false" outlineLevel="0" collapsed="false">
      <c r="A482" s="0" t="s">
        <v>3124</v>
      </c>
      <c r="C482" s="0" t="s">
        <v>3125</v>
      </c>
      <c r="D482" s="10" t="s">
        <v>3126</v>
      </c>
      <c r="E482" s="0" t="s">
        <v>3127</v>
      </c>
      <c r="F482" s="0" t="s">
        <v>24</v>
      </c>
      <c r="G482" s="0" t="s">
        <v>25</v>
      </c>
      <c r="K482" s="10" t="s">
        <v>26</v>
      </c>
      <c r="L482" s="11" t="s">
        <v>27</v>
      </c>
      <c r="M482" s="10" t="s">
        <v>3128</v>
      </c>
      <c r="N482" s="10" t="s">
        <v>3129</v>
      </c>
      <c r="O482" s="10"/>
      <c r="P482" s="0" t="s">
        <v>166</v>
      </c>
      <c r="Q482" s="0" t="s">
        <v>1331</v>
      </c>
    </row>
    <row r="483" customFormat="false" ht="15" hidden="false" customHeight="false" outlineLevel="0" collapsed="false">
      <c r="A483" s="0" t="s">
        <v>3130</v>
      </c>
      <c r="C483" s="0" t="s">
        <v>3131</v>
      </c>
      <c r="D483" s="10" t="s">
        <v>3132</v>
      </c>
      <c r="E483" s="0" t="s">
        <v>3133</v>
      </c>
      <c r="F483" s="0" t="s">
        <v>24</v>
      </c>
      <c r="G483" s="0" t="s">
        <v>25</v>
      </c>
      <c r="K483" s="10" t="s">
        <v>36</v>
      </c>
      <c r="L483" s="11" t="s">
        <v>27</v>
      </c>
      <c r="M483" s="10" t="s">
        <v>3134</v>
      </c>
      <c r="N483" s="10" t="s">
        <v>3135</v>
      </c>
      <c r="O483" s="10"/>
      <c r="P483" s="0" t="s">
        <v>39</v>
      </c>
      <c r="Q483" s="0" t="s">
        <v>40</v>
      </c>
    </row>
    <row r="484" customFormat="false" ht="15" hidden="false" customHeight="false" outlineLevel="0" collapsed="false">
      <c r="A484" s="0" t="s">
        <v>3136</v>
      </c>
      <c r="C484" s="0" t="s">
        <v>3137</v>
      </c>
      <c r="D484" s="10"/>
      <c r="E484" s="0" t="s">
        <v>3138</v>
      </c>
      <c r="F484" s="0" t="s">
        <v>24</v>
      </c>
      <c r="G484" s="0" t="s">
        <v>57</v>
      </c>
      <c r="I484" s="0" t="n">
        <v>1520</v>
      </c>
      <c r="J484" s="1" t="n">
        <v>43703</v>
      </c>
      <c r="K484" s="10" t="s">
        <v>26</v>
      </c>
      <c r="L484" s="10" t="s">
        <v>58</v>
      </c>
      <c r="M484" s="10" t="s">
        <v>3139</v>
      </c>
      <c r="N484" s="10" t="s">
        <v>3140</v>
      </c>
      <c r="O484" s="10"/>
      <c r="P484" s="0" t="s">
        <v>39</v>
      </c>
      <c r="Q484" s="0" t="s">
        <v>2165</v>
      </c>
    </row>
    <row r="485" customFormat="false" ht="15" hidden="false" customHeight="false" outlineLevel="0" collapsed="false">
      <c r="A485" s="0" t="s">
        <v>3141</v>
      </c>
      <c r="C485" s="0" t="s">
        <v>3142</v>
      </c>
      <c r="D485" s="10"/>
      <c r="E485" s="0" t="s">
        <v>3143</v>
      </c>
      <c r="F485" s="0" t="s">
        <v>24</v>
      </c>
      <c r="G485" s="0" t="s">
        <v>57</v>
      </c>
      <c r="I485" s="0" t="n">
        <v>1429</v>
      </c>
      <c r="J485" s="1" t="n">
        <v>43703</v>
      </c>
      <c r="K485" s="10" t="s">
        <v>82</v>
      </c>
      <c r="L485" s="10" t="s">
        <v>58</v>
      </c>
      <c r="M485" s="10" t="s">
        <v>3144</v>
      </c>
      <c r="N485" s="10" t="s">
        <v>3145</v>
      </c>
      <c r="O485" s="10"/>
      <c r="P485" s="0" t="s">
        <v>206</v>
      </c>
      <c r="Q485" s="0" t="s">
        <v>3146</v>
      </c>
    </row>
    <row r="486" customFormat="false" ht="15" hidden="false" customHeight="false" outlineLevel="0" collapsed="false">
      <c r="A486" s="0" t="s">
        <v>3147</v>
      </c>
      <c r="C486" s="0" t="s">
        <v>3148</v>
      </c>
      <c r="D486" s="10"/>
      <c r="E486" s="0" t="s">
        <v>3149</v>
      </c>
      <c r="F486" s="0" t="s">
        <v>24</v>
      </c>
      <c r="G486" s="0" t="s">
        <v>25</v>
      </c>
      <c r="K486" s="10" t="s">
        <v>26</v>
      </c>
      <c r="L486" s="11" t="s">
        <v>27</v>
      </c>
      <c r="M486" s="10" t="s">
        <v>3150</v>
      </c>
      <c r="N486" s="10" t="s">
        <v>3151</v>
      </c>
      <c r="O486" s="10"/>
      <c r="P486" s="0" t="s">
        <v>206</v>
      </c>
      <c r="Q486" s="0" t="s">
        <v>3152</v>
      </c>
    </row>
    <row r="487" customFormat="false" ht="15" hidden="false" customHeight="false" outlineLevel="0" collapsed="false">
      <c r="A487" s="0" t="s">
        <v>3153</v>
      </c>
      <c r="B487" s="0" t="s">
        <v>3154</v>
      </c>
      <c r="C487" s="0" t="s">
        <v>3155</v>
      </c>
      <c r="D487" s="10" t="s">
        <v>3156</v>
      </c>
      <c r="E487" s="0" t="s">
        <v>3157</v>
      </c>
      <c r="F487" s="0" t="s">
        <v>24</v>
      </c>
      <c r="G487" s="0" t="s">
        <v>25</v>
      </c>
      <c r="K487" s="10" t="s">
        <v>36</v>
      </c>
      <c r="L487" s="11" t="s">
        <v>27</v>
      </c>
      <c r="M487" s="10" t="s">
        <v>3158</v>
      </c>
      <c r="N487" s="10" t="s">
        <v>3159</v>
      </c>
      <c r="O487" s="10"/>
      <c r="P487" s="0" t="s">
        <v>304</v>
      </c>
      <c r="Q487" s="0" t="s">
        <v>413</v>
      </c>
    </row>
    <row r="488" customFormat="false" ht="15" hidden="false" customHeight="false" outlineLevel="0" collapsed="false">
      <c r="A488" s="0" t="s">
        <v>3160</v>
      </c>
      <c r="B488" s="0" t="s">
        <v>3161</v>
      </c>
      <c r="C488" s="0" t="s">
        <v>3162</v>
      </c>
      <c r="D488" s="10" t="s">
        <v>3163</v>
      </c>
      <c r="E488" s="10" t="s">
        <v>3164</v>
      </c>
      <c r="F488" s="0" t="s">
        <v>24</v>
      </c>
      <c r="G488" s="0" t="s">
        <v>717</v>
      </c>
      <c r="H488" s="0" t="s">
        <v>3165</v>
      </c>
      <c r="I488" s="0" t="n">
        <v>2200</v>
      </c>
      <c r="J488" s="1" t="n">
        <v>43713</v>
      </c>
      <c r="K488" s="10" t="s">
        <v>26</v>
      </c>
      <c r="L488" s="10" t="n">
        <v>2019</v>
      </c>
      <c r="M488" s="10" t="s">
        <v>3166</v>
      </c>
      <c r="N488" s="10" t="s">
        <v>3167</v>
      </c>
      <c r="O488" s="10"/>
      <c r="P488" s="0" t="s">
        <v>166</v>
      </c>
      <c r="Q488" s="0" t="s">
        <v>1411</v>
      </c>
      <c r="S488" s="1" t="n">
        <v>43717</v>
      </c>
    </row>
    <row r="489" customFormat="false" ht="15" hidden="false" customHeight="false" outlineLevel="0" collapsed="false">
      <c r="A489" s="0" t="s">
        <v>3168</v>
      </c>
      <c r="C489" s="0" t="s">
        <v>3169</v>
      </c>
      <c r="D489" s="10"/>
      <c r="E489" s="0" t="s">
        <v>3170</v>
      </c>
      <c r="F489" s="10" t="s">
        <v>24</v>
      </c>
      <c r="G489" s="0" t="s">
        <v>57</v>
      </c>
      <c r="I489" s="0" t="n">
        <v>1400</v>
      </c>
      <c r="J489" s="1" t="n">
        <v>43713</v>
      </c>
      <c r="K489" s="10" t="s">
        <v>26</v>
      </c>
      <c r="L489" s="10" t="s">
        <v>58</v>
      </c>
      <c r="M489" s="10" t="s">
        <v>3171</v>
      </c>
      <c r="N489" s="10" t="s">
        <v>3172</v>
      </c>
      <c r="O489" s="10"/>
      <c r="P489" s="0" t="s">
        <v>206</v>
      </c>
      <c r="Q489" s="0" t="s">
        <v>3173</v>
      </c>
      <c r="S489" s="1" t="n">
        <v>43717</v>
      </c>
    </row>
    <row r="490" customFormat="false" ht="15" hidden="false" customHeight="false" outlineLevel="0" collapsed="false">
      <c r="A490" s="0" t="s">
        <v>3174</v>
      </c>
      <c r="C490" s="0" t="s">
        <v>3175</v>
      </c>
      <c r="D490" s="10" t="s">
        <v>3176</v>
      </c>
      <c r="E490" s="0" t="s">
        <v>3177</v>
      </c>
      <c r="F490" s="0" t="s">
        <v>24</v>
      </c>
      <c r="G490" s="0" t="s">
        <v>335</v>
      </c>
      <c r="K490" s="10" t="s">
        <v>73</v>
      </c>
      <c r="L490" s="11" t="s">
        <v>27</v>
      </c>
      <c r="M490" s="10" t="s">
        <v>3178</v>
      </c>
      <c r="N490" s="10" t="s">
        <v>3179</v>
      </c>
      <c r="O490" s="10"/>
      <c r="P490" s="0" t="s">
        <v>76</v>
      </c>
      <c r="Q490" s="0" t="s">
        <v>1714</v>
      </c>
    </row>
    <row r="491" customFormat="false" ht="15" hidden="false" customHeight="false" outlineLevel="0" collapsed="false">
      <c r="A491" s="0" t="s">
        <v>3180</v>
      </c>
      <c r="C491" s="0" t="s">
        <v>3181</v>
      </c>
      <c r="D491" s="10" t="s">
        <v>3182</v>
      </c>
      <c r="E491" s="0" t="s">
        <v>3183</v>
      </c>
      <c r="F491" s="0" t="s">
        <v>24</v>
      </c>
      <c r="G491" s="0" t="s">
        <v>25</v>
      </c>
      <c r="K491" s="10" t="s">
        <v>26</v>
      </c>
      <c r="L491" s="11" t="s">
        <v>27</v>
      </c>
      <c r="M491" s="10" t="s">
        <v>3184</v>
      </c>
      <c r="N491" s="10" t="s">
        <v>3185</v>
      </c>
      <c r="O491" s="10"/>
      <c r="P491" s="0" t="s">
        <v>166</v>
      </c>
      <c r="Q491" s="0" t="s">
        <v>393</v>
      </c>
    </row>
    <row r="492" customFormat="false" ht="15" hidden="false" customHeight="false" outlineLevel="0" collapsed="false">
      <c r="A492" s="0" t="s">
        <v>3186</v>
      </c>
      <c r="C492" s="0" t="s">
        <v>3187</v>
      </c>
      <c r="D492" s="10" t="s">
        <v>3188</v>
      </c>
      <c r="E492" s="0" t="s">
        <v>3189</v>
      </c>
      <c r="F492" s="0" t="s">
        <v>24</v>
      </c>
      <c r="G492" s="0" t="s">
        <v>25</v>
      </c>
      <c r="K492" s="10" t="s">
        <v>26</v>
      </c>
      <c r="L492" s="11" t="s">
        <v>27</v>
      </c>
      <c r="M492" s="10" t="s">
        <v>3190</v>
      </c>
      <c r="N492" s="10" t="s">
        <v>3191</v>
      </c>
      <c r="O492" s="10"/>
      <c r="P492" s="0" t="s">
        <v>166</v>
      </c>
      <c r="Q492" s="0" t="s">
        <v>393</v>
      </c>
    </row>
    <row r="493" customFormat="false" ht="15" hidden="false" customHeight="false" outlineLevel="0" collapsed="false">
      <c r="A493" s="0" t="s">
        <v>3192</v>
      </c>
      <c r="C493" s="0" t="s">
        <v>3193</v>
      </c>
      <c r="D493" s="10" t="s">
        <v>3194</v>
      </c>
      <c r="E493" s="0" t="s">
        <v>3195</v>
      </c>
      <c r="F493" s="0" t="s">
        <v>24</v>
      </c>
      <c r="G493" s="0" t="s">
        <v>25</v>
      </c>
      <c r="K493" s="10" t="s">
        <v>36</v>
      </c>
      <c r="L493" s="11" t="s">
        <v>27</v>
      </c>
      <c r="M493" s="10" t="s">
        <v>3196</v>
      </c>
      <c r="N493" s="10" t="s">
        <v>3197</v>
      </c>
      <c r="O493" s="10"/>
      <c r="P493" s="0" t="s">
        <v>166</v>
      </c>
      <c r="Q493" s="0" t="s">
        <v>393</v>
      </c>
    </row>
    <row r="494" customFormat="false" ht="15" hidden="false" customHeight="false" outlineLevel="0" collapsed="false">
      <c r="A494" s="0" t="s">
        <v>3198</v>
      </c>
      <c r="C494" s="0" t="s">
        <v>3199</v>
      </c>
      <c r="D494" s="10" t="s">
        <v>3200</v>
      </c>
      <c r="E494" s="0" t="s">
        <v>3201</v>
      </c>
      <c r="F494" s="0" t="s">
        <v>24</v>
      </c>
      <c r="G494" s="0" t="s">
        <v>25</v>
      </c>
      <c r="K494" s="10" t="s">
        <v>26</v>
      </c>
      <c r="L494" s="11" t="s">
        <v>27</v>
      </c>
      <c r="M494" s="10" t="s">
        <v>3202</v>
      </c>
      <c r="N494" s="10" t="s">
        <v>3203</v>
      </c>
      <c r="O494" s="10"/>
      <c r="P494" s="0" t="s">
        <v>166</v>
      </c>
      <c r="Q494" s="0" t="s">
        <v>2352</v>
      </c>
    </row>
    <row r="495" customFormat="false" ht="15" hidden="false" customHeight="false" outlineLevel="0" collapsed="false">
      <c r="A495" s="0" t="s">
        <v>3204</v>
      </c>
      <c r="B495" s="0" t="s">
        <v>3205</v>
      </c>
      <c r="C495" s="0" t="s">
        <v>3206</v>
      </c>
      <c r="D495" s="10"/>
      <c r="E495" s="0" t="s">
        <v>3207</v>
      </c>
      <c r="F495" s="10" t="s">
        <v>24</v>
      </c>
      <c r="G495" s="0" t="s">
        <v>57</v>
      </c>
      <c r="I495" s="0" t="n">
        <v>1800</v>
      </c>
      <c r="J495" s="1" t="n">
        <v>43703</v>
      </c>
      <c r="K495" s="10" t="s">
        <v>26</v>
      </c>
      <c r="L495" s="10" t="s">
        <v>58</v>
      </c>
      <c r="M495" s="10" t="s">
        <v>3208</v>
      </c>
      <c r="N495" s="10" t="s">
        <v>3209</v>
      </c>
      <c r="O495" s="10"/>
      <c r="P495" s="0" t="s">
        <v>166</v>
      </c>
      <c r="Q495" s="0" t="s">
        <v>3210</v>
      </c>
      <c r="S495" s="1" t="n">
        <v>43657</v>
      </c>
    </row>
    <row r="496" customFormat="false" ht="15" hidden="false" customHeight="false" outlineLevel="0" collapsed="false">
      <c r="A496" s="0" t="s">
        <v>3211</v>
      </c>
      <c r="C496" s="0" t="s">
        <v>3212</v>
      </c>
      <c r="D496" s="10" t="s">
        <v>3213</v>
      </c>
      <c r="E496" s="0" t="s">
        <v>3214</v>
      </c>
      <c r="F496" s="0" t="s">
        <v>24</v>
      </c>
      <c r="G496" s="0" t="s">
        <v>25</v>
      </c>
      <c r="K496" s="10" t="s">
        <v>26</v>
      </c>
      <c r="L496" s="11" t="s">
        <v>27</v>
      </c>
      <c r="M496" s="10" t="s">
        <v>3215</v>
      </c>
      <c r="N496" s="10" t="s">
        <v>3216</v>
      </c>
      <c r="O496" s="10"/>
      <c r="P496" s="0" t="s">
        <v>166</v>
      </c>
      <c r="Q496" s="0" t="s">
        <v>3217</v>
      </c>
    </row>
    <row r="497" customFormat="false" ht="15" hidden="false" customHeight="false" outlineLevel="0" collapsed="false">
      <c r="A497" s="0" t="s">
        <v>3218</v>
      </c>
      <c r="C497" s="0" t="s">
        <v>3219</v>
      </c>
      <c r="D497" s="10"/>
      <c r="E497" s="0" t="s">
        <v>3220</v>
      </c>
      <c r="F497" s="0" t="s">
        <v>24</v>
      </c>
      <c r="G497" s="0" t="s">
        <v>25</v>
      </c>
      <c r="K497" s="10" t="s">
        <v>26</v>
      </c>
      <c r="L497" s="11" t="s">
        <v>27</v>
      </c>
      <c r="M497" s="10" t="s">
        <v>3221</v>
      </c>
      <c r="N497" s="10" t="s">
        <v>3222</v>
      </c>
      <c r="O497" s="10"/>
      <c r="P497" s="0" t="s">
        <v>166</v>
      </c>
      <c r="Q497" s="0" t="s">
        <v>3217</v>
      </c>
    </row>
    <row r="498" customFormat="false" ht="15" hidden="false" customHeight="false" outlineLevel="0" collapsed="false">
      <c r="A498" s="0" t="s">
        <v>3223</v>
      </c>
      <c r="C498" s="0" t="s">
        <v>3224</v>
      </c>
      <c r="D498" s="10" t="s">
        <v>3225</v>
      </c>
      <c r="E498" s="0" t="s">
        <v>3226</v>
      </c>
      <c r="F498" s="0" t="s">
        <v>24</v>
      </c>
      <c r="G498" s="0" t="s">
        <v>25</v>
      </c>
      <c r="K498" s="10" t="s">
        <v>26</v>
      </c>
      <c r="L498" s="11" t="s">
        <v>27</v>
      </c>
      <c r="M498" s="10" t="s">
        <v>3227</v>
      </c>
      <c r="N498" s="10" t="s">
        <v>3228</v>
      </c>
      <c r="O498" s="10"/>
      <c r="P498" s="0" t="s">
        <v>76</v>
      </c>
      <c r="Q498" s="0" t="s">
        <v>338</v>
      </c>
    </row>
    <row r="499" customFormat="false" ht="15" hidden="false" customHeight="false" outlineLevel="0" collapsed="false">
      <c r="A499" s="0" t="s">
        <v>3229</v>
      </c>
      <c r="C499" s="0" t="s">
        <v>3230</v>
      </c>
      <c r="D499" s="10" t="s">
        <v>3231</v>
      </c>
      <c r="E499" s="0" t="s">
        <v>3232</v>
      </c>
      <c r="F499" s="0" t="s">
        <v>24</v>
      </c>
      <c r="G499" s="0" t="s">
        <v>25</v>
      </c>
      <c r="K499" s="10" t="s">
        <v>36</v>
      </c>
      <c r="L499" s="11" t="s">
        <v>27</v>
      </c>
      <c r="M499" s="10" t="s">
        <v>3233</v>
      </c>
      <c r="N499" s="10" t="s">
        <v>3234</v>
      </c>
      <c r="O499" s="10"/>
      <c r="P499" s="0" t="s">
        <v>206</v>
      </c>
      <c r="Q499" s="0" t="s">
        <v>3235</v>
      </c>
    </row>
    <row r="500" customFormat="false" ht="15" hidden="false" customHeight="false" outlineLevel="0" collapsed="false">
      <c r="A500" s="0" t="s">
        <v>3236</v>
      </c>
      <c r="C500" s="0" t="s">
        <v>3237</v>
      </c>
      <c r="D500" s="10" t="s">
        <v>3238</v>
      </c>
      <c r="E500" s="0" t="s">
        <v>3239</v>
      </c>
      <c r="F500" s="0" t="s">
        <v>24</v>
      </c>
      <c r="G500" s="0" t="s">
        <v>25</v>
      </c>
      <c r="K500" s="10" t="s">
        <v>26</v>
      </c>
      <c r="L500" s="11" t="s">
        <v>27</v>
      </c>
      <c r="M500" s="10" t="s">
        <v>3240</v>
      </c>
      <c r="N500" s="10" t="s">
        <v>3241</v>
      </c>
      <c r="O500" s="10"/>
      <c r="P500" s="0" t="s">
        <v>85</v>
      </c>
      <c r="Q500" s="0" t="s">
        <v>3242</v>
      </c>
    </row>
    <row r="501" customFormat="false" ht="15" hidden="false" customHeight="false" outlineLevel="0" collapsed="false">
      <c r="A501" s="0" t="s">
        <v>3243</v>
      </c>
      <c r="C501" s="0" t="s">
        <v>3244</v>
      </c>
      <c r="D501" s="10" t="s">
        <v>3245</v>
      </c>
      <c r="E501" s="0" t="s">
        <v>3246</v>
      </c>
      <c r="F501" s="0" t="s">
        <v>24</v>
      </c>
      <c r="G501" s="0" t="s">
        <v>25</v>
      </c>
      <c r="K501" s="10" t="s">
        <v>26</v>
      </c>
      <c r="L501" s="11" t="s">
        <v>27</v>
      </c>
      <c r="M501" s="10" t="s">
        <v>3247</v>
      </c>
      <c r="N501" s="10" t="s">
        <v>3248</v>
      </c>
      <c r="O501" s="10"/>
      <c r="P501" s="0" t="s">
        <v>304</v>
      </c>
      <c r="Q501" s="0" t="s">
        <v>2611</v>
      </c>
    </row>
    <row r="502" customFormat="false" ht="15" hidden="false" customHeight="false" outlineLevel="0" collapsed="false">
      <c r="A502" s="0" t="s">
        <v>3249</v>
      </c>
      <c r="C502" s="0" t="s">
        <v>3250</v>
      </c>
      <c r="D502" s="10" t="s">
        <v>3251</v>
      </c>
      <c r="E502" s="0" t="s">
        <v>3252</v>
      </c>
      <c r="F502" s="0" t="s">
        <v>24</v>
      </c>
      <c r="G502" s="0" t="s">
        <v>25</v>
      </c>
      <c r="K502" s="10" t="s">
        <v>26</v>
      </c>
      <c r="L502" s="11" t="s">
        <v>27</v>
      </c>
      <c r="M502" s="10" t="s">
        <v>3253</v>
      </c>
      <c r="N502" s="10" t="s">
        <v>3254</v>
      </c>
      <c r="O502" s="10"/>
      <c r="P502" s="0" t="s">
        <v>85</v>
      </c>
      <c r="Q502" s="0" t="s">
        <v>3255</v>
      </c>
    </row>
    <row r="503" customFormat="false" ht="15" hidden="false" customHeight="false" outlineLevel="0" collapsed="false">
      <c r="A503" s="0" t="s">
        <v>3256</v>
      </c>
      <c r="C503" s="0" t="s">
        <v>3257</v>
      </c>
      <c r="D503" s="10" t="s">
        <v>3258</v>
      </c>
      <c r="E503" s="0" t="s">
        <v>3259</v>
      </c>
      <c r="F503" s="0" t="s">
        <v>24</v>
      </c>
      <c r="G503" s="0" t="s">
        <v>25</v>
      </c>
      <c r="K503" s="10" t="s">
        <v>26</v>
      </c>
      <c r="L503" s="11" t="s">
        <v>27</v>
      </c>
      <c r="M503" s="10" t="s">
        <v>3260</v>
      </c>
      <c r="N503" s="10" t="s">
        <v>3261</v>
      </c>
      <c r="O503" s="10"/>
      <c r="P503" s="0" t="s">
        <v>1109</v>
      </c>
      <c r="Q503" s="0" t="s">
        <v>3262</v>
      </c>
    </row>
    <row r="504" customFormat="false" ht="15" hidden="false" customHeight="false" outlineLevel="0" collapsed="false">
      <c r="A504" s="0" t="s">
        <v>3263</v>
      </c>
      <c r="C504" s="0" t="s">
        <v>3264</v>
      </c>
      <c r="D504" s="10" t="s">
        <v>3265</v>
      </c>
      <c r="E504" s="0" t="s">
        <v>3266</v>
      </c>
      <c r="F504" s="0" t="s">
        <v>24</v>
      </c>
      <c r="G504" s="0" t="s">
        <v>25</v>
      </c>
      <c r="K504" s="10" t="s">
        <v>36</v>
      </c>
      <c r="L504" s="11" t="s">
        <v>27</v>
      </c>
      <c r="M504" s="10" t="s">
        <v>3267</v>
      </c>
      <c r="N504" s="10" t="s">
        <v>3268</v>
      </c>
      <c r="O504" s="10"/>
      <c r="P504" s="0" t="s">
        <v>39</v>
      </c>
      <c r="Q504" s="0" t="s">
        <v>124</v>
      </c>
    </row>
    <row r="505" customFormat="false" ht="15" hidden="false" customHeight="false" outlineLevel="0" collapsed="false">
      <c r="A505" s="0" t="s">
        <v>3269</v>
      </c>
      <c r="C505" s="0" t="s">
        <v>3270</v>
      </c>
      <c r="D505" s="10"/>
      <c r="E505" s="0" t="s">
        <v>3271</v>
      </c>
      <c r="F505" s="0" t="s">
        <v>24</v>
      </c>
      <c r="G505" s="0" t="s">
        <v>57</v>
      </c>
      <c r="I505" s="0" t="n">
        <v>2200</v>
      </c>
      <c r="J505" s="1" t="n">
        <v>43703</v>
      </c>
      <c r="K505" s="10" t="s">
        <v>36</v>
      </c>
      <c r="L505" s="10" t="s">
        <v>58</v>
      </c>
      <c r="M505" s="10" t="s">
        <v>3272</v>
      </c>
      <c r="N505" s="10" t="s">
        <v>3273</v>
      </c>
      <c r="O505" s="10"/>
      <c r="P505" s="0" t="s">
        <v>39</v>
      </c>
      <c r="Q505" s="0" t="s">
        <v>3274</v>
      </c>
    </row>
    <row r="506" customFormat="false" ht="15" hidden="false" customHeight="false" outlineLevel="0" collapsed="false">
      <c r="A506" s="0" t="s">
        <v>3275</v>
      </c>
      <c r="C506" s="0" t="s">
        <v>3276</v>
      </c>
      <c r="D506" s="10"/>
      <c r="E506" s="0" t="s">
        <v>3277</v>
      </c>
      <c r="F506" s="0" t="s">
        <v>24</v>
      </c>
      <c r="G506" s="0" t="s">
        <v>335</v>
      </c>
      <c r="K506" s="10" t="s">
        <v>73</v>
      </c>
      <c r="L506" s="11" t="s">
        <v>27</v>
      </c>
      <c r="M506" s="10" t="s">
        <v>3278</v>
      </c>
      <c r="N506" s="10" t="s">
        <v>3279</v>
      </c>
      <c r="O506" s="10"/>
      <c r="P506" s="0" t="s">
        <v>39</v>
      </c>
      <c r="Q506" s="0" t="s">
        <v>124</v>
      </c>
    </row>
    <row r="507" customFormat="false" ht="15" hidden="false" customHeight="false" outlineLevel="0" collapsed="false">
      <c r="A507" s="0" t="s">
        <v>3280</v>
      </c>
      <c r="C507" s="0" t="s">
        <v>3281</v>
      </c>
      <c r="D507" s="10" t="s">
        <v>3282</v>
      </c>
      <c r="E507" s="0" t="s">
        <v>3283</v>
      </c>
      <c r="F507" s="0" t="s">
        <v>24</v>
      </c>
      <c r="G507" s="0" t="s">
        <v>25</v>
      </c>
      <c r="K507" s="10" t="s">
        <v>26</v>
      </c>
      <c r="L507" s="11" t="s">
        <v>27</v>
      </c>
      <c r="M507" s="10" t="s">
        <v>3284</v>
      </c>
      <c r="N507" s="10" t="s">
        <v>3285</v>
      </c>
      <c r="O507" s="10"/>
      <c r="P507" s="0" t="s">
        <v>166</v>
      </c>
      <c r="Q507" s="0" t="s">
        <v>477</v>
      </c>
    </row>
    <row r="508" customFormat="false" ht="15" hidden="false" customHeight="false" outlineLevel="0" collapsed="false">
      <c r="A508" s="0" t="s">
        <v>3286</v>
      </c>
      <c r="C508" s="0" t="s">
        <v>3287</v>
      </c>
      <c r="D508" s="10" t="s">
        <v>3288</v>
      </c>
      <c r="E508" s="0" t="s">
        <v>3289</v>
      </c>
      <c r="F508" s="0" t="s">
        <v>24</v>
      </c>
      <c r="G508" s="0" t="s">
        <v>25</v>
      </c>
      <c r="K508" s="10" t="s">
        <v>26</v>
      </c>
      <c r="L508" s="11" t="s">
        <v>27</v>
      </c>
      <c r="M508" s="10" t="s">
        <v>3290</v>
      </c>
      <c r="N508" s="10" t="s">
        <v>3291</v>
      </c>
      <c r="O508" s="10"/>
      <c r="P508" s="0" t="s">
        <v>1227</v>
      </c>
      <c r="Q508" s="0" t="s">
        <v>3292</v>
      </c>
    </row>
    <row r="509" customFormat="false" ht="15" hidden="false" customHeight="false" outlineLevel="0" collapsed="false">
      <c r="A509" s="0" t="s">
        <v>3293</v>
      </c>
      <c r="C509" s="0" t="s">
        <v>3294</v>
      </c>
      <c r="D509" s="10" t="s">
        <v>3295</v>
      </c>
      <c r="E509" s="0" t="s">
        <v>3296</v>
      </c>
      <c r="F509" s="0" t="s">
        <v>24</v>
      </c>
      <c r="G509" s="0" t="s">
        <v>25</v>
      </c>
      <c r="K509" s="10" t="s">
        <v>26</v>
      </c>
      <c r="L509" s="11" t="s">
        <v>27</v>
      </c>
      <c r="M509" s="10" t="s">
        <v>3297</v>
      </c>
      <c r="N509" s="10" t="s">
        <v>3298</v>
      </c>
      <c r="O509" s="10"/>
      <c r="P509" s="0" t="s">
        <v>1227</v>
      </c>
      <c r="Q509" s="0" t="s">
        <v>3292</v>
      </c>
    </row>
    <row r="510" customFormat="false" ht="15" hidden="false" customHeight="false" outlineLevel="0" collapsed="false">
      <c r="A510" s="0" t="s">
        <v>3299</v>
      </c>
      <c r="C510" s="0" t="s">
        <v>3300</v>
      </c>
      <c r="D510" s="10" t="s">
        <v>3301</v>
      </c>
      <c r="E510" s="0" t="s">
        <v>3302</v>
      </c>
      <c r="F510" s="0" t="s">
        <v>24</v>
      </c>
      <c r="G510" s="0" t="s">
        <v>57</v>
      </c>
      <c r="I510" s="0" t="n">
        <v>2500</v>
      </c>
      <c r="J510" s="1" t="n">
        <v>43703</v>
      </c>
      <c r="K510" s="10" t="s">
        <v>36</v>
      </c>
      <c r="L510" s="10" t="s">
        <v>58</v>
      </c>
      <c r="M510" s="10" t="s">
        <v>3303</v>
      </c>
      <c r="N510" s="10" t="s">
        <v>3304</v>
      </c>
      <c r="O510" s="10"/>
      <c r="P510" s="0" t="s">
        <v>39</v>
      </c>
      <c r="Q510" s="0" t="s">
        <v>3305</v>
      </c>
    </row>
    <row r="511" customFormat="false" ht="15" hidden="false" customHeight="false" outlineLevel="0" collapsed="false">
      <c r="A511" s="0" t="s">
        <v>3306</v>
      </c>
      <c r="C511" s="0" t="s">
        <v>3307</v>
      </c>
      <c r="D511" s="10" t="s">
        <v>3308</v>
      </c>
      <c r="E511" s="0" t="s">
        <v>3309</v>
      </c>
      <c r="F511" s="0" t="s">
        <v>24</v>
      </c>
      <c r="G511" s="0" t="s">
        <v>25</v>
      </c>
      <c r="K511" s="10" t="s">
        <v>26</v>
      </c>
      <c r="L511" s="11" t="s">
        <v>27</v>
      </c>
      <c r="M511" s="10" t="s">
        <v>3310</v>
      </c>
      <c r="N511" s="10" t="s">
        <v>3311</v>
      </c>
      <c r="O511" s="10"/>
      <c r="P511" s="0" t="s">
        <v>589</v>
      </c>
      <c r="Q511" s="0" t="s">
        <v>1338</v>
      </c>
    </row>
    <row r="512" customFormat="false" ht="15" hidden="false" customHeight="false" outlineLevel="0" collapsed="false">
      <c r="A512" s="0" t="s">
        <v>3312</v>
      </c>
      <c r="C512" s="0" t="s">
        <v>3313</v>
      </c>
      <c r="D512" s="10" t="s">
        <v>3314</v>
      </c>
      <c r="E512" s="0" t="s">
        <v>3315</v>
      </c>
      <c r="F512" s="0" t="s">
        <v>24</v>
      </c>
      <c r="G512" s="0" t="s">
        <v>25</v>
      </c>
      <c r="K512" s="10" t="s">
        <v>26</v>
      </c>
      <c r="L512" s="11" t="s">
        <v>27</v>
      </c>
      <c r="M512" s="10" t="s">
        <v>3316</v>
      </c>
      <c r="N512" s="10" t="s">
        <v>3317</v>
      </c>
      <c r="O512" s="10"/>
      <c r="P512" s="0" t="s">
        <v>166</v>
      </c>
      <c r="Q512" s="0" t="s">
        <v>3318</v>
      </c>
    </row>
    <row r="513" customFormat="false" ht="15" hidden="false" customHeight="false" outlineLevel="0" collapsed="false">
      <c r="A513" s="0" t="s">
        <v>3319</v>
      </c>
      <c r="C513" s="0" t="s">
        <v>3320</v>
      </c>
      <c r="D513" s="10" t="s">
        <v>3321</v>
      </c>
      <c r="E513" s="0" t="s">
        <v>3322</v>
      </c>
      <c r="F513" s="0" t="s">
        <v>24</v>
      </c>
      <c r="G513" s="0" t="s">
        <v>25</v>
      </c>
      <c r="K513" s="10" t="s">
        <v>26</v>
      </c>
      <c r="L513" s="11" t="s">
        <v>27</v>
      </c>
      <c r="M513" s="10" t="s">
        <v>3323</v>
      </c>
      <c r="N513" s="10" t="s">
        <v>3324</v>
      </c>
      <c r="O513" s="10"/>
      <c r="P513" s="0" t="s">
        <v>76</v>
      </c>
      <c r="Q513" s="0" t="s">
        <v>741</v>
      </c>
    </row>
    <row r="514" customFormat="false" ht="15" hidden="false" customHeight="false" outlineLevel="0" collapsed="false">
      <c r="A514" s="0" t="s">
        <v>3325</v>
      </c>
      <c r="C514" s="0" t="s">
        <v>3326</v>
      </c>
      <c r="D514" s="10" t="s">
        <v>3327</v>
      </c>
      <c r="E514" s="0" t="s">
        <v>3328</v>
      </c>
      <c r="F514" s="0" t="s">
        <v>24</v>
      </c>
      <c r="G514" s="0" t="s">
        <v>25</v>
      </c>
      <c r="K514" s="10" t="s">
        <v>36</v>
      </c>
      <c r="L514" s="11" t="s">
        <v>27</v>
      </c>
      <c r="M514" s="10" t="s">
        <v>3329</v>
      </c>
      <c r="N514" s="10" t="s">
        <v>3330</v>
      </c>
      <c r="O514" s="10"/>
      <c r="P514" s="0" t="s">
        <v>385</v>
      </c>
      <c r="Q514" s="0" t="s">
        <v>386</v>
      </c>
    </row>
    <row r="515" customFormat="false" ht="15" hidden="false" customHeight="false" outlineLevel="0" collapsed="false">
      <c r="A515" s="0" t="s">
        <v>3331</v>
      </c>
      <c r="C515" s="0" t="s">
        <v>3332</v>
      </c>
      <c r="D515" s="10" t="s">
        <v>3333</v>
      </c>
      <c r="E515" s="0" t="s">
        <v>3334</v>
      </c>
      <c r="F515" s="0" t="s">
        <v>24</v>
      </c>
      <c r="G515" s="0" t="s">
        <v>25</v>
      </c>
      <c r="K515" s="10" t="s">
        <v>26</v>
      </c>
      <c r="L515" s="11" t="s">
        <v>27</v>
      </c>
      <c r="M515" s="10" t="s">
        <v>3335</v>
      </c>
      <c r="N515" s="10" t="s">
        <v>3336</v>
      </c>
      <c r="O515" s="10"/>
      <c r="P515" s="0" t="s">
        <v>179</v>
      </c>
      <c r="Q515" s="0" t="s">
        <v>1282</v>
      </c>
    </row>
    <row r="516" customFormat="false" ht="15" hidden="false" customHeight="false" outlineLevel="0" collapsed="false">
      <c r="A516" s="0" t="s">
        <v>3337</v>
      </c>
      <c r="C516" s="0" t="s">
        <v>3338</v>
      </c>
      <c r="D516" s="10" t="s">
        <v>3339</v>
      </c>
      <c r="E516" s="0" t="s">
        <v>3340</v>
      </c>
      <c r="F516" s="0" t="s">
        <v>24</v>
      </c>
      <c r="G516" s="0" t="s">
        <v>25</v>
      </c>
      <c r="K516" s="10" t="s">
        <v>26</v>
      </c>
      <c r="L516" s="11" t="s">
        <v>27</v>
      </c>
      <c r="M516" s="10" t="s">
        <v>3341</v>
      </c>
      <c r="N516" s="10" t="s">
        <v>3342</v>
      </c>
      <c r="O516" s="10"/>
      <c r="P516" s="0" t="s">
        <v>30</v>
      </c>
      <c r="Q516" s="0" t="s">
        <v>3343</v>
      </c>
    </row>
    <row r="517" customFormat="false" ht="15" hidden="false" customHeight="false" outlineLevel="0" collapsed="false">
      <c r="A517" s="0" t="s">
        <v>3344</v>
      </c>
      <c r="C517" s="0" t="s">
        <v>3345</v>
      </c>
      <c r="D517" s="10" t="s">
        <v>3346</v>
      </c>
      <c r="E517" s="0" t="s">
        <v>3347</v>
      </c>
      <c r="F517" s="0" t="s">
        <v>24</v>
      </c>
      <c r="G517" s="0" t="s">
        <v>25</v>
      </c>
      <c r="K517" s="10" t="s">
        <v>26</v>
      </c>
      <c r="L517" s="11" t="s">
        <v>27</v>
      </c>
      <c r="M517" s="10" t="s">
        <v>3348</v>
      </c>
      <c r="N517" s="10" t="s">
        <v>3349</v>
      </c>
      <c r="O517" s="10"/>
      <c r="P517" s="0" t="s">
        <v>420</v>
      </c>
      <c r="Q517" s="0" t="s">
        <v>3350</v>
      </c>
    </row>
    <row r="518" customFormat="false" ht="15" hidden="false" customHeight="false" outlineLevel="0" collapsed="false">
      <c r="A518" s="0" t="s">
        <v>3351</v>
      </c>
      <c r="C518" s="0" t="s">
        <v>3352</v>
      </c>
      <c r="D518" s="10" t="s">
        <v>3353</v>
      </c>
      <c r="E518" s="0" t="s">
        <v>3354</v>
      </c>
      <c r="F518" s="0" t="s">
        <v>24</v>
      </c>
      <c r="G518" s="0" t="s">
        <v>25</v>
      </c>
      <c r="K518" s="10" t="s">
        <v>36</v>
      </c>
      <c r="L518" s="11" t="s">
        <v>27</v>
      </c>
      <c r="M518" s="10" t="s">
        <v>3355</v>
      </c>
      <c r="N518" s="10" t="s">
        <v>3356</v>
      </c>
      <c r="O518" s="10"/>
      <c r="P518" s="0" t="s">
        <v>39</v>
      </c>
      <c r="Q518" s="0" t="s">
        <v>2158</v>
      </c>
    </row>
    <row r="519" customFormat="false" ht="15" hidden="false" customHeight="false" outlineLevel="0" collapsed="false">
      <c r="A519" s="0" t="s">
        <v>3357</v>
      </c>
      <c r="C519" s="0" t="s">
        <v>3358</v>
      </c>
      <c r="D519" s="10" t="s">
        <v>3359</v>
      </c>
      <c r="E519" s="0" t="s">
        <v>3360</v>
      </c>
      <c r="F519" s="0" t="s">
        <v>24</v>
      </c>
      <c r="G519" s="0" t="s">
        <v>25</v>
      </c>
      <c r="K519" s="10" t="s">
        <v>26</v>
      </c>
      <c r="L519" s="11" t="s">
        <v>27</v>
      </c>
      <c r="M519" s="10" t="s">
        <v>3361</v>
      </c>
      <c r="N519" s="10" t="s">
        <v>3362</v>
      </c>
      <c r="O519" s="10"/>
      <c r="P519" s="0" t="s">
        <v>420</v>
      </c>
      <c r="Q519" s="0" t="s">
        <v>3363</v>
      </c>
    </row>
    <row r="520" customFormat="false" ht="15" hidden="false" customHeight="false" outlineLevel="0" collapsed="false">
      <c r="A520" s="0" t="s">
        <v>3364</v>
      </c>
      <c r="C520" s="0" t="s">
        <v>3365</v>
      </c>
      <c r="D520" s="10" t="s">
        <v>3366</v>
      </c>
      <c r="E520" s="0" t="s">
        <v>3367</v>
      </c>
      <c r="F520" s="0" t="s">
        <v>24</v>
      </c>
      <c r="G520" s="0" t="s">
        <v>25</v>
      </c>
      <c r="K520" s="10" t="s">
        <v>26</v>
      </c>
      <c r="L520" s="11" t="s">
        <v>27</v>
      </c>
      <c r="M520" s="10" t="s">
        <v>3368</v>
      </c>
      <c r="N520" s="10" t="s">
        <v>3369</v>
      </c>
      <c r="O520" s="10"/>
      <c r="P520" s="0" t="s">
        <v>76</v>
      </c>
      <c r="Q520" s="0" t="s">
        <v>1514</v>
      </c>
    </row>
    <row r="521" customFormat="false" ht="15" hidden="false" customHeight="false" outlineLevel="0" collapsed="false">
      <c r="A521" s="0" t="s">
        <v>3370</v>
      </c>
      <c r="C521" s="0" t="s">
        <v>3371</v>
      </c>
      <c r="D521" s="10" t="s">
        <v>3372</v>
      </c>
      <c r="E521" s="0" t="s">
        <v>3373</v>
      </c>
      <c r="F521" s="0" t="s">
        <v>24</v>
      </c>
      <c r="G521" s="0" t="s">
        <v>25</v>
      </c>
      <c r="K521" s="10" t="s">
        <v>26</v>
      </c>
      <c r="L521" s="11" t="s">
        <v>27</v>
      </c>
      <c r="M521" s="10" t="s">
        <v>3374</v>
      </c>
      <c r="N521" s="10" t="s">
        <v>3375</v>
      </c>
      <c r="O521" s="10"/>
      <c r="P521" s="0" t="s">
        <v>39</v>
      </c>
      <c r="Q521" s="0" t="s">
        <v>325</v>
      </c>
    </row>
    <row r="522" customFormat="false" ht="15" hidden="false" customHeight="false" outlineLevel="0" collapsed="false">
      <c r="A522" s="0" t="s">
        <v>3376</v>
      </c>
      <c r="C522" s="0" t="s">
        <v>3377</v>
      </c>
      <c r="D522" s="10" t="s">
        <v>3378</v>
      </c>
      <c r="E522" s="0" t="s">
        <v>3379</v>
      </c>
      <c r="F522" s="0" t="s">
        <v>24</v>
      </c>
      <c r="G522" s="0" t="s">
        <v>25</v>
      </c>
      <c r="K522" s="10" t="s">
        <v>36</v>
      </c>
      <c r="L522" s="11" t="s">
        <v>27</v>
      </c>
      <c r="M522" s="10" t="s">
        <v>3380</v>
      </c>
      <c r="N522" s="10" t="s">
        <v>3381</v>
      </c>
      <c r="O522" s="10"/>
      <c r="P522" s="0" t="s">
        <v>39</v>
      </c>
      <c r="Q522" s="0" t="s">
        <v>3305</v>
      </c>
    </row>
    <row r="523" customFormat="false" ht="15" hidden="false" customHeight="false" outlineLevel="0" collapsed="false">
      <c r="A523" s="0" t="s">
        <v>3382</v>
      </c>
      <c r="B523" s="0" t="s">
        <v>3383</v>
      </c>
      <c r="C523" s="0" t="s">
        <v>3384</v>
      </c>
      <c r="D523" s="10" t="s">
        <v>3385</v>
      </c>
      <c r="E523" s="0" t="s">
        <v>3386</v>
      </c>
      <c r="F523" s="0" t="s">
        <v>24</v>
      </c>
      <c r="G523" s="0" t="s">
        <v>25</v>
      </c>
      <c r="K523" s="10" t="s">
        <v>26</v>
      </c>
      <c r="L523" s="11" t="s">
        <v>27</v>
      </c>
      <c r="M523" s="10" t="s">
        <v>3387</v>
      </c>
      <c r="N523" s="10" t="s">
        <v>3388</v>
      </c>
      <c r="O523" s="10"/>
      <c r="P523" s="0" t="s">
        <v>39</v>
      </c>
      <c r="Q523" s="0" t="s">
        <v>795</v>
      </c>
    </row>
    <row r="524" customFormat="false" ht="15" hidden="false" customHeight="false" outlineLevel="0" collapsed="false">
      <c r="A524" s="0" t="s">
        <v>3389</v>
      </c>
      <c r="B524" s="0" t="s">
        <v>3390</v>
      </c>
      <c r="C524" s="0" t="s">
        <v>3391</v>
      </c>
      <c r="D524" s="10" t="s">
        <v>3392</v>
      </c>
      <c r="E524" s="0" t="s">
        <v>3393</v>
      </c>
      <c r="F524" s="0" t="s">
        <v>24</v>
      </c>
      <c r="G524" s="0" t="s">
        <v>25</v>
      </c>
      <c r="K524" s="10" t="s">
        <v>36</v>
      </c>
      <c r="L524" s="11" t="s">
        <v>27</v>
      </c>
      <c r="M524" s="10" t="s">
        <v>3394</v>
      </c>
      <c r="N524" s="10" t="s">
        <v>3395</v>
      </c>
      <c r="O524" s="10"/>
      <c r="P524" s="0" t="s">
        <v>304</v>
      </c>
      <c r="Q524" s="0" t="s">
        <v>3396</v>
      </c>
    </row>
    <row r="525" customFormat="false" ht="15" hidden="false" customHeight="false" outlineLevel="0" collapsed="false">
      <c r="A525" s="0" t="s">
        <v>3397</v>
      </c>
      <c r="B525" s="0" t="s">
        <v>3398</v>
      </c>
      <c r="C525" s="0" t="s">
        <v>3399</v>
      </c>
      <c r="D525" s="10" t="s">
        <v>3400</v>
      </c>
      <c r="E525" s="0" t="s">
        <v>3401</v>
      </c>
      <c r="F525" s="0" t="s">
        <v>24</v>
      </c>
      <c r="G525" s="0" t="s">
        <v>25</v>
      </c>
      <c r="K525" s="10" t="s">
        <v>26</v>
      </c>
      <c r="L525" s="11" t="s">
        <v>27</v>
      </c>
      <c r="M525" s="10" t="s">
        <v>3402</v>
      </c>
      <c r="N525" s="10" t="s">
        <v>3403</v>
      </c>
      <c r="O525" s="10"/>
      <c r="P525" s="0" t="s">
        <v>385</v>
      </c>
      <c r="Q525" s="0" t="s">
        <v>3404</v>
      </c>
    </row>
    <row r="526" customFormat="false" ht="15" hidden="false" customHeight="false" outlineLevel="0" collapsed="false">
      <c r="A526" s="0" t="s">
        <v>3405</v>
      </c>
      <c r="C526" s="0" t="s">
        <v>3406</v>
      </c>
      <c r="D526" s="10" t="s">
        <v>3407</v>
      </c>
      <c r="E526" s="0" t="s">
        <v>3408</v>
      </c>
      <c r="F526" s="0" t="s">
        <v>24</v>
      </c>
      <c r="G526" s="0" t="s">
        <v>25</v>
      </c>
      <c r="K526" s="10" t="s">
        <v>36</v>
      </c>
      <c r="L526" s="11" t="s">
        <v>27</v>
      </c>
      <c r="M526" s="10" t="s">
        <v>3409</v>
      </c>
      <c r="N526" s="10" t="s">
        <v>3410</v>
      </c>
      <c r="O526" s="10"/>
      <c r="P526" s="0" t="s">
        <v>39</v>
      </c>
      <c r="Q526" s="0" t="s">
        <v>124</v>
      </c>
    </row>
    <row r="527" customFormat="false" ht="15" hidden="false" customHeight="false" outlineLevel="0" collapsed="false">
      <c r="A527" s="0" t="s">
        <v>3411</v>
      </c>
      <c r="C527" s="0" t="s">
        <v>3412</v>
      </c>
      <c r="D527" s="10" t="s">
        <v>3413</v>
      </c>
      <c r="E527" s="0" t="s">
        <v>3414</v>
      </c>
      <c r="F527" s="0" t="s">
        <v>24</v>
      </c>
      <c r="G527" s="0" t="s">
        <v>25</v>
      </c>
      <c r="K527" s="10" t="s">
        <v>26</v>
      </c>
      <c r="L527" s="11" t="s">
        <v>27</v>
      </c>
      <c r="M527" s="10" t="s">
        <v>3415</v>
      </c>
      <c r="N527" s="10" t="s">
        <v>3416</v>
      </c>
      <c r="O527" s="10"/>
      <c r="P527" s="0" t="s">
        <v>166</v>
      </c>
      <c r="Q527" s="0" t="s">
        <v>186</v>
      </c>
    </row>
    <row r="528" customFormat="false" ht="15" hidden="false" customHeight="false" outlineLevel="0" collapsed="false">
      <c r="A528" s="0" t="s">
        <v>3417</v>
      </c>
      <c r="C528" s="0" t="s">
        <v>3418</v>
      </c>
      <c r="D528" s="10" t="s">
        <v>3419</v>
      </c>
      <c r="E528" s="0" t="s">
        <v>3420</v>
      </c>
      <c r="F528" s="0" t="s">
        <v>24</v>
      </c>
      <c r="G528" s="0" t="s">
        <v>25</v>
      </c>
      <c r="K528" s="10" t="s">
        <v>26</v>
      </c>
      <c r="L528" s="11" t="s">
        <v>27</v>
      </c>
      <c r="M528" s="10" t="s">
        <v>3421</v>
      </c>
      <c r="N528" s="10" t="s">
        <v>3422</v>
      </c>
      <c r="O528" s="10"/>
      <c r="P528" s="0" t="s">
        <v>420</v>
      </c>
      <c r="Q528" s="0" t="s">
        <v>3423</v>
      </c>
    </row>
    <row r="529" customFormat="false" ht="15" hidden="false" customHeight="false" outlineLevel="0" collapsed="false">
      <c r="A529" s="0" t="s">
        <v>3424</v>
      </c>
      <c r="B529" s="0" t="s">
        <v>3425</v>
      </c>
      <c r="C529" s="0" t="s">
        <v>3426</v>
      </c>
      <c r="D529" s="10" t="s">
        <v>3427</v>
      </c>
      <c r="E529" s="0" t="s">
        <v>3428</v>
      </c>
      <c r="F529" s="0" t="s">
        <v>24</v>
      </c>
      <c r="G529" s="0" t="s">
        <v>25</v>
      </c>
      <c r="K529" s="10" t="s">
        <v>36</v>
      </c>
      <c r="L529" s="11" t="s">
        <v>27</v>
      </c>
      <c r="M529" s="10" t="s">
        <v>3429</v>
      </c>
      <c r="N529" s="10" t="s">
        <v>3430</v>
      </c>
      <c r="O529" s="10"/>
      <c r="P529" s="0" t="s">
        <v>304</v>
      </c>
      <c r="Q529" s="0" t="s">
        <v>305</v>
      </c>
    </row>
    <row r="530" customFormat="false" ht="15" hidden="false" customHeight="false" outlineLevel="0" collapsed="false">
      <c r="A530" s="0" t="s">
        <v>3431</v>
      </c>
      <c r="C530" s="0" t="s">
        <v>3432</v>
      </c>
      <c r="D530" s="10" t="s">
        <v>3433</v>
      </c>
      <c r="E530" s="0" t="s">
        <v>3434</v>
      </c>
      <c r="F530" s="0" t="s">
        <v>24</v>
      </c>
      <c r="G530" s="0" t="s">
        <v>25</v>
      </c>
      <c r="K530" s="10" t="s">
        <v>26</v>
      </c>
      <c r="L530" s="11" t="s">
        <v>27</v>
      </c>
      <c r="M530" s="10" t="s">
        <v>3435</v>
      </c>
      <c r="N530" s="10" t="s">
        <v>3436</v>
      </c>
      <c r="O530" s="10"/>
      <c r="P530" s="0" t="s">
        <v>39</v>
      </c>
      <c r="Q530" s="0" t="s">
        <v>3437</v>
      </c>
    </row>
    <row r="531" customFormat="false" ht="15" hidden="false" customHeight="false" outlineLevel="0" collapsed="false">
      <c r="A531" s="0" t="s">
        <v>3438</v>
      </c>
      <c r="C531" s="0" t="s">
        <v>3439</v>
      </c>
      <c r="D531" s="10" t="s">
        <v>3440</v>
      </c>
      <c r="E531" s="0" t="s">
        <v>3441</v>
      </c>
      <c r="F531" s="0" t="s">
        <v>24</v>
      </c>
      <c r="G531" s="0" t="s">
        <v>25</v>
      </c>
      <c r="K531" s="10" t="s">
        <v>26</v>
      </c>
      <c r="L531" s="11" t="s">
        <v>27</v>
      </c>
      <c r="M531" s="10" t="s">
        <v>3442</v>
      </c>
      <c r="N531" s="10" t="s">
        <v>3443</v>
      </c>
      <c r="O531" s="10"/>
      <c r="P531" s="0" t="s">
        <v>179</v>
      </c>
      <c r="Q531" s="0" t="s">
        <v>3444</v>
      </c>
    </row>
    <row r="532" customFormat="false" ht="15" hidden="false" customHeight="false" outlineLevel="0" collapsed="false">
      <c r="A532" s="0" t="s">
        <v>3445</v>
      </c>
      <c r="C532" s="0" t="s">
        <v>3446</v>
      </c>
      <c r="D532" s="10" t="s">
        <v>3447</v>
      </c>
      <c r="E532" s="0" t="s">
        <v>3448</v>
      </c>
      <c r="F532" s="0" t="s">
        <v>24</v>
      </c>
      <c r="G532" s="0" t="s">
        <v>25</v>
      </c>
      <c r="K532" s="10" t="s">
        <v>26</v>
      </c>
      <c r="L532" s="11" t="s">
        <v>27</v>
      </c>
      <c r="M532" s="10" t="s">
        <v>3449</v>
      </c>
      <c r="N532" s="10" t="s">
        <v>3450</v>
      </c>
      <c r="O532" s="10"/>
      <c r="P532" s="0" t="s">
        <v>589</v>
      </c>
      <c r="Q532" s="0" t="s">
        <v>3451</v>
      </c>
    </row>
    <row r="533" customFormat="false" ht="15" hidden="false" customHeight="false" outlineLevel="0" collapsed="false">
      <c r="A533" s="0" t="s">
        <v>3452</v>
      </c>
      <c r="C533" s="0" t="s">
        <v>3453</v>
      </c>
      <c r="D533" s="10" t="s">
        <v>3454</v>
      </c>
      <c r="E533" s="0" t="s">
        <v>3455</v>
      </c>
      <c r="F533" s="0" t="s">
        <v>24</v>
      </c>
      <c r="G533" s="0" t="s">
        <v>25</v>
      </c>
      <c r="K533" s="10" t="s">
        <v>26</v>
      </c>
      <c r="L533" s="11" t="s">
        <v>27</v>
      </c>
      <c r="M533" s="10" t="s">
        <v>3456</v>
      </c>
      <c r="N533" s="10" t="s">
        <v>3457</v>
      </c>
      <c r="O533" s="10"/>
      <c r="P533" s="0" t="s">
        <v>76</v>
      </c>
      <c r="Q533" s="0" t="s">
        <v>543</v>
      </c>
    </row>
    <row r="534" customFormat="false" ht="15" hidden="false" customHeight="false" outlineLevel="0" collapsed="false">
      <c r="A534" s="0" t="s">
        <v>3458</v>
      </c>
      <c r="C534" s="0" t="s">
        <v>3459</v>
      </c>
      <c r="D534" s="10" t="s">
        <v>3460</v>
      </c>
      <c r="E534" s="0" t="s">
        <v>3461</v>
      </c>
      <c r="F534" s="0" t="s">
        <v>24</v>
      </c>
      <c r="G534" s="0" t="s">
        <v>25</v>
      </c>
      <c r="K534" s="10" t="s">
        <v>26</v>
      </c>
      <c r="L534" s="11" t="s">
        <v>27</v>
      </c>
      <c r="M534" s="10" t="s">
        <v>3462</v>
      </c>
      <c r="N534" s="10" t="s">
        <v>3463</v>
      </c>
      <c r="O534" s="10"/>
      <c r="P534" s="0" t="s">
        <v>76</v>
      </c>
      <c r="Q534" s="0" t="s">
        <v>543</v>
      </c>
    </row>
    <row r="535" customFormat="false" ht="15" hidden="false" customHeight="false" outlineLevel="0" collapsed="false">
      <c r="A535" s="0" t="s">
        <v>3464</v>
      </c>
      <c r="C535" s="0" t="s">
        <v>3465</v>
      </c>
      <c r="D535" s="10" t="s">
        <v>3466</v>
      </c>
      <c r="E535" s="0" t="s">
        <v>3467</v>
      </c>
      <c r="F535" s="0" t="s">
        <v>24</v>
      </c>
      <c r="G535" s="0" t="s">
        <v>25</v>
      </c>
      <c r="K535" s="10" t="s">
        <v>26</v>
      </c>
      <c r="L535" s="11" t="s">
        <v>27</v>
      </c>
      <c r="M535" s="10" t="s">
        <v>3468</v>
      </c>
      <c r="N535" s="10" t="s">
        <v>3469</v>
      </c>
      <c r="O535" s="10"/>
      <c r="P535" s="0" t="s">
        <v>179</v>
      </c>
      <c r="Q535" s="0" t="s">
        <v>582</v>
      </c>
    </row>
    <row r="536" customFormat="false" ht="15" hidden="false" customHeight="false" outlineLevel="0" collapsed="false">
      <c r="A536" s="0" t="s">
        <v>3470</v>
      </c>
      <c r="C536" s="0" t="s">
        <v>3471</v>
      </c>
      <c r="D536" s="10" t="s">
        <v>3472</v>
      </c>
      <c r="E536" s="0" t="s">
        <v>3473</v>
      </c>
      <c r="F536" s="0" t="s">
        <v>24</v>
      </c>
      <c r="G536" s="0" t="s">
        <v>25</v>
      </c>
      <c r="K536" s="10" t="s">
        <v>26</v>
      </c>
      <c r="L536" s="11" t="s">
        <v>27</v>
      </c>
      <c r="M536" s="10" t="s">
        <v>3474</v>
      </c>
      <c r="N536" s="10" t="s">
        <v>3475</v>
      </c>
      <c r="O536" s="10"/>
      <c r="P536" s="0" t="s">
        <v>85</v>
      </c>
      <c r="Q536" s="0" t="s">
        <v>3476</v>
      </c>
    </row>
    <row r="537" customFormat="false" ht="15" hidden="false" customHeight="false" outlineLevel="0" collapsed="false">
      <c r="A537" s="0" t="s">
        <v>3477</v>
      </c>
      <c r="C537" s="0" t="s">
        <v>3478</v>
      </c>
      <c r="D537" s="10" t="s">
        <v>3479</v>
      </c>
      <c r="E537" s="0" t="s">
        <v>3480</v>
      </c>
      <c r="F537" s="0" t="s">
        <v>24</v>
      </c>
      <c r="G537" s="0" t="s">
        <v>25</v>
      </c>
      <c r="K537" s="10" t="s">
        <v>26</v>
      </c>
      <c r="L537" s="11" t="s">
        <v>27</v>
      </c>
      <c r="M537" s="10" t="s">
        <v>3481</v>
      </c>
      <c r="N537" s="10" t="s">
        <v>3482</v>
      </c>
      <c r="O537" s="10"/>
      <c r="P537" s="0" t="s">
        <v>449</v>
      </c>
      <c r="Q537" s="0" t="s">
        <v>3483</v>
      </c>
    </row>
    <row r="538" customFormat="false" ht="15" hidden="false" customHeight="false" outlineLevel="0" collapsed="false">
      <c r="A538" s="0" t="s">
        <v>3484</v>
      </c>
      <c r="C538" s="0" t="s">
        <v>3485</v>
      </c>
      <c r="D538" s="10" t="s">
        <v>3486</v>
      </c>
      <c r="E538" s="0" t="s">
        <v>3487</v>
      </c>
      <c r="F538" s="0" t="s">
        <v>24</v>
      </c>
      <c r="G538" s="0" t="s">
        <v>25</v>
      </c>
      <c r="K538" s="10" t="s">
        <v>26</v>
      </c>
      <c r="L538" s="11" t="s">
        <v>27</v>
      </c>
      <c r="M538" s="10" t="s">
        <v>3488</v>
      </c>
      <c r="N538" s="10" t="s">
        <v>3489</v>
      </c>
      <c r="O538" s="10"/>
      <c r="P538" s="0" t="s">
        <v>30</v>
      </c>
      <c r="Q538" s="0" t="s">
        <v>1587</v>
      </c>
    </row>
    <row r="539" customFormat="false" ht="18" hidden="false" customHeight="true" outlineLevel="0" collapsed="false">
      <c r="A539" s="0" t="s">
        <v>3490</v>
      </c>
      <c r="C539" s="0" t="s">
        <v>3491</v>
      </c>
      <c r="D539" s="10"/>
      <c r="E539" s="0" t="s">
        <v>3492</v>
      </c>
      <c r="F539" s="0" t="s">
        <v>24</v>
      </c>
      <c r="G539" s="0" t="s">
        <v>25</v>
      </c>
      <c r="K539" s="10" t="s">
        <v>36</v>
      </c>
      <c r="L539" s="11" t="s">
        <v>27</v>
      </c>
      <c r="M539" s="10" t="s">
        <v>3493</v>
      </c>
      <c r="N539" s="10" t="s">
        <v>3494</v>
      </c>
      <c r="O539" s="10"/>
      <c r="P539" s="0" t="s">
        <v>76</v>
      </c>
      <c r="Q539" s="0" t="s">
        <v>3495</v>
      </c>
    </row>
    <row r="540" customFormat="false" ht="19.15" hidden="false" customHeight="true" outlineLevel="0" collapsed="false">
      <c r="A540" s="0" t="s">
        <v>3496</v>
      </c>
      <c r="C540" s="0" t="s">
        <v>3497</v>
      </c>
      <c r="D540" s="10" t="s">
        <v>3498</v>
      </c>
      <c r="E540" s="0" t="s">
        <v>3499</v>
      </c>
      <c r="F540" s="0" t="s">
        <v>24</v>
      </c>
      <c r="G540" s="0" t="s">
        <v>25</v>
      </c>
      <c r="K540" s="10" t="s">
        <v>26</v>
      </c>
      <c r="L540" s="11" t="s">
        <v>27</v>
      </c>
      <c r="M540" s="10" t="s">
        <v>3500</v>
      </c>
      <c r="N540" s="10" t="s">
        <v>3501</v>
      </c>
      <c r="O540" s="10"/>
      <c r="P540" s="0" t="s">
        <v>166</v>
      </c>
      <c r="Q540" s="0" t="s">
        <v>2066</v>
      </c>
    </row>
    <row r="541" customFormat="false" ht="15" hidden="false" customHeight="false" outlineLevel="0" collapsed="false">
      <c r="A541" s="0" t="s">
        <v>3502</v>
      </c>
      <c r="C541" s="0" t="s">
        <v>3503</v>
      </c>
      <c r="D541" s="10" t="s">
        <v>3504</v>
      </c>
      <c r="E541" s="0" t="s">
        <v>3505</v>
      </c>
      <c r="F541" s="0" t="s">
        <v>24</v>
      </c>
      <c r="G541" s="0" t="s">
        <v>25</v>
      </c>
      <c r="K541" s="10" t="s">
        <v>26</v>
      </c>
      <c r="L541" s="11" t="s">
        <v>27</v>
      </c>
      <c r="M541" s="10" t="s">
        <v>3506</v>
      </c>
      <c r="N541" s="10" t="s">
        <v>3507</v>
      </c>
      <c r="O541" s="10"/>
      <c r="P541" s="0" t="s">
        <v>166</v>
      </c>
      <c r="Q541" s="0" t="s">
        <v>3508</v>
      </c>
    </row>
    <row r="542" customFormat="false" ht="15" hidden="false" customHeight="false" outlineLevel="0" collapsed="false">
      <c r="A542" s="0" t="s">
        <v>3509</v>
      </c>
      <c r="C542" s="0" t="s">
        <v>3510</v>
      </c>
      <c r="D542" s="10"/>
      <c r="E542" s="0" t="s">
        <v>3511</v>
      </c>
      <c r="F542" s="0" t="s">
        <v>24</v>
      </c>
      <c r="G542" s="0" t="s">
        <v>57</v>
      </c>
      <c r="I542" s="0" t="n">
        <v>2254</v>
      </c>
      <c r="J542" s="1" t="n">
        <v>43703</v>
      </c>
      <c r="K542" s="10" t="s">
        <v>82</v>
      </c>
      <c r="L542" s="10" t="s">
        <v>58</v>
      </c>
      <c r="M542" s="10" t="s">
        <v>3512</v>
      </c>
      <c r="N542" s="10" t="s">
        <v>3513</v>
      </c>
      <c r="O542" s="10"/>
      <c r="P542" s="0" t="s">
        <v>166</v>
      </c>
      <c r="Q542" s="0" t="s">
        <v>3508</v>
      </c>
    </row>
    <row r="543" customFormat="false" ht="15" hidden="false" customHeight="false" outlineLevel="0" collapsed="false">
      <c r="A543" s="0" t="s">
        <v>3514</v>
      </c>
      <c r="C543" s="0" t="s">
        <v>3515</v>
      </c>
      <c r="D543" s="10" t="s">
        <v>3516</v>
      </c>
      <c r="E543" s="0" t="s">
        <v>3517</v>
      </c>
      <c r="F543" s="0" t="s">
        <v>24</v>
      </c>
      <c r="G543" s="0" t="s">
        <v>25</v>
      </c>
      <c r="K543" s="10" t="s">
        <v>26</v>
      </c>
      <c r="L543" s="11" t="s">
        <v>27</v>
      </c>
      <c r="M543" s="10" t="s">
        <v>3518</v>
      </c>
      <c r="N543" s="10" t="s">
        <v>3519</v>
      </c>
      <c r="O543" s="10"/>
      <c r="P543" s="0" t="s">
        <v>166</v>
      </c>
      <c r="Q543" s="0" t="s">
        <v>2066</v>
      </c>
    </row>
    <row r="544" customFormat="false" ht="15" hidden="false" customHeight="false" outlineLevel="0" collapsed="false">
      <c r="A544" s="0" t="s">
        <v>3520</v>
      </c>
      <c r="C544" s="0" t="s">
        <v>3521</v>
      </c>
      <c r="D544" s="10"/>
      <c r="E544" s="0" t="s">
        <v>3522</v>
      </c>
      <c r="F544" s="0" t="s">
        <v>24</v>
      </c>
      <c r="G544" s="0" t="s">
        <v>57</v>
      </c>
      <c r="I544" s="0" t="n">
        <v>1831</v>
      </c>
      <c r="J544" s="1" t="n">
        <v>43703</v>
      </c>
      <c r="K544" s="10" t="s">
        <v>82</v>
      </c>
      <c r="L544" s="10" t="s">
        <v>58</v>
      </c>
      <c r="M544" s="10" t="s">
        <v>3523</v>
      </c>
      <c r="N544" s="10" t="s">
        <v>3524</v>
      </c>
      <c r="O544" s="10"/>
      <c r="P544" s="0" t="s">
        <v>166</v>
      </c>
      <c r="Q544" s="0" t="s">
        <v>3508</v>
      </c>
    </row>
    <row r="545" customFormat="false" ht="15" hidden="false" customHeight="false" outlineLevel="0" collapsed="false">
      <c r="A545" s="0" t="s">
        <v>3525</v>
      </c>
      <c r="C545" s="0" t="s">
        <v>3526</v>
      </c>
      <c r="D545" s="10" t="s">
        <v>3527</v>
      </c>
      <c r="E545" s="0" t="s">
        <v>3528</v>
      </c>
      <c r="F545" s="0" t="s">
        <v>24</v>
      </c>
      <c r="G545" s="0" t="s">
        <v>25</v>
      </c>
      <c r="K545" s="10" t="s">
        <v>26</v>
      </c>
      <c r="L545" s="11" t="s">
        <v>27</v>
      </c>
      <c r="M545" s="10" t="s">
        <v>3529</v>
      </c>
      <c r="N545" s="10" t="s">
        <v>3530</v>
      </c>
      <c r="O545" s="10"/>
      <c r="P545" s="0" t="s">
        <v>39</v>
      </c>
      <c r="Q545" s="0" t="s">
        <v>1089</v>
      </c>
    </row>
    <row r="546" customFormat="false" ht="15" hidden="false" customHeight="false" outlineLevel="0" collapsed="false">
      <c r="A546" s="0" t="s">
        <v>3531</v>
      </c>
      <c r="C546" s="0" t="s">
        <v>3532</v>
      </c>
      <c r="D546" s="10" t="s">
        <v>3533</v>
      </c>
      <c r="E546" s="0" t="s">
        <v>3534</v>
      </c>
      <c r="F546" s="0" t="s">
        <v>24</v>
      </c>
      <c r="G546" s="0" t="s">
        <v>25</v>
      </c>
      <c r="K546" s="10" t="s">
        <v>26</v>
      </c>
      <c r="L546" s="11" t="s">
        <v>27</v>
      </c>
      <c r="M546" s="10" t="s">
        <v>3535</v>
      </c>
      <c r="N546" s="10" t="s">
        <v>3536</v>
      </c>
      <c r="O546" s="10"/>
      <c r="P546" s="0" t="s">
        <v>166</v>
      </c>
      <c r="Q546" s="0" t="s">
        <v>605</v>
      </c>
    </row>
    <row r="547" customFormat="false" ht="15" hidden="false" customHeight="false" outlineLevel="0" collapsed="false">
      <c r="A547" s="0" t="s">
        <v>3537</v>
      </c>
      <c r="C547" s="0" t="s">
        <v>3538</v>
      </c>
      <c r="D547" s="10" t="s">
        <v>3539</v>
      </c>
      <c r="E547" s="0" t="s">
        <v>3540</v>
      </c>
      <c r="F547" s="0" t="s">
        <v>24</v>
      </c>
      <c r="G547" s="0" t="s">
        <v>25</v>
      </c>
      <c r="K547" s="10" t="s">
        <v>26</v>
      </c>
      <c r="L547" s="11" t="s">
        <v>27</v>
      </c>
      <c r="M547" s="10" t="s">
        <v>3541</v>
      </c>
      <c r="N547" s="10" t="s">
        <v>3542</v>
      </c>
      <c r="O547" s="10"/>
      <c r="P547" s="0" t="s">
        <v>206</v>
      </c>
      <c r="Q547" s="0" t="s">
        <v>3543</v>
      </c>
    </row>
    <row r="548" customFormat="false" ht="15" hidden="false" customHeight="false" outlineLevel="0" collapsed="false">
      <c r="A548" s="0" t="s">
        <v>3544</v>
      </c>
      <c r="C548" s="0" t="s">
        <v>3545</v>
      </c>
      <c r="D548" s="10" t="s">
        <v>3546</v>
      </c>
      <c r="E548" s="0" t="s">
        <v>3547</v>
      </c>
      <c r="F548" s="0" t="s">
        <v>24</v>
      </c>
      <c r="G548" s="0" t="s">
        <v>25</v>
      </c>
      <c r="K548" s="10" t="s">
        <v>26</v>
      </c>
      <c r="L548" s="11" t="s">
        <v>27</v>
      </c>
      <c r="M548" s="10" t="s">
        <v>3548</v>
      </c>
      <c r="N548" s="10" t="s">
        <v>3549</v>
      </c>
      <c r="O548" s="10"/>
      <c r="P548" s="0" t="s">
        <v>76</v>
      </c>
      <c r="Q548" s="0" t="s">
        <v>2016</v>
      </c>
    </row>
    <row r="549" customFormat="false" ht="15" hidden="false" customHeight="false" outlineLevel="0" collapsed="false">
      <c r="A549" s="0" t="s">
        <v>3550</v>
      </c>
      <c r="C549" s="0" t="s">
        <v>3551</v>
      </c>
      <c r="D549" s="10" t="s">
        <v>3552</v>
      </c>
      <c r="E549" s="0" t="s">
        <v>3553</v>
      </c>
      <c r="F549" s="0" t="s">
        <v>24</v>
      </c>
      <c r="G549" s="0" t="s">
        <v>25</v>
      </c>
      <c r="K549" s="10" t="s">
        <v>36</v>
      </c>
      <c r="L549" s="11" t="s">
        <v>27</v>
      </c>
      <c r="M549" s="10" t="s">
        <v>3554</v>
      </c>
      <c r="N549" s="10" t="s">
        <v>3555</v>
      </c>
      <c r="O549" s="10"/>
      <c r="P549" s="0" t="s">
        <v>449</v>
      </c>
      <c r="Q549" s="0" t="s">
        <v>3556</v>
      </c>
    </row>
    <row r="550" customFormat="false" ht="15" hidden="false" customHeight="false" outlineLevel="0" collapsed="false">
      <c r="A550" s="0" t="s">
        <v>3557</v>
      </c>
      <c r="C550" s="0" t="s">
        <v>3558</v>
      </c>
      <c r="D550" s="10" t="s">
        <v>3559</v>
      </c>
      <c r="E550" s="0" t="s">
        <v>3560</v>
      </c>
      <c r="F550" s="0" t="s">
        <v>24</v>
      </c>
      <c r="G550" s="0" t="s">
        <v>25</v>
      </c>
      <c r="K550" s="10" t="s">
        <v>26</v>
      </c>
      <c r="L550" s="11" t="s">
        <v>27</v>
      </c>
      <c r="M550" s="10" t="s">
        <v>3561</v>
      </c>
      <c r="N550" s="10" t="s">
        <v>3562</v>
      </c>
      <c r="O550" s="10"/>
      <c r="P550" s="0" t="s">
        <v>76</v>
      </c>
      <c r="Q550" s="0" t="s">
        <v>2016</v>
      </c>
    </row>
    <row r="551" customFormat="false" ht="15" hidden="false" customHeight="false" outlineLevel="0" collapsed="false">
      <c r="A551" s="0" t="s">
        <v>3563</v>
      </c>
      <c r="C551" s="0" t="s">
        <v>3564</v>
      </c>
      <c r="D551" s="10" t="s">
        <v>3565</v>
      </c>
      <c r="E551" s="0" t="s">
        <v>3566</v>
      </c>
      <c r="F551" s="0" t="s">
        <v>24</v>
      </c>
      <c r="G551" s="0" t="s">
        <v>25</v>
      </c>
      <c r="K551" s="10" t="s">
        <v>26</v>
      </c>
      <c r="L551" s="11" t="s">
        <v>27</v>
      </c>
      <c r="M551" s="10" t="s">
        <v>3567</v>
      </c>
      <c r="N551" s="10" t="s">
        <v>3568</v>
      </c>
      <c r="O551" s="10"/>
      <c r="P551" s="0" t="s">
        <v>76</v>
      </c>
      <c r="Q551" s="0" t="s">
        <v>2016</v>
      </c>
    </row>
    <row r="552" customFormat="false" ht="15" hidden="false" customHeight="false" outlineLevel="0" collapsed="false">
      <c r="A552" s="0" t="s">
        <v>3569</v>
      </c>
      <c r="C552" s="0" t="s">
        <v>3570</v>
      </c>
      <c r="D552" s="10"/>
      <c r="E552" s="0" t="s">
        <v>3571</v>
      </c>
      <c r="F552" s="0" t="s">
        <v>24</v>
      </c>
      <c r="G552" s="0" t="s">
        <v>57</v>
      </c>
      <c r="I552" s="0" t="n">
        <v>2019</v>
      </c>
      <c r="J552" s="1" t="n">
        <v>43703</v>
      </c>
      <c r="K552" s="10" t="s">
        <v>26</v>
      </c>
      <c r="L552" s="10" t="s">
        <v>58</v>
      </c>
      <c r="M552" s="10" t="s">
        <v>3572</v>
      </c>
      <c r="N552" s="10" t="s">
        <v>3573</v>
      </c>
      <c r="O552" s="10"/>
      <c r="P552" s="0" t="s">
        <v>166</v>
      </c>
      <c r="Q552" s="0" t="s">
        <v>3574</v>
      </c>
    </row>
    <row r="553" customFormat="false" ht="15" hidden="false" customHeight="false" outlineLevel="0" collapsed="false">
      <c r="A553" s="0" t="s">
        <v>3575</v>
      </c>
      <c r="C553" s="0" t="s">
        <v>3576</v>
      </c>
      <c r="D553" s="10" t="s">
        <v>3577</v>
      </c>
      <c r="E553" s="0" t="s">
        <v>3578</v>
      </c>
      <c r="F553" s="0" t="s">
        <v>24</v>
      </c>
      <c r="G553" s="0" t="s">
        <v>25</v>
      </c>
      <c r="K553" s="10" t="s">
        <v>26</v>
      </c>
      <c r="L553" s="11" t="s">
        <v>27</v>
      </c>
      <c r="M553" s="10" t="s">
        <v>3579</v>
      </c>
      <c r="N553" s="10" t="s">
        <v>3580</v>
      </c>
      <c r="O553" s="10"/>
      <c r="P553" s="0" t="s">
        <v>206</v>
      </c>
      <c r="Q553" s="0" t="s">
        <v>3581</v>
      </c>
    </row>
    <row r="554" customFormat="false" ht="15" hidden="false" customHeight="false" outlineLevel="0" collapsed="false">
      <c r="A554" s="0" t="s">
        <v>3582</v>
      </c>
      <c r="C554" s="0" t="s">
        <v>3583</v>
      </c>
      <c r="D554" s="10" t="s">
        <v>3584</v>
      </c>
      <c r="E554" s="0" t="s">
        <v>3585</v>
      </c>
      <c r="F554" s="0" t="s">
        <v>24</v>
      </c>
      <c r="G554" s="0" t="s">
        <v>25</v>
      </c>
      <c r="K554" s="10" t="s">
        <v>26</v>
      </c>
      <c r="L554" s="11" t="s">
        <v>27</v>
      </c>
      <c r="M554" s="10" t="s">
        <v>3586</v>
      </c>
      <c r="N554" s="10" t="s">
        <v>3587</v>
      </c>
      <c r="O554" s="10"/>
      <c r="P554" s="0" t="s">
        <v>166</v>
      </c>
      <c r="Q554" s="0" t="s">
        <v>1311</v>
      </c>
    </row>
    <row r="555" customFormat="false" ht="15" hidden="false" customHeight="false" outlineLevel="0" collapsed="false">
      <c r="A555" s="0" t="s">
        <v>3588</v>
      </c>
      <c r="C555" s="0" t="s">
        <v>3589</v>
      </c>
      <c r="D555" s="10"/>
      <c r="E555" s="0" t="s">
        <v>3590</v>
      </c>
      <c r="F555" s="0" t="s">
        <v>24</v>
      </c>
      <c r="G555" s="0" t="s">
        <v>25</v>
      </c>
      <c r="K555" s="10" t="s">
        <v>26</v>
      </c>
      <c r="L555" s="11" t="s">
        <v>27</v>
      </c>
      <c r="M555" s="10" t="s">
        <v>3591</v>
      </c>
      <c r="N555" s="10" t="s">
        <v>3592</v>
      </c>
      <c r="O555" s="10"/>
      <c r="P555" s="0" t="s">
        <v>166</v>
      </c>
      <c r="Q555" s="0" t="s">
        <v>1311</v>
      </c>
    </row>
    <row r="556" customFormat="false" ht="15" hidden="false" customHeight="false" outlineLevel="0" collapsed="false">
      <c r="A556" s="0" t="s">
        <v>3593</v>
      </c>
      <c r="C556" s="0" t="s">
        <v>3594</v>
      </c>
      <c r="D556" s="10"/>
      <c r="E556" s="0" t="s">
        <v>3595</v>
      </c>
      <c r="F556" s="0" t="s">
        <v>24</v>
      </c>
      <c r="G556" s="0" t="s">
        <v>57</v>
      </c>
      <c r="I556" s="0" t="n">
        <v>1400</v>
      </c>
      <c r="J556" s="1" t="n">
        <v>43703</v>
      </c>
      <c r="K556" s="10" t="s">
        <v>82</v>
      </c>
      <c r="L556" s="10" t="s">
        <v>58</v>
      </c>
      <c r="M556" s="10" t="s">
        <v>3596</v>
      </c>
      <c r="N556" s="10" t="s">
        <v>3597</v>
      </c>
      <c r="O556" s="10"/>
      <c r="P556" s="0" t="s">
        <v>166</v>
      </c>
      <c r="Q556" s="0" t="s">
        <v>1311</v>
      </c>
    </row>
    <row r="557" customFormat="false" ht="15" hidden="false" customHeight="false" outlineLevel="0" collapsed="false">
      <c r="A557" s="0" t="s">
        <v>3598</v>
      </c>
      <c r="B557" s="0" t="s">
        <v>3599</v>
      </c>
      <c r="C557" s="0" t="s">
        <v>3600</v>
      </c>
      <c r="D557" s="10" t="s">
        <v>3601</v>
      </c>
      <c r="E557" s="0" t="s">
        <v>3602</v>
      </c>
      <c r="F557" s="0" t="s">
        <v>24</v>
      </c>
      <c r="G557" s="0" t="s">
        <v>25</v>
      </c>
      <c r="K557" s="10" t="s">
        <v>26</v>
      </c>
      <c r="L557" s="11" t="s">
        <v>27</v>
      </c>
      <c r="M557" s="10" t="s">
        <v>3603</v>
      </c>
      <c r="N557" s="10" t="s">
        <v>3604</v>
      </c>
      <c r="O557" s="10"/>
      <c r="P557" s="0" t="s">
        <v>166</v>
      </c>
      <c r="Q557" s="0" t="s">
        <v>477</v>
      </c>
    </row>
    <row r="558" customFormat="false" ht="15" hidden="false" customHeight="false" outlineLevel="0" collapsed="false">
      <c r="A558" s="0" t="s">
        <v>3605</v>
      </c>
      <c r="C558" s="0" t="s">
        <v>3606</v>
      </c>
      <c r="D558" s="10" t="s">
        <v>3607</v>
      </c>
      <c r="E558" s="0" t="s">
        <v>3608</v>
      </c>
      <c r="F558" s="0" t="s">
        <v>24</v>
      </c>
      <c r="G558" s="0" t="s">
        <v>335</v>
      </c>
      <c r="K558" s="10" t="s">
        <v>73</v>
      </c>
      <c r="L558" s="11" t="s">
        <v>27</v>
      </c>
      <c r="M558" s="10" t="s">
        <v>3609</v>
      </c>
      <c r="N558" s="10" t="s">
        <v>3610</v>
      </c>
      <c r="O558" s="10"/>
      <c r="P558" s="0" t="s">
        <v>30</v>
      </c>
      <c r="Q558" s="0" t="s">
        <v>1644</v>
      </c>
    </row>
    <row r="559" customFormat="false" ht="15" hidden="false" customHeight="false" outlineLevel="0" collapsed="false">
      <c r="A559" s="0" t="s">
        <v>3611</v>
      </c>
      <c r="C559" s="0" t="s">
        <v>3612</v>
      </c>
      <c r="D559" s="10" t="s">
        <v>3613</v>
      </c>
      <c r="E559" s="0" t="s">
        <v>3614</v>
      </c>
      <c r="F559" s="0" t="s">
        <v>24</v>
      </c>
      <c r="G559" s="0" t="s">
        <v>25</v>
      </c>
      <c r="K559" s="10" t="s">
        <v>26</v>
      </c>
      <c r="L559" s="11" t="s">
        <v>27</v>
      </c>
      <c r="M559" s="10" t="s">
        <v>3615</v>
      </c>
      <c r="N559" s="10" t="s">
        <v>3616</v>
      </c>
      <c r="O559" s="10"/>
      <c r="P559" s="0" t="s">
        <v>30</v>
      </c>
      <c r="Q559" s="0" t="s">
        <v>1042</v>
      </c>
    </row>
    <row r="560" customFormat="false" ht="15" hidden="false" customHeight="false" outlineLevel="0" collapsed="false">
      <c r="A560" s="0" t="s">
        <v>3617</v>
      </c>
      <c r="C560" s="0" t="s">
        <v>3618</v>
      </c>
      <c r="D560" s="10" t="s">
        <v>3619</v>
      </c>
      <c r="E560" s="0" t="s">
        <v>3620</v>
      </c>
      <c r="F560" s="0" t="s">
        <v>24</v>
      </c>
      <c r="G560" s="0" t="s">
        <v>25</v>
      </c>
      <c r="K560" s="10" t="s">
        <v>26</v>
      </c>
      <c r="L560" s="11" t="s">
        <v>27</v>
      </c>
      <c r="M560" s="10" t="s">
        <v>3621</v>
      </c>
      <c r="N560" s="10" t="s">
        <v>3622</v>
      </c>
      <c r="O560" s="10"/>
      <c r="P560" s="0" t="s">
        <v>30</v>
      </c>
      <c r="Q560" s="0" t="s">
        <v>1042</v>
      </c>
    </row>
    <row r="561" customFormat="false" ht="15" hidden="false" customHeight="false" outlineLevel="0" collapsed="false">
      <c r="A561" s="0" t="s">
        <v>3623</v>
      </c>
      <c r="C561" s="0" t="s">
        <v>3624</v>
      </c>
      <c r="D561" s="10" t="s">
        <v>3625</v>
      </c>
      <c r="E561" s="0" t="s">
        <v>3626</v>
      </c>
      <c r="F561" s="0" t="s">
        <v>24</v>
      </c>
      <c r="G561" s="0" t="s">
        <v>25</v>
      </c>
      <c r="K561" s="10" t="s">
        <v>26</v>
      </c>
      <c r="L561" s="11" t="s">
        <v>27</v>
      </c>
      <c r="M561" s="10" t="s">
        <v>3627</v>
      </c>
      <c r="N561" s="10" t="s">
        <v>3628</v>
      </c>
      <c r="O561" s="10"/>
      <c r="P561" s="0" t="s">
        <v>30</v>
      </c>
      <c r="Q561" s="0" t="s">
        <v>1042</v>
      </c>
    </row>
    <row r="562" customFormat="false" ht="15" hidden="false" customHeight="false" outlineLevel="0" collapsed="false">
      <c r="A562" s="0" t="s">
        <v>3629</v>
      </c>
      <c r="C562" s="0" t="s">
        <v>3630</v>
      </c>
      <c r="D562" s="10"/>
      <c r="E562" s="0" t="s">
        <v>3631</v>
      </c>
      <c r="F562" s="0" t="s">
        <v>24</v>
      </c>
      <c r="G562" s="0" t="s">
        <v>25</v>
      </c>
      <c r="K562" s="10" t="s">
        <v>26</v>
      </c>
      <c r="L562" s="11" t="s">
        <v>27</v>
      </c>
      <c r="M562" s="10" t="s">
        <v>3632</v>
      </c>
      <c r="N562" s="10" t="s">
        <v>3633</v>
      </c>
      <c r="O562" s="10"/>
      <c r="P562" s="0" t="s">
        <v>30</v>
      </c>
      <c r="Q562" s="0" t="s">
        <v>3634</v>
      </c>
    </row>
    <row r="563" customFormat="false" ht="15" hidden="false" customHeight="false" outlineLevel="0" collapsed="false">
      <c r="A563" s="0" t="s">
        <v>3635</v>
      </c>
      <c r="C563" s="0" t="s">
        <v>3636</v>
      </c>
      <c r="D563" s="10" t="s">
        <v>3637</v>
      </c>
      <c r="E563" s="0" t="s">
        <v>3638</v>
      </c>
      <c r="F563" s="0" t="s">
        <v>24</v>
      </c>
      <c r="G563" s="0" t="s">
        <v>25</v>
      </c>
      <c r="K563" s="10" t="s">
        <v>26</v>
      </c>
      <c r="L563" s="11" t="s">
        <v>27</v>
      </c>
      <c r="M563" s="10" t="s">
        <v>3639</v>
      </c>
      <c r="N563" s="10" t="s">
        <v>3640</v>
      </c>
      <c r="O563" s="10"/>
      <c r="P563" s="0" t="s">
        <v>30</v>
      </c>
      <c r="Q563" s="0" t="s">
        <v>1042</v>
      </c>
    </row>
    <row r="564" customFormat="false" ht="15" hidden="false" customHeight="false" outlineLevel="0" collapsed="false">
      <c r="A564" s="0" t="s">
        <v>3641</v>
      </c>
      <c r="C564" s="0" t="s">
        <v>3642</v>
      </c>
      <c r="D564" s="10" t="s">
        <v>3643</v>
      </c>
      <c r="E564" s="0" t="s">
        <v>3644</v>
      </c>
      <c r="F564" s="0" t="s">
        <v>24</v>
      </c>
      <c r="G564" s="0" t="s">
        <v>25</v>
      </c>
      <c r="K564" s="10" t="s">
        <v>26</v>
      </c>
      <c r="L564" s="11" t="s">
        <v>27</v>
      </c>
      <c r="M564" s="10" t="s">
        <v>3645</v>
      </c>
      <c r="N564" s="10" t="s">
        <v>3646</v>
      </c>
      <c r="O564" s="10"/>
      <c r="P564" s="0" t="s">
        <v>206</v>
      </c>
      <c r="Q564" s="0" t="s">
        <v>1268</v>
      </c>
    </row>
    <row r="565" customFormat="false" ht="15" hidden="false" customHeight="false" outlineLevel="0" collapsed="false">
      <c r="A565" s="0" t="s">
        <v>3647</v>
      </c>
      <c r="C565" s="0" t="s">
        <v>3648</v>
      </c>
      <c r="D565" s="10" t="s">
        <v>3649</v>
      </c>
      <c r="E565" s="0" t="s">
        <v>3650</v>
      </c>
      <c r="F565" s="0" t="s">
        <v>24</v>
      </c>
      <c r="G565" s="0" t="s">
        <v>25</v>
      </c>
      <c r="K565" s="10" t="s">
        <v>26</v>
      </c>
      <c r="L565" s="11" t="s">
        <v>27</v>
      </c>
      <c r="M565" s="10" t="s">
        <v>3651</v>
      </c>
      <c r="N565" s="10" t="s">
        <v>3652</v>
      </c>
      <c r="O565" s="10"/>
      <c r="P565" s="0" t="s">
        <v>30</v>
      </c>
      <c r="Q565" s="0" t="s">
        <v>728</v>
      </c>
    </row>
    <row r="566" customFormat="false" ht="15" hidden="false" customHeight="false" outlineLevel="0" collapsed="false">
      <c r="A566" s="0" t="s">
        <v>3653</v>
      </c>
      <c r="C566" s="0" t="s">
        <v>3654</v>
      </c>
      <c r="D566" s="10" t="s">
        <v>3655</v>
      </c>
      <c r="E566" s="0" t="s">
        <v>3656</v>
      </c>
      <c r="F566" s="0" t="s">
        <v>24</v>
      </c>
      <c r="G566" s="0" t="s">
        <v>25</v>
      </c>
      <c r="K566" s="10" t="s">
        <v>26</v>
      </c>
      <c r="L566" s="11" t="s">
        <v>27</v>
      </c>
      <c r="M566" s="10" t="s">
        <v>3657</v>
      </c>
      <c r="N566" s="10" t="s">
        <v>3658</v>
      </c>
      <c r="O566" s="10"/>
      <c r="P566" s="0" t="s">
        <v>385</v>
      </c>
      <c r="Q566" s="0" t="s">
        <v>846</v>
      </c>
    </row>
    <row r="567" customFormat="false" ht="15" hidden="false" customHeight="false" outlineLevel="0" collapsed="false">
      <c r="A567" s="0" t="s">
        <v>3659</v>
      </c>
      <c r="C567" s="0" t="s">
        <v>3660</v>
      </c>
      <c r="D567" s="10" t="s">
        <v>3661</v>
      </c>
      <c r="E567" s="0" t="s">
        <v>3662</v>
      </c>
      <c r="F567" s="0" t="s">
        <v>24</v>
      </c>
      <c r="G567" s="0" t="s">
        <v>25</v>
      </c>
      <c r="K567" s="10" t="s">
        <v>26</v>
      </c>
      <c r="L567" s="11" t="s">
        <v>27</v>
      </c>
      <c r="M567" s="10" t="s">
        <v>3663</v>
      </c>
      <c r="N567" s="10" t="s">
        <v>3664</v>
      </c>
      <c r="O567" s="10"/>
      <c r="P567" s="0" t="s">
        <v>385</v>
      </c>
      <c r="Q567" s="0" t="s">
        <v>3665</v>
      </c>
    </row>
    <row r="568" customFormat="false" ht="15" hidden="false" customHeight="false" outlineLevel="0" collapsed="false">
      <c r="A568" s="0" t="s">
        <v>3666</v>
      </c>
      <c r="C568" s="0" t="s">
        <v>3667</v>
      </c>
      <c r="D568" s="10" t="s">
        <v>3668</v>
      </c>
      <c r="E568" s="0" t="s">
        <v>3669</v>
      </c>
      <c r="F568" s="0" t="s">
        <v>24</v>
      </c>
      <c r="G568" s="0" t="s">
        <v>25</v>
      </c>
      <c r="K568" s="10" t="s">
        <v>26</v>
      </c>
      <c r="L568" s="11" t="s">
        <v>27</v>
      </c>
      <c r="M568" s="10" t="s">
        <v>3670</v>
      </c>
      <c r="N568" s="10" t="s">
        <v>3671</v>
      </c>
      <c r="O568" s="10"/>
      <c r="P568" s="0" t="s">
        <v>385</v>
      </c>
      <c r="Q568" s="0" t="s">
        <v>846</v>
      </c>
    </row>
    <row r="569" customFormat="false" ht="15" hidden="false" customHeight="false" outlineLevel="0" collapsed="false">
      <c r="A569" s="0" t="s">
        <v>3672</v>
      </c>
      <c r="C569" s="0" t="s">
        <v>3673</v>
      </c>
      <c r="D569" s="10" t="s">
        <v>3674</v>
      </c>
      <c r="E569" s="0" t="s">
        <v>3675</v>
      </c>
      <c r="F569" s="0" t="s">
        <v>24</v>
      </c>
      <c r="G569" s="0" t="s">
        <v>25</v>
      </c>
      <c r="K569" s="10" t="s">
        <v>26</v>
      </c>
      <c r="L569" s="11" t="s">
        <v>27</v>
      </c>
      <c r="M569" s="10" t="s">
        <v>3676</v>
      </c>
      <c r="N569" s="10" t="s">
        <v>3677</v>
      </c>
      <c r="O569" s="10"/>
      <c r="P569" s="0" t="s">
        <v>385</v>
      </c>
      <c r="Q569" s="0" t="s">
        <v>846</v>
      </c>
    </row>
    <row r="570" customFormat="false" ht="15" hidden="false" customHeight="false" outlineLevel="0" collapsed="false">
      <c r="A570" s="0" t="s">
        <v>3678</v>
      </c>
      <c r="C570" s="0" t="s">
        <v>3679</v>
      </c>
      <c r="D570" s="10" t="s">
        <v>3680</v>
      </c>
      <c r="E570" s="0" t="s">
        <v>3681</v>
      </c>
      <c r="F570" s="0" t="s">
        <v>24</v>
      </c>
      <c r="G570" s="0" t="s">
        <v>25</v>
      </c>
      <c r="K570" s="10" t="s">
        <v>26</v>
      </c>
      <c r="L570" s="11" t="s">
        <v>27</v>
      </c>
      <c r="M570" s="10" t="s">
        <v>3682</v>
      </c>
      <c r="N570" s="10" t="s">
        <v>3683</v>
      </c>
      <c r="O570" s="10"/>
      <c r="P570" s="0" t="s">
        <v>304</v>
      </c>
      <c r="Q570" s="0" t="s">
        <v>3684</v>
      </c>
    </row>
    <row r="571" customFormat="false" ht="15" hidden="false" customHeight="false" outlineLevel="0" collapsed="false">
      <c r="A571" s="0" t="s">
        <v>3685</v>
      </c>
      <c r="C571" s="0" t="s">
        <v>3686</v>
      </c>
      <c r="D571" s="10"/>
      <c r="E571" s="0" t="s">
        <v>3687</v>
      </c>
      <c r="F571" s="0" t="s">
        <v>24</v>
      </c>
      <c r="G571" s="0" t="s">
        <v>57</v>
      </c>
      <c r="I571" s="0" t="n">
        <v>1900</v>
      </c>
      <c r="J571" s="1" t="n">
        <v>43703</v>
      </c>
      <c r="K571" s="10" t="s">
        <v>82</v>
      </c>
      <c r="L571" s="10" t="s">
        <v>58</v>
      </c>
      <c r="M571" s="10" t="s">
        <v>3688</v>
      </c>
      <c r="N571" s="10" t="s">
        <v>3689</v>
      </c>
      <c r="O571" s="10"/>
      <c r="P571" s="0" t="s">
        <v>166</v>
      </c>
      <c r="Q571" s="0" t="s">
        <v>477</v>
      </c>
    </row>
    <row r="572" customFormat="false" ht="15" hidden="false" customHeight="false" outlineLevel="0" collapsed="false">
      <c r="A572" s="0" t="s">
        <v>3690</v>
      </c>
      <c r="C572" s="0" t="s">
        <v>3691</v>
      </c>
      <c r="D572" s="10"/>
      <c r="E572" s="0" t="s">
        <v>3692</v>
      </c>
      <c r="F572" s="0" t="s">
        <v>24</v>
      </c>
      <c r="G572" s="0" t="s">
        <v>57</v>
      </c>
      <c r="I572" s="0" t="n">
        <v>1631</v>
      </c>
      <c r="J572" s="1" t="n">
        <v>43703</v>
      </c>
      <c r="K572" s="10" t="s">
        <v>82</v>
      </c>
      <c r="L572" s="10" t="s">
        <v>58</v>
      </c>
      <c r="M572" s="10" t="s">
        <v>3693</v>
      </c>
      <c r="N572" s="10" t="s">
        <v>3694</v>
      </c>
      <c r="O572" s="10"/>
      <c r="P572" s="0" t="s">
        <v>385</v>
      </c>
      <c r="Q572" s="0" t="s">
        <v>3082</v>
      </c>
    </row>
    <row r="573" customFormat="false" ht="15" hidden="false" customHeight="false" outlineLevel="0" collapsed="false">
      <c r="A573" s="0" t="s">
        <v>3695</v>
      </c>
      <c r="C573" s="0" t="s">
        <v>3696</v>
      </c>
      <c r="D573" s="10" t="s">
        <v>3697</v>
      </c>
      <c r="E573" s="0" t="s">
        <v>3698</v>
      </c>
      <c r="F573" s="0" t="s">
        <v>24</v>
      </c>
      <c r="G573" s="0" t="s">
        <v>25</v>
      </c>
      <c r="K573" s="10" t="s">
        <v>26</v>
      </c>
      <c r="L573" s="11" t="s">
        <v>27</v>
      </c>
      <c r="M573" s="10" t="s">
        <v>3699</v>
      </c>
      <c r="N573" s="10" t="s">
        <v>3700</v>
      </c>
      <c r="O573" s="10"/>
      <c r="P573" s="0" t="s">
        <v>589</v>
      </c>
      <c r="Q573" s="0" t="s">
        <v>2816</v>
      </c>
    </row>
    <row r="574" customFormat="false" ht="15" hidden="false" customHeight="false" outlineLevel="0" collapsed="false">
      <c r="A574" s="0" t="s">
        <v>3701</v>
      </c>
      <c r="C574" s="0" t="s">
        <v>3702</v>
      </c>
      <c r="D574" s="10" t="s">
        <v>3703</v>
      </c>
      <c r="E574" s="0" t="s">
        <v>3704</v>
      </c>
      <c r="F574" s="0" t="s">
        <v>24</v>
      </c>
      <c r="G574" s="0" t="s">
        <v>25</v>
      </c>
      <c r="K574" s="10" t="s">
        <v>26</v>
      </c>
      <c r="L574" s="11" t="s">
        <v>27</v>
      </c>
      <c r="M574" s="10" t="s">
        <v>3705</v>
      </c>
      <c r="N574" s="10" t="s">
        <v>3706</v>
      </c>
      <c r="O574" s="10"/>
      <c r="P574" s="0" t="s">
        <v>166</v>
      </c>
      <c r="Q574" s="0" t="s">
        <v>3707</v>
      </c>
    </row>
    <row r="575" customFormat="false" ht="15" hidden="false" customHeight="false" outlineLevel="0" collapsed="false">
      <c r="A575" s="0" t="s">
        <v>3708</v>
      </c>
      <c r="B575" s="0" t="s">
        <v>3709</v>
      </c>
      <c r="C575" s="0" t="s">
        <v>3710</v>
      </c>
      <c r="D575" s="10" t="s">
        <v>3711</v>
      </c>
      <c r="E575" s="0" t="s">
        <v>3712</v>
      </c>
      <c r="F575" s="0" t="s">
        <v>1661</v>
      </c>
      <c r="G575" s="0" t="s">
        <v>335</v>
      </c>
      <c r="K575" s="10" t="s">
        <v>73</v>
      </c>
      <c r="L575" s="10" t="n">
        <v>2019</v>
      </c>
      <c r="M575" s="10" t="s">
        <v>3713</v>
      </c>
      <c r="N575" s="10" t="s">
        <v>3714</v>
      </c>
      <c r="O575" s="10" t="s">
        <v>1664</v>
      </c>
      <c r="P575" s="0" t="s">
        <v>166</v>
      </c>
      <c r="Q575" s="0" t="s">
        <v>200</v>
      </c>
      <c r="S575" s="1" t="n">
        <v>43657</v>
      </c>
    </row>
    <row r="576" customFormat="false" ht="15" hidden="false" customHeight="false" outlineLevel="0" collapsed="false">
      <c r="A576" s="0" t="s">
        <v>3715</v>
      </c>
      <c r="B576" s="0" t="s">
        <v>3716</v>
      </c>
      <c r="C576" s="0" t="s">
        <v>3717</v>
      </c>
      <c r="D576" s="10" t="s">
        <v>3718</v>
      </c>
      <c r="E576" s="0" t="s">
        <v>3719</v>
      </c>
      <c r="F576" s="0" t="s">
        <v>24</v>
      </c>
      <c r="G576" s="0" t="s">
        <v>25</v>
      </c>
      <c r="K576" s="10" t="s">
        <v>26</v>
      </c>
      <c r="L576" s="11" t="s">
        <v>27</v>
      </c>
      <c r="M576" s="10" t="s">
        <v>3720</v>
      </c>
      <c r="N576" s="10" t="s">
        <v>3721</v>
      </c>
      <c r="O576" s="10"/>
      <c r="P576" s="0" t="s">
        <v>206</v>
      </c>
      <c r="Q576" s="0" t="s">
        <v>675</v>
      </c>
    </row>
    <row r="577" customFormat="false" ht="15" hidden="false" customHeight="false" outlineLevel="0" collapsed="false">
      <c r="A577" s="0" t="s">
        <v>3722</v>
      </c>
      <c r="C577" s="0" t="s">
        <v>3723</v>
      </c>
      <c r="D577" s="10" t="s">
        <v>3724</v>
      </c>
      <c r="E577" s="0" t="s">
        <v>3725</v>
      </c>
      <c r="F577" s="0" t="s">
        <v>24</v>
      </c>
      <c r="G577" s="0" t="s">
        <v>25</v>
      </c>
      <c r="K577" s="10" t="s">
        <v>26</v>
      </c>
      <c r="L577" s="11" t="s">
        <v>27</v>
      </c>
      <c r="M577" s="10" t="s">
        <v>3726</v>
      </c>
      <c r="N577" s="10" t="s">
        <v>3727</v>
      </c>
      <c r="O577" s="10"/>
      <c r="P577" s="0" t="s">
        <v>166</v>
      </c>
      <c r="Q577" s="0" t="s">
        <v>357</v>
      </c>
    </row>
    <row r="578" customFormat="false" ht="15" hidden="false" customHeight="false" outlineLevel="0" collapsed="false">
      <c r="A578" s="0" t="s">
        <v>3728</v>
      </c>
      <c r="C578" s="0" t="s">
        <v>3729</v>
      </c>
      <c r="D578" s="10" t="s">
        <v>3730</v>
      </c>
      <c r="E578" s="0" t="s">
        <v>3731</v>
      </c>
      <c r="F578" s="0" t="s">
        <v>24</v>
      </c>
      <c r="G578" s="0" t="s">
        <v>25</v>
      </c>
      <c r="K578" s="10" t="s">
        <v>26</v>
      </c>
      <c r="L578" s="11" t="s">
        <v>27</v>
      </c>
      <c r="M578" s="10" t="s">
        <v>3732</v>
      </c>
      <c r="N578" s="10" t="s">
        <v>3733</v>
      </c>
      <c r="O578" s="10"/>
      <c r="P578" s="0" t="s">
        <v>166</v>
      </c>
      <c r="Q578" s="0" t="s">
        <v>357</v>
      </c>
    </row>
    <row r="579" customFormat="false" ht="15" hidden="false" customHeight="false" outlineLevel="0" collapsed="false">
      <c r="A579" s="0" t="s">
        <v>3734</v>
      </c>
      <c r="B579" s="0" t="s">
        <v>3735</v>
      </c>
      <c r="C579" s="0" t="s">
        <v>3736</v>
      </c>
      <c r="D579" s="10" t="s">
        <v>3737</v>
      </c>
      <c r="E579" s="0" t="s">
        <v>3738</v>
      </c>
      <c r="F579" s="0" t="s">
        <v>24</v>
      </c>
      <c r="G579" s="0" t="s">
        <v>25</v>
      </c>
      <c r="K579" s="10" t="s">
        <v>26</v>
      </c>
      <c r="L579" s="11" t="s">
        <v>27</v>
      </c>
      <c r="M579" s="10" t="s">
        <v>3739</v>
      </c>
      <c r="N579" s="10" t="s">
        <v>3740</v>
      </c>
      <c r="O579" s="10"/>
      <c r="P579" s="0" t="s">
        <v>206</v>
      </c>
      <c r="Q579" s="0" t="s">
        <v>1260</v>
      </c>
    </row>
    <row r="580" customFormat="false" ht="15" hidden="false" customHeight="false" outlineLevel="0" collapsed="false">
      <c r="A580" s="0" t="s">
        <v>3741</v>
      </c>
      <c r="C580" s="0" t="s">
        <v>3742</v>
      </c>
      <c r="D580" s="10" t="s">
        <v>3743</v>
      </c>
      <c r="E580" s="0" t="s">
        <v>3744</v>
      </c>
      <c r="F580" s="0" t="s">
        <v>24</v>
      </c>
      <c r="G580" s="0" t="s">
        <v>25</v>
      </c>
      <c r="K580" s="10" t="s">
        <v>26</v>
      </c>
      <c r="L580" s="11" t="s">
        <v>27</v>
      </c>
      <c r="M580" s="10" t="s">
        <v>3745</v>
      </c>
      <c r="N580" s="10" t="s">
        <v>3746</v>
      </c>
      <c r="O580" s="10"/>
      <c r="P580" s="0" t="s">
        <v>166</v>
      </c>
      <c r="Q580" s="0" t="s">
        <v>357</v>
      </c>
    </row>
    <row r="581" customFormat="false" ht="15" hidden="false" customHeight="false" outlineLevel="0" collapsed="false">
      <c r="A581" s="0" t="s">
        <v>3747</v>
      </c>
      <c r="C581" s="0" t="s">
        <v>3748</v>
      </c>
      <c r="D581" s="10" t="s">
        <v>3749</v>
      </c>
      <c r="E581" s="0" t="s">
        <v>3750</v>
      </c>
      <c r="F581" s="0" t="s">
        <v>24</v>
      </c>
      <c r="G581" s="0" t="s">
        <v>25</v>
      </c>
      <c r="K581" s="10" t="s">
        <v>26</v>
      </c>
      <c r="L581" s="11" t="s">
        <v>27</v>
      </c>
      <c r="M581" s="10" t="s">
        <v>3751</v>
      </c>
      <c r="N581" s="10" t="s">
        <v>3752</v>
      </c>
      <c r="O581" s="10"/>
      <c r="P581" s="0" t="s">
        <v>39</v>
      </c>
      <c r="Q581" s="0" t="s">
        <v>319</v>
      </c>
    </row>
    <row r="582" customFormat="false" ht="15" hidden="false" customHeight="false" outlineLevel="0" collapsed="false">
      <c r="A582" s="0" t="s">
        <v>3753</v>
      </c>
      <c r="C582" s="0" t="s">
        <v>3754</v>
      </c>
      <c r="D582" s="10"/>
      <c r="E582" s="0" t="s">
        <v>3755</v>
      </c>
      <c r="F582" s="0" t="s">
        <v>24</v>
      </c>
      <c r="G582" s="0" t="s">
        <v>25</v>
      </c>
      <c r="K582" s="10" t="s">
        <v>26</v>
      </c>
      <c r="L582" s="11" t="s">
        <v>27</v>
      </c>
      <c r="M582" s="10" t="s">
        <v>3756</v>
      </c>
      <c r="N582" s="10" t="s">
        <v>3757</v>
      </c>
      <c r="O582" s="10"/>
      <c r="P582" s="0" t="s">
        <v>30</v>
      </c>
      <c r="Q582" s="0" t="s">
        <v>2659</v>
      </c>
    </row>
    <row r="583" customFormat="false" ht="15" hidden="false" customHeight="false" outlineLevel="0" collapsed="false">
      <c r="A583" s="0" t="s">
        <v>3758</v>
      </c>
      <c r="B583" s="0" t="s">
        <v>3759</v>
      </c>
      <c r="C583" s="0" t="s">
        <v>3760</v>
      </c>
      <c r="D583" s="10" t="s">
        <v>3761</v>
      </c>
      <c r="E583" s="0" t="s">
        <v>3762</v>
      </c>
      <c r="F583" s="0" t="s">
        <v>24</v>
      </c>
      <c r="G583" s="0" t="s">
        <v>25</v>
      </c>
      <c r="K583" s="10" t="s">
        <v>26</v>
      </c>
      <c r="L583" s="11" t="s">
        <v>27</v>
      </c>
      <c r="M583" s="10" t="s">
        <v>3763</v>
      </c>
      <c r="N583" s="10" t="s">
        <v>3764</v>
      </c>
      <c r="O583" s="10"/>
      <c r="P583" s="0" t="s">
        <v>1109</v>
      </c>
      <c r="Q583" s="0" t="s">
        <v>1677</v>
      </c>
    </row>
    <row r="584" customFormat="false" ht="15" hidden="false" customHeight="false" outlineLevel="0" collapsed="false">
      <c r="A584" s="0" t="s">
        <v>3765</v>
      </c>
      <c r="C584" s="0" t="s">
        <v>3766</v>
      </c>
      <c r="D584" s="10"/>
      <c r="E584" s="0" t="s">
        <v>3767</v>
      </c>
      <c r="F584" s="0" t="s">
        <v>24</v>
      </c>
      <c r="G584" s="0" t="s">
        <v>25</v>
      </c>
      <c r="K584" s="10" t="s">
        <v>26</v>
      </c>
      <c r="L584" s="11" t="s">
        <v>27</v>
      </c>
      <c r="M584" s="10" t="s">
        <v>3768</v>
      </c>
      <c r="N584" s="10" t="s">
        <v>3769</v>
      </c>
      <c r="O584" s="10"/>
      <c r="P584" s="0" t="s">
        <v>39</v>
      </c>
      <c r="Q584" s="0" t="s">
        <v>435</v>
      </c>
    </row>
    <row r="585" customFormat="false" ht="15" hidden="false" customHeight="false" outlineLevel="0" collapsed="false">
      <c r="A585" s="0" t="s">
        <v>3770</v>
      </c>
      <c r="C585" s="0" t="s">
        <v>3771</v>
      </c>
      <c r="D585" s="10" t="s">
        <v>3772</v>
      </c>
      <c r="E585" s="0" t="s">
        <v>3773</v>
      </c>
      <c r="F585" s="0" t="s">
        <v>24</v>
      </c>
      <c r="G585" s="0" t="s">
        <v>57</v>
      </c>
      <c r="I585" s="0" t="n">
        <v>1859</v>
      </c>
      <c r="J585" s="1" t="n">
        <v>43703</v>
      </c>
      <c r="K585" s="10" t="s">
        <v>82</v>
      </c>
      <c r="L585" s="10" t="s">
        <v>58</v>
      </c>
      <c r="M585" s="10" t="s">
        <v>3774</v>
      </c>
      <c r="N585" s="10" t="s">
        <v>3775</v>
      </c>
      <c r="O585" s="10"/>
      <c r="P585" s="0" t="s">
        <v>166</v>
      </c>
      <c r="Q585" s="0" t="s">
        <v>1411</v>
      </c>
    </row>
    <row r="586" customFormat="false" ht="15" hidden="false" customHeight="false" outlineLevel="0" collapsed="false">
      <c r="A586" s="0" t="s">
        <v>3776</v>
      </c>
      <c r="C586" s="0" t="s">
        <v>3777</v>
      </c>
      <c r="D586" s="10" t="s">
        <v>3778</v>
      </c>
      <c r="E586" s="0" t="s">
        <v>3779</v>
      </c>
      <c r="F586" s="0" t="s">
        <v>24</v>
      </c>
      <c r="G586" s="0" t="s">
        <v>25</v>
      </c>
      <c r="K586" s="10" t="s">
        <v>26</v>
      </c>
      <c r="L586" s="11" t="s">
        <v>27</v>
      </c>
      <c r="M586" s="10" t="s">
        <v>3780</v>
      </c>
      <c r="N586" s="10" t="s">
        <v>3781</v>
      </c>
      <c r="O586" s="10"/>
      <c r="P586" s="0" t="s">
        <v>589</v>
      </c>
      <c r="Q586" s="0" t="s">
        <v>3782</v>
      </c>
    </row>
    <row r="587" customFormat="false" ht="15" hidden="false" customHeight="false" outlineLevel="0" collapsed="false">
      <c r="A587" s="0" t="s">
        <v>3783</v>
      </c>
      <c r="C587" s="0" t="s">
        <v>3784</v>
      </c>
      <c r="D587" s="10" t="s">
        <v>3785</v>
      </c>
      <c r="E587" s="0" t="s">
        <v>3786</v>
      </c>
      <c r="F587" s="0" t="s">
        <v>24</v>
      </c>
      <c r="G587" s="0" t="s">
        <v>25</v>
      </c>
      <c r="K587" s="10" t="s">
        <v>26</v>
      </c>
      <c r="L587" s="11" t="s">
        <v>27</v>
      </c>
      <c r="M587" s="10" t="s">
        <v>3787</v>
      </c>
      <c r="N587" s="10" t="s">
        <v>3788</v>
      </c>
      <c r="O587" s="10"/>
      <c r="P587" s="0" t="s">
        <v>30</v>
      </c>
      <c r="Q587" s="0" t="s">
        <v>959</v>
      </c>
    </row>
    <row r="588" customFormat="false" ht="15" hidden="false" customHeight="false" outlineLevel="0" collapsed="false">
      <c r="A588" s="0" t="s">
        <v>3789</v>
      </c>
      <c r="C588" s="0" t="s">
        <v>3790</v>
      </c>
      <c r="D588" s="10" t="s">
        <v>3791</v>
      </c>
      <c r="E588" s="0" t="s">
        <v>3792</v>
      </c>
      <c r="F588" s="0" t="s">
        <v>24</v>
      </c>
      <c r="G588" s="0" t="s">
        <v>25</v>
      </c>
      <c r="K588" s="10" t="s">
        <v>26</v>
      </c>
      <c r="L588" s="11" t="s">
        <v>27</v>
      </c>
      <c r="M588" s="10" t="s">
        <v>3793</v>
      </c>
      <c r="N588" s="10" t="s">
        <v>3794</v>
      </c>
      <c r="O588" s="10"/>
      <c r="P588" s="0" t="s">
        <v>76</v>
      </c>
      <c r="Q588" s="0" t="s">
        <v>457</v>
      </c>
    </row>
    <row r="589" customFormat="false" ht="15" hidden="false" customHeight="false" outlineLevel="0" collapsed="false">
      <c r="A589" s="0" t="s">
        <v>3795</v>
      </c>
      <c r="C589" s="0" t="s">
        <v>3796</v>
      </c>
      <c r="D589" s="10" t="s">
        <v>3797</v>
      </c>
      <c r="E589" s="0" t="s">
        <v>3798</v>
      </c>
      <c r="F589" s="0" t="s">
        <v>24</v>
      </c>
      <c r="G589" s="0" t="s">
        <v>25</v>
      </c>
      <c r="K589" s="10" t="s">
        <v>26</v>
      </c>
      <c r="L589" s="11" t="s">
        <v>27</v>
      </c>
      <c r="M589" s="10" t="s">
        <v>3799</v>
      </c>
      <c r="N589" s="10" t="s">
        <v>3800</v>
      </c>
      <c r="O589" s="10"/>
      <c r="P589" s="0" t="s">
        <v>166</v>
      </c>
      <c r="Q589" s="0" t="s">
        <v>1331</v>
      </c>
    </row>
    <row r="590" customFormat="false" ht="15" hidden="false" customHeight="false" outlineLevel="0" collapsed="false">
      <c r="A590" s="0" t="s">
        <v>3801</v>
      </c>
      <c r="C590" s="0" t="s">
        <v>3802</v>
      </c>
      <c r="D590" s="10" t="s">
        <v>3803</v>
      </c>
      <c r="E590" s="0" t="s">
        <v>3804</v>
      </c>
      <c r="F590" s="0" t="s">
        <v>24</v>
      </c>
      <c r="G590" s="0" t="s">
        <v>25</v>
      </c>
      <c r="K590" s="10" t="s">
        <v>26</v>
      </c>
      <c r="L590" s="11" t="s">
        <v>27</v>
      </c>
      <c r="M590" s="10" t="s">
        <v>3805</v>
      </c>
      <c r="N590" s="10" t="s">
        <v>3806</v>
      </c>
      <c r="O590" s="10"/>
      <c r="P590" s="0" t="s">
        <v>166</v>
      </c>
      <c r="Q590" s="0" t="s">
        <v>186</v>
      </c>
    </row>
    <row r="591" customFormat="false" ht="15" hidden="false" customHeight="false" outlineLevel="0" collapsed="false">
      <c r="A591" s="0" t="s">
        <v>3807</v>
      </c>
      <c r="C591" s="0" t="s">
        <v>3808</v>
      </c>
      <c r="D591" s="10" t="s">
        <v>3809</v>
      </c>
      <c r="E591" s="0" t="s">
        <v>3810</v>
      </c>
      <c r="F591" s="0" t="s">
        <v>24</v>
      </c>
      <c r="G591" s="0" t="s">
        <v>25</v>
      </c>
      <c r="K591" s="10" t="s">
        <v>26</v>
      </c>
      <c r="L591" s="11" t="s">
        <v>27</v>
      </c>
      <c r="M591" s="10" t="s">
        <v>3811</v>
      </c>
      <c r="N591" s="10" t="s">
        <v>3812</v>
      </c>
      <c r="O591" s="10"/>
      <c r="P591" s="0" t="s">
        <v>39</v>
      </c>
      <c r="Q591" s="0" t="s">
        <v>1035</v>
      </c>
    </row>
    <row r="592" customFormat="false" ht="15" hidden="false" customHeight="false" outlineLevel="0" collapsed="false">
      <c r="A592" s="0" t="s">
        <v>3813</v>
      </c>
      <c r="C592" s="0" t="s">
        <v>3814</v>
      </c>
      <c r="D592" s="10" t="s">
        <v>3815</v>
      </c>
      <c r="E592" s="0" t="s">
        <v>3816</v>
      </c>
      <c r="F592" s="0" t="s">
        <v>24</v>
      </c>
      <c r="G592" s="0" t="s">
        <v>25</v>
      </c>
      <c r="K592" s="10" t="s">
        <v>26</v>
      </c>
      <c r="L592" s="11" t="s">
        <v>27</v>
      </c>
      <c r="M592" s="10" t="s">
        <v>3817</v>
      </c>
      <c r="N592" s="10" t="s">
        <v>3818</v>
      </c>
      <c r="O592" s="10"/>
      <c r="P592" s="0" t="s">
        <v>166</v>
      </c>
      <c r="Q592" s="0" t="s">
        <v>2747</v>
      </c>
    </row>
    <row r="593" customFormat="false" ht="15" hidden="false" customHeight="false" outlineLevel="0" collapsed="false">
      <c r="A593" s="0" t="s">
        <v>3819</v>
      </c>
      <c r="C593" s="0" t="s">
        <v>3820</v>
      </c>
      <c r="D593" s="10" t="s">
        <v>3821</v>
      </c>
      <c r="E593" s="0" t="s">
        <v>3822</v>
      </c>
      <c r="F593" s="0" t="s">
        <v>24</v>
      </c>
      <c r="G593" s="0" t="s">
        <v>25</v>
      </c>
      <c r="K593" s="10" t="s">
        <v>26</v>
      </c>
      <c r="L593" s="11" t="s">
        <v>27</v>
      </c>
      <c r="M593" s="10" t="s">
        <v>3823</v>
      </c>
      <c r="N593" s="10" t="s">
        <v>3824</v>
      </c>
      <c r="O593" s="10"/>
      <c r="P593" s="0" t="s">
        <v>166</v>
      </c>
      <c r="Q593" s="0" t="s">
        <v>706</v>
      </c>
    </row>
    <row r="594" customFormat="false" ht="15" hidden="false" customHeight="false" outlineLevel="0" collapsed="false">
      <c r="A594" s="0" t="s">
        <v>3825</v>
      </c>
      <c r="C594" s="0" t="s">
        <v>3826</v>
      </c>
      <c r="D594" s="10"/>
      <c r="E594" s="0" t="s">
        <v>3827</v>
      </c>
      <c r="F594" s="10" t="s">
        <v>403</v>
      </c>
      <c r="G594" s="0" t="s">
        <v>57</v>
      </c>
      <c r="I594" s="0" t="n">
        <v>4250</v>
      </c>
      <c r="J594" s="1" t="n">
        <v>43703</v>
      </c>
      <c r="K594" s="10" t="s">
        <v>82</v>
      </c>
      <c r="L594" s="10" t="s">
        <v>58</v>
      </c>
      <c r="M594" s="0" t="s">
        <v>3828</v>
      </c>
      <c r="N594" s="10" t="s">
        <v>3829</v>
      </c>
      <c r="O594" s="10"/>
      <c r="P594" s="0" t="s">
        <v>166</v>
      </c>
      <c r="Q594" s="0" t="s">
        <v>2352</v>
      </c>
      <c r="S594" s="1" t="n">
        <v>43696</v>
      </c>
    </row>
    <row r="595" customFormat="false" ht="15" hidden="false" customHeight="false" outlineLevel="0" collapsed="false">
      <c r="A595" s="0" t="s">
        <v>3830</v>
      </c>
      <c r="C595" s="0" t="s">
        <v>3831</v>
      </c>
      <c r="D595" s="10"/>
      <c r="E595" s="0" t="s">
        <v>3832</v>
      </c>
      <c r="F595" s="0" t="s">
        <v>24</v>
      </c>
      <c r="G595" s="0" t="s">
        <v>57</v>
      </c>
      <c r="I595" s="0" t="n">
        <v>1480</v>
      </c>
      <c r="J595" s="1" t="n">
        <v>43703</v>
      </c>
      <c r="K595" s="10" t="s">
        <v>26</v>
      </c>
      <c r="L595" s="10" t="s">
        <v>58</v>
      </c>
      <c r="M595" s="10" t="s">
        <v>3833</v>
      </c>
      <c r="N595" s="10" t="s">
        <v>3834</v>
      </c>
      <c r="O595" s="10"/>
      <c r="P595" s="0" t="s">
        <v>76</v>
      </c>
      <c r="Q595" s="0" t="s">
        <v>775</v>
      </c>
    </row>
    <row r="596" customFormat="false" ht="15" hidden="false" customHeight="false" outlineLevel="0" collapsed="false">
      <c r="A596" s="0" t="s">
        <v>3835</v>
      </c>
      <c r="C596" s="0" t="s">
        <v>3836</v>
      </c>
      <c r="D596" s="10" t="s">
        <v>3837</v>
      </c>
      <c r="E596" s="0" t="s">
        <v>3838</v>
      </c>
      <c r="F596" s="0" t="s">
        <v>24</v>
      </c>
      <c r="G596" s="0" t="s">
        <v>25</v>
      </c>
      <c r="K596" s="10" t="s">
        <v>26</v>
      </c>
      <c r="L596" s="11" t="s">
        <v>27</v>
      </c>
      <c r="M596" s="10" t="s">
        <v>3839</v>
      </c>
      <c r="N596" s="10" t="s">
        <v>3840</v>
      </c>
      <c r="O596" s="10"/>
      <c r="P596" s="0" t="s">
        <v>85</v>
      </c>
      <c r="Q596" s="0" t="s">
        <v>3476</v>
      </c>
    </row>
    <row r="597" customFormat="false" ht="15" hidden="false" customHeight="false" outlineLevel="0" collapsed="false">
      <c r="A597" s="0" t="s">
        <v>3841</v>
      </c>
      <c r="C597" s="0" t="s">
        <v>3842</v>
      </c>
      <c r="D597" s="10" t="s">
        <v>3843</v>
      </c>
      <c r="E597" s="0" t="s">
        <v>3844</v>
      </c>
      <c r="F597" s="0" t="s">
        <v>24</v>
      </c>
      <c r="G597" s="0" t="s">
        <v>25</v>
      </c>
      <c r="K597" s="10" t="s">
        <v>26</v>
      </c>
      <c r="L597" s="11" t="s">
        <v>27</v>
      </c>
      <c r="M597" s="10" t="s">
        <v>3845</v>
      </c>
      <c r="N597" s="10" t="s">
        <v>3846</v>
      </c>
      <c r="O597" s="10"/>
      <c r="P597" s="0" t="s">
        <v>85</v>
      </c>
      <c r="Q597" s="0" t="s">
        <v>3847</v>
      </c>
    </row>
    <row r="598" customFormat="false" ht="15" hidden="false" customHeight="false" outlineLevel="0" collapsed="false">
      <c r="A598" s="0" t="s">
        <v>3848</v>
      </c>
      <c r="C598" s="0" t="s">
        <v>3849</v>
      </c>
      <c r="D598" s="10"/>
      <c r="E598" s="0" t="s">
        <v>3850</v>
      </c>
      <c r="F598" s="0" t="s">
        <v>24</v>
      </c>
      <c r="G598" s="0" t="s">
        <v>25</v>
      </c>
      <c r="K598" s="10" t="s">
        <v>36</v>
      </c>
      <c r="L598" s="11" t="s">
        <v>27</v>
      </c>
      <c r="M598" s="10" t="s">
        <v>3851</v>
      </c>
      <c r="N598" s="10" t="s">
        <v>3852</v>
      </c>
      <c r="O598" s="10"/>
      <c r="P598" s="0" t="s">
        <v>85</v>
      </c>
      <c r="Q598" s="0" t="s">
        <v>1254</v>
      </c>
    </row>
    <row r="599" customFormat="false" ht="15" hidden="false" customHeight="false" outlineLevel="0" collapsed="false">
      <c r="A599" s="0" t="s">
        <v>3853</v>
      </c>
      <c r="C599" s="0" t="s">
        <v>3854</v>
      </c>
      <c r="D599" s="10" t="s">
        <v>3855</v>
      </c>
      <c r="E599" s="0" t="s">
        <v>3856</v>
      </c>
      <c r="F599" s="0" t="s">
        <v>24</v>
      </c>
      <c r="G599" s="0" t="s">
        <v>25</v>
      </c>
      <c r="K599" s="10" t="s">
        <v>36</v>
      </c>
      <c r="L599" s="11" t="s">
        <v>27</v>
      </c>
      <c r="M599" s="10" t="s">
        <v>3857</v>
      </c>
      <c r="N599" s="10" t="s">
        <v>3858</v>
      </c>
      <c r="O599" s="10"/>
      <c r="P599" s="0" t="s">
        <v>76</v>
      </c>
      <c r="Q599" s="0" t="s">
        <v>3859</v>
      </c>
    </row>
    <row r="600" customFormat="false" ht="15" hidden="false" customHeight="false" outlineLevel="0" collapsed="false">
      <c r="A600" s="0" t="s">
        <v>3860</v>
      </c>
      <c r="C600" s="0" t="s">
        <v>3861</v>
      </c>
      <c r="D600" s="10" t="s">
        <v>3862</v>
      </c>
      <c r="E600" s="0" t="s">
        <v>3863</v>
      </c>
      <c r="F600" s="0" t="s">
        <v>24</v>
      </c>
      <c r="G600" s="0" t="s">
        <v>25</v>
      </c>
      <c r="K600" s="10" t="s">
        <v>26</v>
      </c>
      <c r="L600" s="11" t="s">
        <v>27</v>
      </c>
      <c r="M600" s="10" t="s">
        <v>3864</v>
      </c>
      <c r="N600" s="10" t="s">
        <v>3865</v>
      </c>
      <c r="O600" s="10"/>
      <c r="P600" s="0" t="s">
        <v>76</v>
      </c>
      <c r="Q600" s="0" t="s">
        <v>775</v>
      </c>
    </row>
    <row r="601" customFormat="false" ht="15" hidden="false" customHeight="false" outlineLevel="0" collapsed="false">
      <c r="A601" s="0" t="s">
        <v>3866</v>
      </c>
      <c r="C601" s="0" t="s">
        <v>3867</v>
      </c>
      <c r="D601" s="10" t="s">
        <v>3868</v>
      </c>
      <c r="E601" s="0" t="s">
        <v>3869</v>
      </c>
      <c r="F601" s="10" t="s">
        <v>1661</v>
      </c>
      <c r="G601" s="0" t="s">
        <v>25</v>
      </c>
      <c r="K601" s="10" t="s">
        <v>36</v>
      </c>
      <c r="L601" s="10" t="n">
        <v>2019</v>
      </c>
      <c r="M601" s="10" t="s">
        <v>3870</v>
      </c>
      <c r="N601" s="10" t="s">
        <v>3871</v>
      </c>
      <c r="O601" s="10" t="s">
        <v>1664</v>
      </c>
      <c r="P601" s="0" t="s">
        <v>76</v>
      </c>
      <c r="Q601" s="0" t="s">
        <v>3872</v>
      </c>
    </row>
    <row r="602" customFormat="false" ht="15" hidden="false" customHeight="false" outlineLevel="0" collapsed="false">
      <c r="A602" s="0" t="s">
        <v>3873</v>
      </c>
      <c r="C602" s="0" t="s">
        <v>3874</v>
      </c>
      <c r="D602" s="10"/>
      <c r="E602" s="0" t="s">
        <v>3875</v>
      </c>
      <c r="F602" s="0" t="s">
        <v>24</v>
      </c>
      <c r="G602" s="0" t="s">
        <v>25</v>
      </c>
      <c r="K602" s="10" t="s">
        <v>26</v>
      </c>
      <c r="L602" s="11" t="s">
        <v>27</v>
      </c>
      <c r="M602" s="10" t="s">
        <v>3876</v>
      </c>
      <c r="N602" s="10" t="s">
        <v>3877</v>
      </c>
      <c r="O602" s="10"/>
      <c r="P602" s="0" t="s">
        <v>76</v>
      </c>
      <c r="Q602" s="0" t="s">
        <v>775</v>
      </c>
    </row>
    <row r="603" customFormat="false" ht="15" hidden="false" customHeight="false" outlineLevel="0" collapsed="false">
      <c r="A603" s="0" t="s">
        <v>3878</v>
      </c>
      <c r="C603" s="0" t="s">
        <v>3879</v>
      </c>
      <c r="D603" s="10"/>
      <c r="E603" s="0" t="s">
        <v>3880</v>
      </c>
      <c r="F603" s="0" t="s">
        <v>24</v>
      </c>
      <c r="G603" s="0" t="s">
        <v>57</v>
      </c>
      <c r="I603" s="0" t="n">
        <v>1625</v>
      </c>
      <c r="J603" s="1" t="n">
        <v>43703</v>
      </c>
      <c r="K603" s="10" t="s">
        <v>36</v>
      </c>
      <c r="L603" s="10" t="s">
        <v>58</v>
      </c>
      <c r="M603" s="10" t="s">
        <v>3881</v>
      </c>
      <c r="N603" s="10" t="s">
        <v>3882</v>
      </c>
      <c r="O603" s="10"/>
      <c r="P603" s="0" t="s">
        <v>85</v>
      </c>
      <c r="Q603" s="0" t="s">
        <v>296</v>
      </c>
    </row>
    <row r="604" customFormat="false" ht="15" hidden="false" customHeight="false" outlineLevel="0" collapsed="false">
      <c r="A604" s="0" t="s">
        <v>3883</v>
      </c>
      <c r="C604" s="0" t="s">
        <v>3884</v>
      </c>
      <c r="D604" s="10" t="s">
        <v>3885</v>
      </c>
      <c r="E604" s="0" t="s">
        <v>3886</v>
      </c>
      <c r="F604" s="0" t="s">
        <v>24</v>
      </c>
      <c r="G604" s="0" t="s">
        <v>25</v>
      </c>
      <c r="K604" s="10" t="s">
        <v>26</v>
      </c>
      <c r="L604" s="11" t="s">
        <v>27</v>
      </c>
      <c r="M604" s="10" t="s">
        <v>3887</v>
      </c>
      <c r="N604" s="10" t="s">
        <v>3888</v>
      </c>
      <c r="O604" s="10"/>
      <c r="P604" s="0" t="s">
        <v>85</v>
      </c>
      <c r="Q604" s="0" t="s">
        <v>1254</v>
      </c>
    </row>
    <row r="605" customFormat="false" ht="15" hidden="false" customHeight="false" outlineLevel="0" collapsed="false">
      <c r="A605" s="0" t="s">
        <v>3889</v>
      </c>
      <c r="C605" s="0" t="s">
        <v>3890</v>
      </c>
      <c r="D605" s="10" t="s">
        <v>3891</v>
      </c>
      <c r="E605" s="0" t="s">
        <v>3892</v>
      </c>
      <c r="F605" s="0" t="s">
        <v>24</v>
      </c>
      <c r="G605" s="0" t="s">
        <v>335</v>
      </c>
      <c r="K605" s="10" t="s">
        <v>73</v>
      </c>
      <c r="L605" s="11" t="s">
        <v>27</v>
      </c>
      <c r="M605" s="10" t="s">
        <v>3893</v>
      </c>
      <c r="N605" s="10" t="s">
        <v>3894</v>
      </c>
      <c r="O605" s="10"/>
      <c r="P605" s="0" t="s">
        <v>85</v>
      </c>
      <c r="Q605" s="0" t="s">
        <v>117</v>
      </c>
      <c r="S605" s="1" t="n">
        <v>43657</v>
      </c>
    </row>
    <row r="606" customFormat="false" ht="15" hidden="false" customHeight="false" outlineLevel="0" collapsed="false">
      <c r="A606" s="0" t="s">
        <v>3895</v>
      </c>
      <c r="B606" s="0" t="s">
        <v>3896</v>
      </c>
      <c r="C606" s="0" t="s">
        <v>3897</v>
      </c>
      <c r="D606" s="10" t="s">
        <v>3898</v>
      </c>
      <c r="E606" s="0" t="s">
        <v>3899</v>
      </c>
      <c r="F606" s="0" t="s">
        <v>24</v>
      </c>
      <c r="G606" s="0" t="s">
        <v>335</v>
      </c>
      <c r="K606" s="10" t="s">
        <v>73</v>
      </c>
      <c r="L606" s="11" t="s">
        <v>27</v>
      </c>
      <c r="M606" s="10" t="s">
        <v>3900</v>
      </c>
      <c r="N606" s="10" t="s">
        <v>3901</v>
      </c>
      <c r="O606" s="10"/>
      <c r="P606" s="0" t="s">
        <v>206</v>
      </c>
      <c r="Q606" s="0" t="s">
        <v>1268</v>
      </c>
    </row>
    <row r="607" customFormat="false" ht="15" hidden="false" customHeight="false" outlineLevel="0" collapsed="false">
      <c r="A607" s="0" t="s">
        <v>3902</v>
      </c>
      <c r="C607" s="0" t="s">
        <v>3903</v>
      </c>
      <c r="D607" s="10" t="s">
        <v>3904</v>
      </c>
      <c r="E607" s="0" t="s">
        <v>3905</v>
      </c>
      <c r="F607" s="0" t="s">
        <v>24</v>
      </c>
      <c r="G607" s="0" t="s">
        <v>25</v>
      </c>
      <c r="K607" s="10" t="s">
        <v>26</v>
      </c>
      <c r="L607" s="11" t="s">
        <v>27</v>
      </c>
      <c r="M607" s="10" t="s">
        <v>3906</v>
      </c>
      <c r="N607" s="10" t="s">
        <v>3907</v>
      </c>
      <c r="O607" s="10"/>
      <c r="P607" s="0" t="s">
        <v>85</v>
      </c>
      <c r="Q607" s="0" t="s">
        <v>1254</v>
      </c>
    </row>
    <row r="608" customFormat="false" ht="15" hidden="false" customHeight="false" outlineLevel="0" collapsed="false">
      <c r="A608" s="0" t="s">
        <v>3908</v>
      </c>
      <c r="C608" s="0" t="s">
        <v>3909</v>
      </c>
      <c r="D608" s="10" t="s">
        <v>3910</v>
      </c>
      <c r="E608" s="0" t="s">
        <v>3911</v>
      </c>
      <c r="F608" s="0" t="s">
        <v>24</v>
      </c>
      <c r="G608" s="0" t="s">
        <v>25</v>
      </c>
      <c r="K608" s="10" t="s">
        <v>36</v>
      </c>
      <c r="L608" s="11" t="s">
        <v>27</v>
      </c>
      <c r="M608" s="10" t="s">
        <v>3912</v>
      </c>
      <c r="N608" s="10" t="s">
        <v>3913</v>
      </c>
      <c r="O608" s="10"/>
      <c r="P608" s="0" t="s">
        <v>85</v>
      </c>
      <c r="Q608" s="0" t="s">
        <v>1254</v>
      </c>
    </row>
    <row r="609" customFormat="false" ht="15" hidden="false" customHeight="false" outlineLevel="0" collapsed="false">
      <c r="A609" s="0" t="s">
        <v>3914</v>
      </c>
      <c r="C609" s="0" t="s">
        <v>3915</v>
      </c>
      <c r="D609" s="10"/>
      <c r="E609" s="0" t="s">
        <v>3916</v>
      </c>
      <c r="F609" s="0" t="s">
        <v>24</v>
      </c>
      <c r="G609" s="0" t="s">
        <v>57</v>
      </c>
      <c r="I609" s="0" t="n">
        <v>1200</v>
      </c>
      <c r="J609" s="1" t="n">
        <v>43703</v>
      </c>
      <c r="K609" s="10" t="s">
        <v>82</v>
      </c>
      <c r="L609" s="10" t="s">
        <v>58</v>
      </c>
      <c r="M609" s="10" t="s">
        <v>3917</v>
      </c>
      <c r="N609" s="10" t="s">
        <v>3918</v>
      </c>
      <c r="O609" s="10"/>
      <c r="P609" s="0" t="s">
        <v>85</v>
      </c>
      <c r="Q609" s="0" t="s">
        <v>117</v>
      </c>
    </row>
    <row r="610" customFormat="false" ht="15" hidden="false" customHeight="false" outlineLevel="0" collapsed="false">
      <c r="A610" s="0" t="s">
        <v>3919</v>
      </c>
      <c r="C610" s="0" t="s">
        <v>3920</v>
      </c>
      <c r="D610" s="10" t="s">
        <v>3921</v>
      </c>
      <c r="E610" s="0" t="s">
        <v>3922</v>
      </c>
      <c r="F610" s="0" t="s">
        <v>24</v>
      </c>
      <c r="G610" s="0" t="s">
        <v>25</v>
      </c>
      <c r="K610" s="10" t="s">
        <v>26</v>
      </c>
      <c r="L610" s="11" t="s">
        <v>27</v>
      </c>
      <c r="M610" s="10" t="s">
        <v>3923</v>
      </c>
      <c r="N610" s="10" t="s">
        <v>3924</v>
      </c>
      <c r="O610" s="10"/>
      <c r="P610" s="0" t="s">
        <v>85</v>
      </c>
      <c r="Q610" s="0" t="s">
        <v>3925</v>
      </c>
    </row>
    <row r="611" customFormat="false" ht="15" hidden="false" customHeight="false" outlineLevel="0" collapsed="false">
      <c r="A611" s="0" t="s">
        <v>3926</v>
      </c>
      <c r="B611" s="0" t="s">
        <v>3927</v>
      </c>
      <c r="C611" s="0" t="s">
        <v>3928</v>
      </c>
      <c r="D611" s="10" t="s">
        <v>3929</v>
      </c>
      <c r="E611" s="0" t="s">
        <v>3930</v>
      </c>
      <c r="F611" s="0" t="s">
        <v>24</v>
      </c>
      <c r="G611" s="0" t="s">
        <v>335</v>
      </c>
      <c r="K611" s="10" t="s">
        <v>73</v>
      </c>
      <c r="L611" s="11" t="s">
        <v>27</v>
      </c>
      <c r="M611" s="10" t="s">
        <v>3931</v>
      </c>
      <c r="N611" s="10" t="s">
        <v>3932</v>
      </c>
      <c r="O611" s="10"/>
      <c r="P611" s="0" t="s">
        <v>206</v>
      </c>
      <c r="Q611" s="0" t="s">
        <v>1268</v>
      </c>
    </row>
    <row r="612" customFormat="false" ht="15" hidden="false" customHeight="false" outlineLevel="0" collapsed="false">
      <c r="A612" s="0" t="s">
        <v>3933</v>
      </c>
      <c r="C612" s="0" t="s">
        <v>3934</v>
      </c>
      <c r="D612" s="10" t="s">
        <v>3935</v>
      </c>
      <c r="E612" s="0" t="s">
        <v>3936</v>
      </c>
      <c r="F612" s="0" t="s">
        <v>24</v>
      </c>
      <c r="G612" s="0" t="s">
        <v>25</v>
      </c>
      <c r="K612" s="10" t="s">
        <v>36</v>
      </c>
      <c r="L612" s="11" t="s">
        <v>27</v>
      </c>
      <c r="M612" s="10" t="s">
        <v>3937</v>
      </c>
      <c r="N612" s="10" t="s">
        <v>3938</v>
      </c>
      <c r="O612" s="10"/>
      <c r="P612" s="0" t="s">
        <v>39</v>
      </c>
      <c r="Q612" s="0" t="s">
        <v>378</v>
      </c>
    </row>
    <row r="613" customFormat="false" ht="15" hidden="false" customHeight="false" outlineLevel="0" collapsed="false">
      <c r="A613" s="0" t="s">
        <v>3939</v>
      </c>
      <c r="C613" s="0" t="s">
        <v>3940</v>
      </c>
      <c r="D613" s="10" t="s">
        <v>3941</v>
      </c>
      <c r="E613" s="0" t="s">
        <v>3942</v>
      </c>
      <c r="F613" s="0" t="s">
        <v>1661</v>
      </c>
      <c r="G613" s="0" t="s">
        <v>25</v>
      </c>
      <c r="K613" s="10" t="s">
        <v>26</v>
      </c>
      <c r="L613" s="10" t="n">
        <v>2019</v>
      </c>
      <c r="M613" s="10" t="s">
        <v>3943</v>
      </c>
      <c r="N613" s="10" t="s">
        <v>3944</v>
      </c>
      <c r="O613" s="10" t="s">
        <v>1664</v>
      </c>
      <c r="P613" s="0" t="s">
        <v>30</v>
      </c>
      <c r="Q613" s="0" t="s">
        <v>952</v>
      </c>
    </row>
    <row r="614" customFormat="false" ht="15" hidden="false" customHeight="false" outlineLevel="0" collapsed="false">
      <c r="A614" s="0" t="s">
        <v>3945</v>
      </c>
      <c r="C614" s="0" t="s">
        <v>3946</v>
      </c>
      <c r="D614" s="10" t="s">
        <v>3947</v>
      </c>
      <c r="E614" s="0" t="s">
        <v>3948</v>
      </c>
      <c r="F614" s="0" t="s">
        <v>24</v>
      </c>
      <c r="G614" s="0" t="s">
        <v>25</v>
      </c>
      <c r="K614" s="10" t="s">
        <v>26</v>
      </c>
      <c r="L614" s="11" t="s">
        <v>27</v>
      </c>
      <c r="M614" s="10" t="s">
        <v>3949</v>
      </c>
      <c r="N614" s="10" t="s">
        <v>3950</v>
      </c>
      <c r="O614" s="10"/>
      <c r="P614" s="0" t="s">
        <v>589</v>
      </c>
      <c r="Q614" s="0" t="s">
        <v>3951</v>
      </c>
    </row>
    <row r="615" customFormat="false" ht="15" hidden="false" customHeight="false" outlineLevel="0" collapsed="false">
      <c r="A615" s="0" t="s">
        <v>3952</v>
      </c>
      <c r="B615" s="0" t="s">
        <v>3953</v>
      </c>
      <c r="C615" s="0" t="s">
        <v>3954</v>
      </c>
      <c r="D615" s="10" t="s">
        <v>3955</v>
      </c>
      <c r="E615" s="0" t="s">
        <v>3956</v>
      </c>
      <c r="F615" s="0" t="s">
        <v>1661</v>
      </c>
      <c r="G615" s="0" t="s">
        <v>335</v>
      </c>
      <c r="K615" s="10" t="s">
        <v>73</v>
      </c>
      <c r="L615" s="10" t="n">
        <v>2019</v>
      </c>
      <c r="M615" s="10" t="s">
        <v>3957</v>
      </c>
      <c r="N615" s="10" t="s">
        <v>3958</v>
      </c>
      <c r="O615" s="10" t="s">
        <v>1664</v>
      </c>
      <c r="P615" s="0" t="s">
        <v>166</v>
      </c>
      <c r="Q615" s="0" t="s">
        <v>200</v>
      </c>
      <c r="S615" s="1" t="n">
        <v>43657</v>
      </c>
    </row>
    <row r="616" customFormat="false" ht="15" hidden="false" customHeight="false" outlineLevel="0" collapsed="false">
      <c r="A616" s="0" t="s">
        <v>3959</v>
      </c>
      <c r="C616" s="0" t="s">
        <v>3960</v>
      </c>
      <c r="D616" s="10" t="s">
        <v>3961</v>
      </c>
      <c r="E616" s="0" t="s">
        <v>3962</v>
      </c>
      <c r="F616" s="0" t="s">
        <v>24</v>
      </c>
      <c r="G616" s="0" t="s">
        <v>25</v>
      </c>
      <c r="K616" s="10" t="s">
        <v>26</v>
      </c>
      <c r="L616" s="11" t="s">
        <v>27</v>
      </c>
      <c r="M616" s="10" t="s">
        <v>3963</v>
      </c>
      <c r="N616" s="10" t="s">
        <v>3964</v>
      </c>
      <c r="O616" s="10"/>
      <c r="P616" s="0" t="s">
        <v>420</v>
      </c>
      <c r="Q616" s="0" t="s">
        <v>3965</v>
      </c>
    </row>
    <row r="617" customFormat="false" ht="15" hidden="false" customHeight="false" outlineLevel="0" collapsed="false">
      <c r="A617" s="0" t="s">
        <v>3966</v>
      </c>
      <c r="C617" s="0" t="s">
        <v>3967</v>
      </c>
      <c r="D617" s="10" t="s">
        <v>3968</v>
      </c>
      <c r="E617" s="0" t="s">
        <v>3966</v>
      </c>
      <c r="F617" s="0" t="s">
        <v>24</v>
      </c>
      <c r="G617" s="0" t="s">
        <v>25</v>
      </c>
      <c r="K617" s="10" t="s">
        <v>26</v>
      </c>
      <c r="L617" s="11" t="s">
        <v>27</v>
      </c>
      <c r="M617" s="10" t="s">
        <v>3969</v>
      </c>
      <c r="N617" s="10" t="s">
        <v>3970</v>
      </c>
      <c r="O617" s="10"/>
      <c r="P617" s="0" t="s">
        <v>166</v>
      </c>
      <c r="Q617" s="0" t="s">
        <v>186</v>
      </c>
    </row>
    <row r="618" customFormat="false" ht="15" hidden="false" customHeight="false" outlineLevel="0" collapsed="false">
      <c r="A618" s="0" t="s">
        <v>3971</v>
      </c>
      <c r="C618" s="0" t="s">
        <v>3972</v>
      </c>
      <c r="D618" s="10" t="s">
        <v>3973</v>
      </c>
      <c r="E618" s="0" t="s">
        <v>3974</v>
      </c>
      <c r="F618" s="0" t="s">
        <v>24</v>
      </c>
      <c r="G618" s="0" t="s">
        <v>25</v>
      </c>
      <c r="K618" s="10" t="s">
        <v>36</v>
      </c>
      <c r="L618" s="11" t="s">
        <v>27</v>
      </c>
      <c r="M618" s="10" t="s">
        <v>3975</v>
      </c>
      <c r="N618" s="10" t="s">
        <v>3976</v>
      </c>
      <c r="O618" s="10"/>
      <c r="P618" s="0" t="s">
        <v>85</v>
      </c>
      <c r="Q618" s="0" t="s">
        <v>1254</v>
      </c>
    </row>
    <row r="619" customFormat="false" ht="15" hidden="false" customHeight="false" outlineLevel="0" collapsed="false">
      <c r="A619" s="0" t="s">
        <v>3977</v>
      </c>
      <c r="C619" s="0" t="s">
        <v>3978</v>
      </c>
      <c r="D619" s="10" t="s">
        <v>3979</v>
      </c>
      <c r="E619" s="0" t="s">
        <v>3980</v>
      </c>
      <c r="F619" s="0" t="s">
        <v>24</v>
      </c>
      <c r="G619" s="0" t="s">
        <v>25</v>
      </c>
      <c r="K619" s="10" t="s">
        <v>26</v>
      </c>
      <c r="L619" s="11" t="s">
        <v>27</v>
      </c>
      <c r="M619" s="10" t="s">
        <v>3981</v>
      </c>
      <c r="N619" s="10" t="s">
        <v>3982</v>
      </c>
      <c r="O619" s="10"/>
      <c r="P619" s="0" t="s">
        <v>30</v>
      </c>
      <c r="Q619" s="0" t="s">
        <v>3983</v>
      </c>
    </row>
    <row r="620" customFormat="false" ht="15" hidden="false" customHeight="false" outlineLevel="0" collapsed="false">
      <c r="A620" s="0" t="s">
        <v>3984</v>
      </c>
      <c r="C620" s="0" t="s">
        <v>3985</v>
      </c>
      <c r="D620" s="10"/>
      <c r="E620" s="0" t="s">
        <v>3986</v>
      </c>
      <c r="F620" s="0" t="s">
        <v>24</v>
      </c>
      <c r="G620" s="0" t="s">
        <v>57</v>
      </c>
      <c r="I620" s="0" t="n">
        <v>2917</v>
      </c>
      <c r="J620" s="1" t="n">
        <v>43713</v>
      </c>
      <c r="K620" s="10" t="s">
        <v>82</v>
      </c>
      <c r="L620" s="10" t="s">
        <v>58</v>
      </c>
      <c r="M620" s="10" t="s">
        <v>3987</v>
      </c>
      <c r="N620" s="10" t="s">
        <v>3988</v>
      </c>
      <c r="O620" s="10"/>
      <c r="P620" s="0" t="s">
        <v>206</v>
      </c>
      <c r="Q620" s="0" t="s">
        <v>3989</v>
      </c>
      <c r="S620" s="1" t="n">
        <v>43717</v>
      </c>
    </row>
    <row r="621" customFormat="false" ht="15" hidden="false" customHeight="false" outlineLevel="0" collapsed="false">
      <c r="A621" s="0" t="s">
        <v>3990</v>
      </c>
      <c r="C621" s="0" t="s">
        <v>3991</v>
      </c>
      <c r="D621" s="10" t="s">
        <v>3992</v>
      </c>
      <c r="E621" s="0" t="s">
        <v>3993</v>
      </c>
      <c r="F621" s="0" t="s">
        <v>24</v>
      </c>
      <c r="G621" s="0" t="s">
        <v>25</v>
      </c>
      <c r="K621" s="10" t="s">
        <v>26</v>
      </c>
      <c r="L621" s="11" t="s">
        <v>27</v>
      </c>
      <c r="M621" s="10" t="s">
        <v>3994</v>
      </c>
      <c r="N621" s="10" t="s">
        <v>3995</v>
      </c>
      <c r="O621" s="10"/>
      <c r="P621" s="0" t="s">
        <v>166</v>
      </c>
      <c r="Q621" s="0" t="s">
        <v>646</v>
      </c>
    </row>
    <row r="622" customFormat="false" ht="15" hidden="false" customHeight="false" outlineLevel="0" collapsed="false">
      <c r="A622" s="0" t="s">
        <v>3996</v>
      </c>
      <c r="C622" s="0" t="s">
        <v>3997</v>
      </c>
      <c r="D622" s="10" t="s">
        <v>3998</v>
      </c>
      <c r="E622" s="0" t="s">
        <v>3999</v>
      </c>
      <c r="F622" s="0" t="s">
        <v>24</v>
      </c>
      <c r="G622" s="0" t="s">
        <v>25</v>
      </c>
      <c r="K622" s="10" t="s">
        <v>26</v>
      </c>
      <c r="L622" s="11" t="s">
        <v>27</v>
      </c>
      <c r="M622" s="10" t="s">
        <v>4000</v>
      </c>
      <c r="N622" s="10" t="s">
        <v>4001</v>
      </c>
      <c r="O622" s="10"/>
      <c r="P622" s="0" t="s">
        <v>166</v>
      </c>
      <c r="Q622" s="0" t="s">
        <v>357</v>
      </c>
    </row>
    <row r="623" customFormat="false" ht="15" hidden="false" customHeight="false" outlineLevel="0" collapsed="false">
      <c r="A623" s="0" t="s">
        <v>4002</v>
      </c>
      <c r="C623" s="0" t="s">
        <v>4003</v>
      </c>
      <c r="D623" s="10" t="s">
        <v>4004</v>
      </c>
      <c r="E623" s="0" t="s">
        <v>4005</v>
      </c>
      <c r="F623" s="0" t="s">
        <v>24</v>
      </c>
      <c r="G623" s="0" t="s">
        <v>25</v>
      </c>
      <c r="K623" s="10" t="s">
        <v>26</v>
      </c>
      <c r="L623" s="11" t="s">
        <v>27</v>
      </c>
      <c r="M623" s="10" t="s">
        <v>4006</v>
      </c>
      <c r="N623" s="10" t="s">
        <v>4007</v>
      </c>
      <c r="O623" s="10"/>
      <c r="P623" s="0" t="s">
        <v>76</v>
      </c>
      <c r="Q623" s="0" t="s">
        <v>775</v>
      </c>
    </row>
    <row r="624" customFormat="false" ht="15" hidden="false" customHeight="false" outlineLevel="0" collapsed="false">
      <c r="A624" s="0" t="s">
        <v>4008</v>
      </c>
      <c r="C624" s="0" t="s">
        <v>4009</v>
      </c>
      <c r="D624" s="10" t="s">
        <v>4010</v>
      </c>
      <c r="E624" s="0" t="s">
        <v>4011</v>
      </c>
      <c r="F624" s="0" t="s">
        <v>24</v>
      </c>
      <c r="G624" s="0" t="s">
        <v>25</v>
      </c>
      <c r="K624" s="10" t="s">
        <v>26</v>
      </c>
      <c r="L624" s="11" t="s">
        <v>27</v>
      </c>
      <c r="M624" s="10" t="s">
        <v>4012</v>
      </c>
      <c r="N624" s="10" t="s">
        <v>4013</v>
      </c>
      <c r="O624" s="10"/>
      <c r="P624" s="0" t="s">
        <v>76</v>
      </c>
      <c r="Q624" s="0" t="s">
        <v>543</v>
      </c>
    </row>
    <row r="625" customFormat="false" ht="15" hidden="false" customHeight="false" outlineLevel="0" collapsed="false">
      <c r="A625" s="0" t="s">
        <v>4014</v>
      </c>
      <c r="C625" s="0" t="s">
        <v>4015</v>
      </c>
      <c r="D625" s="10" t="s">
        <v>4016</v>
      </c>
      <c r="E625" s="0" t="s">
        <v>4017</v>
      </c>
      <c r="F625" s="0" t="s">
        <v>24</v>
      </c>
      <c r="G625" s="0" t="s">
        <v>25</v>
      </c>
      <c r="K625" s="10" t="s">
        <v>26</v>
      </c>
      <c r="L625" s="11" t="s">
        <v>27</v>
      </c>
      <c r="M625" s="10" t="s">
        <v>4018</v>
      </c>
      <c r="N625" s="10" t="s">
        <v>4019</v>
      </c>
      <c r="O625" s="10"/>
      <c r="P625" s="0" t="s">
        <v>30</v>
      </c>
      <c r="Q625" s="0" t="s">
        <v>4020</v>
      </c>
    </row>
    <row r="626" customFormat="false" ht="15" hidden="false" customHeight="false" outlineLevel="0" collapsed="false">
      <c r="A626" s="0" t="s">
        <v>4021</v>
      </c>
      <c r="C626" s="0" t="s">
        <v>4022</v>
      </c>
      <c r="D626" s="10" t="s">
        <v>4023</v>
      </c>
      <c r="E626" s="0" t="s">
        <v>4024</v>
      </c>
      <c r="F626" s="0" t="s">
        <v>24</v>
      </c>
      <c r="G626" s="0" t="s">
        <v>25</v>
      </c>
      <c r="K626" s="10" t="s">
        <v>26</v>
      </c>
      <c r="L626" s="11" t="s">
        <v>27</v>
      </c>
      <c r="M626" s="10" t="s">
        <v>4025</v>
      </c>
      <c r="N626" s="10" t="s">
        <v>4026</v>
      </c>
      <c r="O626" s="10"/>
      <c r="P626" s="0" t="s">
        <v>76</v>
      </c>
      <c r="Q626" s="0" t="s">
        <v>1745</v>
      </c>
    </row>
    <row r="627" customFormat="false" ht="15" hidden="false" customHeight="false" outlineLevel="0" collapsed="false">
      <c r="A627" s="0" t="s">
        <v>4027</v>
      </c>
      <c r="C627" s="0" t="s">
        <v>4028</v>
      </c>
      <c r="D627" s="10" t="s">
        <v>4029</v>
      </c>
      <c r="E627" s="0" t="s">
        <v>4030</v>
      </c>
      <c r="F627" s="0" t="s">
        <v>24</v>
      </c>
      <c r="G627" s="0" t="s">
        <v>25</v>
      </c>
      <c r="K627" s="10" t="s">
        <v>26</v>
      </c>
      <c r="L627" s="11" t="s">
        <v>27</v>
      </c>
      <c r="M627" s="10" t="s">
        <v>4031</v>
      </c>
      <c r="N627" s="10" t="s">
        <v>4032</v>
      </c>
      <c r="O627" s="10"/>
      <c r="P627" s="0" t="s">
        <v>385</v>
      </c>
      <c r="Q627" s="0" t="s">
        <v>4033</v>
      </c>
    </row>
    <row r="628" customFormat="false" ht="15" hidden="false" customHeight="false" outlineLevel="0" collapsed="false">
      <c r="A628" s="0" t="s">
        <v>4034</v>
      </c>
      <c r="C628" s="0" t="s">
        <v>4035</v>
      </c>
      <c r="D628" s="10" t="s">
        <v>4036</v>
      </c>
      <c r="E628" s="0" t="s">
        <v>4037</v>
      </c>
      <c r="F628" s="0" t="s">
        <v>24</v>
      </c>
      <c r="G628" s="0" t="s">
        <v>25</v>
      </c>
      <c r="K628" s="10" t="s">
        <v>26</v>
      </c>
      <c r="L628" s="11" t="s">
        <v>27</v>
      </c>
      <c r="M628" s="10" t="s">
        <v>4038</v>
      </c>
      <c r="N628" s="10" t="s">
        <v>4039</v>
      </c>
      <c r="O628" s="10"/>
      <c r="P628" s="0" t="s">
        <v>385</v>
      </c>
      <c r="Q628" s="0" t="s">
        <v>4040</v>
      </c>
    </row>
    <row r="629" customFormat="false" ht="15" hidden="false" customHeight="false" outlineLevel="0" collapsed="false">
      <c r="A629" s="0" t="s">
        <v>4041</v>
      </c>
      <c r="C629" s="0" t="s">
        <v>4042</v>
      </c>
      <c r="D629" s="10"/>
      <c r="E629" s="0" t="s">
        <v>4043</v>
      </c>
      <c r="F629" s="0" t="s">
        <v>24</v>
      </c>
      <c r="G629" s="0" t="s">
        <v>25</v>
      </c>
      <c r="K629" s="10" t="s">
        <v>26</v>
      </c>
      <c r="L629" s="11" t="s">
        <v>27</v>
      </c>
      <c r="M629" s="10" t="s">
        <v>4044</v>
      </c>
      <c r="N629" s="10" t="s">
        <v>4045</v>
      </c>
      <c r="O629" s="10"/>
      <c r="P629" s="0" t="s">
        <v>206</v>
      </c>
      <c r="Q629" s="0" t="s">
        <v>4046</v>
      </c>
    </row>
    <row r="630" customFormat="false" ht="15" hidden="false" customHeight="false" outlineLevel="0" collapsed="false">
      <c r="A630" s="0" t="s">
        <v>4047</v>
      </c>
      <c r="C630" s="0" t="s">
        <v>4048</v>
      </c>
      <c r="D630" s="10" t="s">
        <v>4049</v>
      </c>
      <c r="E630" s="0" t="s">
        <v>4050</v>
      </c>
      <c r="F630" s="0" t="s">
        <v>24</v>
      </c>
      <c r="G630" s="0" t="s">
        <v>25</v>
      </c>
      <c r="K630" s="10" t="s">
        <v>26</v>
      </c>
      <c r="L630" s="11" t="s">
        <v>27</v>
      </c>
      <c r="M630" s="10" t="s">
        <v>4051</v>
      </c>
      <c r="N630" s="10" t="s">
        <v>4052</v>
      </c>
      <c r="O630" s="10"/>
      <c r="P630" s="0" t="s">
        <v>85</v>
      </c>
      <c r="Q630" s="0" t="s">
        <v>4053</v>
      </c>
    </row>
    <row r="631" customFormat="false" ht="15" hidden="false" customHeight="false" outlineLevel="0" collapsed="false">
      <c r="A631" s="0" t="s">
        <v>4054</v>
      </c>
      <c r="C631" s="0" t="s">
        <v>4055</v>
      </c>
      <c r="D631" s="10" t="s">
        <v>4056</v>
      </c>
      <c r="E631" s="0" t="s">
        <v>4057</v>
      </c>
      <c r="F631" s="0" t="s">
        <v>24</v>
      </c>
      <c r="G631" s="0" t="s">
        <v>25</v>
      </c>
      <c r="K631" s="10" t="s">
        <v>26</v>
      </c>
      <c r="L631" s="11" t="s">
        <v>27</v>
      </c>
      <c r="M631" s="10" t="s">
        <v>4058</v>
      </c>
      <c r="N631" s="10" t="s">
        <v>4059</v>
      </c>
      <c r="O631" s="10"/>
      <c r="P631" s="0" t="s">
        <v>85</v>
      </c>
      <c r="Q631" s="0" t="s">
        <v>4053</v>
      </c>
    </row>
    <row r="632" customFormat="false" ht="15" hidden="false" customHeight="false" outlineLevel="0" collapsed="false">
      <c r="A632" s="0" t="s">
        <v>4060</v>
      </c>
      <c r="C632" s="0" t="s">
        <v>4061</v>
      </c>
      <c r="D632" s="10" t="s">
        <v>4062</v>
      </c>
      <c r="E632" s="0" t="s">
        <v>4063</v>
      </c>
      <c r="F632" s="0" t="s">
        <v>24</v>
      </c>
      <c r="G632" s="0" t="s">
        <v>25</v>
      </c>
      <c r="K632" s="10" t="s">
        <v>26</v>
      </c>
      <c r="L632" s="11" t="s">
        <v>27</v>
      </c>
      <c r="M632" s="10" t="s">
        <v>4064</v>
      </c>
      <c r="N632" s="10" t="s">
        <v>4065</v>
      </c>
      <c r="O632" s="10"/>
      <c r="P632" s="0" t="s">
        <v>76</v>
      </c>
      <c r="Q632" s="0" t="s">
        <v>4066</v>
      </c>
    </row>
    <row r="633" customFormat="false" ht="15" hidden="false" customHeight="false" outlineLevel="0" collapsed="false">
      <c r="A633" s="0" t="s">
        <v>4067</v>
      </c>
      <c r="C633" s="0" t="s">
        <v>4068</v>
      </c>
      <c r="D633" s="10" t="s">
        <v>4069</v>
      </c>
      <c r="E633" s="0" t="s">
        <v>4070</v>
      </c>
      <c r="F633" s="0" t="s">
        <v>24</v>
      </c>
      <c r="G633" s="0" t="s">
        <v>25</v>
      </c>
      <c r="K633" s="10" t="s">
        <v>26</v>
      </c>
      <c r="L633" s="11" t="s">
        <v>27</v>
      </c>
      <c r="M633" s="10" t="s">
        <v>4071</v>
      </c>
      <c r="N633" s="10" t="s">
        <v>4072</v>
      </c>
      <c r="O633" s="10"/>
      <c r="P633" s="0" t="s">
        <v>39</v>
      </c>
      <c r="Q633" s="0" t="s">
        <v>325</v>
      </c>
    </row>
    <row r="634" customFormat="false" ht="15" hidden="false" customHeight="false" outlineLevel="0" collapsed="false">
      <c r="A634" s="0" t="s">
        <v>4073</v>
      </c>
      <c r="C634" s="0" t="s">
        <v>4074</v>
      </c>
      <c r="D634" s="10" t="s">
        <v>4075</v>
      </c>
      <c r="E634" s="0" t="s">
        <v>4076</v>
      </c>
      <c r="F634" s="0" t="s">
        <v>24</v>
      </c>
      <c r="G634" s="0" t="s">
        <v>25</v>
      </c>
      <c r="K634" s="10" t="s">
        <v>26</v>
      </c>
      <c r="L634" s="11" t="s">
        <v>27</v>
      </c>
      <c r="M634" s="10" t="s">
        <v>4077</v>
      </c>
      <c r="N634" s="10" t="s">
        <v>4078</v>
      </c>
      <c r="O634" s="10"/>
      <c r="P634" s="0" t="s">
        <v>589</v>
      </c>
      <c r="Q634" s="0" t="s">
        <v>1338</v>
      </c>
    </row>
    <row r="635" customFormat="false" ht="15" hidden="false" customHeight="false" outlineLevel="0" collapsed="false">
      <c r="A635" s="0" t="s">
        <v>4079</v>
      </c>
      <c r="C635" s="0" t="s">
        <v>4080</v>
      </c>
      <c r="D635" s="10" t="s">
        <v>4081</v>
      </c>
      <c r="E635" s="0" t="s">
        <v>4082</v>
      </c>
      <c r="F635" s="0" t="s">
        <v>24</v>
      </c>
      <c r="G635" s="0" t="s">
        <v>25</v>
      </c>
      <c r="K635" s="10" t="s">
        <v>26</v>
      </c>
      <c r="L635" s="11" t="s">
        <v>27</v>
      </c>
      <c r="M635" s="10" t="s">
        <v>4083</v>
      </c>
      <c r="N635" s="10" t="s">
        <v>4084</v>
      </c>
      <c r="O635" s="10"/>
      <c r="P635" s="0" t="s">
        <v>39</v>
      </c>
      <c r="Q635" s="0" t="s">
        <v>699</v>
      </c>
    </row>
    <row r="636" customFormat="false" ht="15" hidden="false" customHeight="false" outlineLevel="0" collapsed="false">
      <c r="A636" s="0" t="s">
        <v>4085</v>
      </c>
      <c r="C636" s="0" t="s">
        <v>4086</v>
      </c>
      <c r="D636" s="10" t="s">
        <v>4087</v>
      </c>
      <c r="E636" s="0" t="s">
        <v>4088</v>
      </c>
      <c r="F636" s="0" t="s">
        <v>24</v>
      </c>
      <c r="G636" s="0" t="s">
        <v>25</v>
      </c>
      <c r="K636" s="10" t="s">
        <v>36</v>
      </c>
      <c r="L636" s="11" t="s">
        <v>27</v>
      </c>
      <c r="M636" s="10" t="s">
        <v>4089</v>
      </c>
      <c r="N636" s="10" t="s">
        <v>4090</v>
      </c>
      <c r="O636" s="10"/>
      <c r="P636" s="0" t="s">
        <v>39</v>
      </c>
      <c r="Q636" s="0" t="s">
        <v>124</v>
      </c>
    </row>
    <row r="637" customFormat="false" ht="15" hidden="false" customHeight="false" outlineLevel="0" collapsed="false">
      <c r="A637" s="0" t="s">
        <v>4091</v>
      </c>
      <c r="C637" s="0" t="s">
        <v>4092</v>
      </c>
      <c r="D637" s="10" t="s">
        <v>4093</v>
      </c>
      <c r="E637" s="0" t="s">
        <v>4094</v>
      </c>
      <c r="F637" s="0" t="s">
        <v>24</v>
      </c>
      <c r="G637" s="0" t="s">
        <v>25</v>
      </c>
      <c r="K637" s="10" t="s">
        <v>26</v>
      </c>
      <c r="L637" s="11" t="s">
        <v>27</v>
      </c>
      <c r="M637" s="10" t="s">
        <v>4095</v>
      </c>
      <c r="N637" s="10" t="s">
        <v>4096</v>
      </c>
      <c r="O637" s="10"/>
      <c r="P637" s="0" t="s">
        <v>420</v>
      </c>
      <c r="Q637" s="0" t="s">
        <v>3350</v>
      </c>
    </row>
    <row r="638" customFormat="false" ht="15" hidden="false" customHeight="false" outlineLevel="0" collapsed="false">
      <c r="A638" s="0" t="s">
        <v>4097</v>
      </c>
      <c r="C638" s="0" t="s">
        <v>4098</v>
      </c>
      <c r="D638" s="10" t="s">
        <v>4099</v>
      </c>
      <c r="E638" s="0" t="s">
        <v>4100</v>
      </c>
      <c r="F638" s="0" t="s">
        <v>24</v>
      </c>
      <c r="G638" s="0" t="s">
        <v>25</v>
      </c>
      <c r="K638" s="10" t="s">
        <v>26</v>
      </c>
      <c r="L638" s="11" t="s">
        <v>27</v>
      </c>
      <c r="M638" s="10" t="s">
        <v>4101</v>
      </c>
      <c r="N638" s="10" t="s">
        <v>4102</v>
      </c>
      <c r="O638" s="10"/>
      <c r="P638" s="0" t="s">
        <v>30</v>
      </c>
      <c r="Q638" s="0" t="s">
        <v>4103</v>
      </c>
    </row>
    <row r="639" customFormat="false" ht="15" hidden="false" customHeight="false" outlineLevel="0" collapsed="false">
      <c r="A639" s="0" t="s">
        <v>4104</v>
      </c>
      <c r="C639" s="0" t="s">
        <v>4105</v>
      </c>
      <c r="D639" s="10" t="s">
        <v>4106</v>
      </c>
      <c r="E639" s="0" t="s">
        <v>4107</v>
      </c>
      <c r="F639" s="0" t="s">
        <v>24</v>
      </c>
      <c r="G639" s="0" t="s">
        <v>57</v>
      </c>
      <c r="I639" s="0" t="n">
        <v>2123</v>
      </c>
      <c r="J639" s="1" t="n">
        <v>43703</v>
      </c>
      <c r="K639" s="10" t="s">
        <v>82</v>
      </c>
      <c r="L639" s="10" t="s">
        <v>58</v>
      </c>
      <c r="M639" s="10" t="s">
        <v>4108</v>
      </c>
      <c r="N639" s="10" t="s">
        <v>4109</v>
      </c>
      <c r="O639" s="10"/>
      <c r="P639" s="0" t="s">
        <v>420</v>
      </c>
      <c r="Q639" s="0" t="s">
        <v>3350</v>
      </c>
    </row>
    <row r="640" customFormat="false" ht="15" hidden="false" customHeight="false" outlineLevel="0" collapsed="false">
      <c r="A640" s="0" t="s">
        <v>4110</v>
      </c>
      <c r="C640" s="0" t="s">
        <v>4111</v>
      </c>
      <c r="D640" s="10" t="s">
        <v>4112</v>
      </c>
      <c r="E640" s="0" t="s">
        <v>4113</v>
      </c>
      <c r="F640" s="0" t="s">
        <v>24</v>
      </c>
      <c r="G640" s="0" t="s">
        <v>25</v>
      </c>
      <c r="K640" s="10" t="s">
        <v>26</v>
      </c>
      <c r="L640" s="11" t="s">
        <v>27</v>
      </c>
      <c r="M640" s="10" t="s">
        <v>4114</v>
      </c>
      <c r="N640" s="10" t="s">
        <v>4115</v>
      </c>
      <c r="O640" s="10"/>
      <c r="P640" s="0" t="s">
        <v>420</v>
      </c>
      <c r="Q640" s="0" t="s">
        <v>3350</v>
      </c>
    </row>
    <row r="641" customFormat="false" ht="15" hidden="false" customHeight="false" outlineLevel="0" collapsed="false">
      <c r="A641" s="0" t="s">
        <v>4116</v>
      </c>
      <c r="C641" s="0" t="s">
        <v>4117</v>
      </c>
      <c r="D641" s="10" t="s">
        <v>4118</v>
      </c>
      <c r="E641" s="0" t="s">
        <v>4119</v>
      </c>
      <c r="F641" s="0" t="s">
        <v>24</v>
      </c>
      <c r="G641" s="0" t="s">
        <v>25</v>
      </c>
      <c r="K641" s="10" t="s">
        <v>26</v>
      </c>
      <c r="L641" s="11" t="s">
        <v>27</v>
      </c>
      <c r="M641" s="10" t="s">
        <v>4120</v>
      </c>
      <c r="N641" s="10" t="s">
        <v>4121</v>
      </c>
      <c r="O641" s="10"/>
      <c r="P641" s="0" t="s">
        <v>420</v>
      </c>
      <c r="Q641" s="0" t="s">
        <v>1136</v>
      </c>
    </row>
    <row r="642" customFormat="false" ht="15" hidden="false" customHeight="false" outlineLevel="0" collapsed="false">
      <c r="A642" s="0" t="s">
        <v>4122</v>
      </c>
      <c r="C642" s="0" t="s">
        <v>4123</v>
      </c>
      <c r="D642" s="10"/>
      <c r="E642" s="0" t="s">
        <v>4124</v>
      </c>
      <c r="F642" s="0" t="s">
        <v>24</v>
      </c>
      <c r="G642" s="0" t="s">
        <v>57</v>
      </c>
      <c r="I642" s="0" t="n">
        <v>1672</v>
      </c>
      <c r="J642" s="1" t="n">
        <v>43703</v>
      </c>
      <c r="K642" s="10" t="s">
        <v>26</v>
      </c>
      <c r="L642" s="10" t="s">
        <v>58</v>
      </c>
      <c r="M642" s="10" t="s">
        <v>4125</v>
      </c>
      <c r="N642" s="10" t="s">
        <v>4126</v>
      </c>
      <c r="O642" s="10"/>
      <c r="P642" s="0" t="s">
        <v>39</v>
      </c>
      <c r="Q642" s="0" t="s">
        <v>660</v>
      </c>
    </row>
    <row r="643" customFormat="false" ht="15" hidden="false" customHeight="false" outlineLevel="0" collapsed="false">
      <c r="A643" s="0" t="s">
        <v>4127</v>
      </c>
      <c r="C643" s="0" t="s">
        <v>4128</v>
      </c>
      <c r="D643" s="10" t="s">
        <v>4129</v>
      </c>
      <c r="E643" s="0" t="s">
        <v>4130</v>
      </c>
      <c r="F643" s="0" t="s">
        <v>24</v>
      </c>
      <c r="G643" s="0" t="s">
        <v>25</v>
      </c>
      <c r="K643" s="10" t="s">
        <v>26</v>
      </c>
      <c r="L643" s="11" t="s">
        <v>27</v>
      </c>
      <c r="M643" s="10" t="s">
        <v>4131</v>
      </c>
      <c r="N643" s="10" t="s">
        <v>4132</v>
      </c>
      <c r="O643" s="10"/>
      <c r="P643" s="0" t="s">
        <v>420</v>
      </c>
      <c r="Q643" s="0" t="s">
        <v>4133</v>
      </c>
    </row>
    <row r="644" customFormat="false" ht="15" hidden="false" customHeight="false" outlineLevel="0" collapsed="false">
      <c r="A644" s="0" t="s">
        <v>4134</v>
      </c>
      <c r="C644" s="0" t="s">
        <v>4135</v>
      </c>
      <c r="D644" s="10" t="s">
        <v>4136</v>
      </c>
      <c r="E644" s="0" t="s">
        <v>4137</v>
      </c>
      <c r="F644" s="0" t="s">
        <v>24</v>
      </c>
      <c r="G644" s="0" t="s">
        <v>25</v>
      </c>
      <c r="K644" s="10" t="s">
        <v>26</v>
      </c>
      <c r="L644" s="11" t="s">
        <v>27</v>
      </c>
      <c r="M644" s="10" t="s">
        <v>4138</v>
      </c>
      <c r="N644" s="10" t="s">
        <v>4139</v>
      </c>
      <c r="O644" s="10"/>
      <c r="P644" s="0" t="s">
        <v>206</v>
      </c>
      <c r="Q644" s="0" t="s">
        <v>4140</v>
      </c>
    </row>
    <row r="645" customFormat="false" ht="15" hidden="false" customHeight="false" outlineLevel="0" collapsed="false">
      <c r="A645" s="0" t="s">
        <v>4141</v>
      </c>
      <c r="C645" s="0" t="s">
        <v>4142</v>
      </c>
      <c r="D645" s="10" t="s">
        <v>4143</v>
      </c>
      <c r="E645" s="0" t="s">
        <v>4144</v>
      </c>
      <c r="F645" s="0" t="s">
        <v>24</v>
      </c>
      <c r="G645" s="0" t="s">
        <v>25</v>
      </c>
      <c r="K645" s="10" t="s">
        <v>26</v>
      </c>
      <c r="L645" s="11" t="s">
        <v>27</v>
      </c>
      <c r="M645" s="10" t="s">
        <v>4145</v>
      </c>
      <c r="N645" s="10" t="s">
        <v>4146</v>
      </c>
      <c r="O645" s="10"/>
      <c r="P645" s="0" t="s">
        <v>39</v>
      </c>
      <c r="Q645" s="0" t="s">
        <v>435</v>
      </c>
    </row>
    <row r="646" customFormat="false" ht="15" hidden="false" customHeight="false" outlineLevel="0" collapsed="false">
      <c r="A646" s="0" t="s">
        <v>4147</v>
      </c>
      <c r="B646" s="0" t="s">
        <v>4148</v>
      </c>
      <c r="C646" s="0" t="s">
        <v>4149</v>
      </c>
      <c r="D646" s="10" t="s">
        <v>4150</v>
      </c>
      <c r="E646" s="0" t="s">
        <v>4151</v>
      </c>
      <c r="F646" s="0" t="s">
        <v>24</v>
      </c>
      <c r="G646" s="0" t="s">
        <v>25</v>
      </c>
      <c r="K646" s="10" t="s">
        <v>26</v>
      </c>
      <c r="L646" s="11" t="s">
        <v>27</v>
      </c>
      <c r="M646" s="10" t="s">
        <v>4152</v>
      </c>
      <c r="N646" s="10" t="s">
        <v>4153</v>
      </c>
      <c r="O646" s="10"/>
      <c r="P646" s="0" t="s">
        <v>304</v>
      </c>
      <c r="Q646" s="0" t="s">
        <v>632</v>
      </c>
    </row>
    <row r="647" customFormat="false" ht="15" hidden="false" customHeight="false" outlineLevel="0" collapsed="false">
      <c r="A647" s="0" t="s">
        <v>4154</v>
      </c>
      <c r="C647" s="0" t="s">
        <v>4155</v>
      </c>
      <c r="D647" s="10" t="s">
        <v>4156</v>
      </c>
      <c r="E647" s="0" t="s">
        <v>4157</v>
      </c>
      <c r="F647" s="0" t="s">
        <v>24</v>
      </c>
      <c r="G647" s="0" t="s">
        <v>25</v>
      </c>
      <c r="K647" s="10" t="s">
        <v>26</v>
      </c>
      <c r="L647" s="11" t="s">
        <v>27</v>
      </c>
      <c r="M647" s="10" t="s">
        <v>4158</v>
      </c>
      <c r="N647" s="10" t="s">
        <v>4159</v>
      </c>
      <c r="O647" s="10"/>
      <c r="P647" s="0" t="s">
        <v>39</v>
      </c>
      <c r="Q647" s="0" t="s">
        <v>325</v>
      </c>
    </row>
    <row r="648" customFormat="false" ht="15" hidden="false" customHeight="false" outlineLevel="0" collapsed="false">
      <c r="A648" s="0" t="s">
        <v>4160</v>
      </c>
      <c r="C648" s="0" t="s">
        <v>4161</v>
      </c>
      <c r="D648" s="10" t="s">
        <v>4162</v>
      </c>
      <c r="E648" s="0" t="s">
        <v>4163</v>
      </c>
      <c r="F648" s="0" t="s">
        <v>24</v>
      </c>
      <c r="G648" s="0" t="s">
        <v>25</v>
      </c>
      <c r="K648" s="10" t="s">
        <v>36</v>
      </c>
      <c r="L648" s="11" t="s">
        <v>27</v>
      </c>
      <c r="M648" s="10" t="s">
        <v>4164</v>
      </c>
      <c r="N648" s="10" t="s">
        <v>4165</v>
      </c>
      <c r="O648" s="10"/>
      <c r="P648" s="0" t="s">
        <v>39</v>
      </c>
      <c r="Q648" s="0" t="s">
        <v>4166</v>
      </c>
    </row>
    <row r="649" customFormat="false" ht="15" hidden="false" customHeight="false" outlineLevel="0" collapsed="false">
      <c r="A649" s="0" t="s">
        <v>4167</v>
      </c>
      <c r="C649" s="0" t="s">
        <v>4168</v>
      </c>
      <c r="D649" s="10" t="s">
        <v>4169</v>
      </c>
      <c r="E649" s="0" t="s">
        <v>4170</v>
      </c>
      <c r="F649" s="0" t="s">
        <v>24</v>
      </c>
      <c r="G649" s="0" t="s">
        <v>25</v>
      </c>
      <c r="K649" s="10" t="s">
        <v>36</v>
      </c>
      <c r="L649" s="11" t="s">
        <v>27</v>
      </c>
      <c r="M649" s="10" t="s">
        <v>4171</v>
      </c>
      <c r="N649" s="10" t="s">
        <v>4172</v>
      </c>
      <c r="O649" s="10"/>
      <c r="P649" s="0" t="s">
        <v>39</v>
      </c>
      <c r="Q649" s="0" t="s">
        <v>4173</v>
      </c>
    </row>
    <row r="650" customFormat="false" ht="15" hidden="false" customHeight="false" outlineLevel="0" collapsed="false">
      <c r="A650" s="0" t="s">
        <v>4174</v>
      </c>
      <c r="C650" s="0" t="s">
        <v>4175</v>
      </c>
      <c r="D650" s="10"/>
      <c r="E650" s="0" t="s">
        <v>4176</v>
      </c>
      <c r="F650" s="0" t="s">
        <v>24</v>
      </c>
      <c r="G650" s="0" t="s">
        <v>57</v>
      </c>
      <c r="I650" s="0" t="n">
        <v>2254</v>
      </c>
      <c r="J650" s="1" t="n">
        <v>43703</v>
      </c>
      <c r="K650" s="10" t="s">
        <v>36</v>
      </c>
      <c r="L650" s="10" t="s">
        <v>58</v>
      </c>
      <c r="M650" s="10" t="s">
        <v>4177</v>
      </c>
      <c r="N650" s="10" t="s">
        <v>4178</v>
      </c>
      <c r="O650" s="10"/>
      <c r="P650" s="0" t="s">
        <v>39</v>
      </c>
      <c r="Q650" s="0" t="s">
        <v>4173</v>
      </c>
    </row>
    <row r="651" customFormat="false" ht="15" hidden="false" customHeight="false" outlineLevel="0" collapsed="false">
      <c r="A651" s="0" t="s">
        <v>4179</v>
      </c>
      <c r="C651" s="0" t="s">
        <v>4180</v>
      </c>
      <c r="D651" s="10" t="s">
        <v>4181</v>
      </c>
      <c r="E651" s="0" t="s">
        <v>4182</v>
      </c>
      <c r="F651" s="0" t="s">
        <v>24</v>
      </c>
      <c r="G651" s="0" t="s">
        <v>25</v>
      </c>
      <c r="K651" s="10" t="s">
        <v>36</v>
      </c>
      <c r="L651" s="11" t="s">
        <v>27</v>
      </c>
      <c r="M651" s="10" t="s">
        <v>4183</v>
      </c>
      <c r="N651" s="10" t="s">
        <v>4184</v>
      </c>
      <c r="O651" s="10"/>
      <c r="P651" s="0" t="s">
        <v>39</v>
      </c>
      <c r="Q651" s="0" t="s">
        <v>4173</v>
      </c>
    </row>
    <row r="652" customFormat="false" ht="15" hidden="false" customHeight="false" outlineLevel="0" collapsed="false">
      <c r="A652" s="0" t="s">
        <v>4185</v>
      </c>
      <c r="C652" s="0" t="s">
        <v>4186</v>
      </c>
      <c r="D652" s="10"/>
      <c r="E652" s="0" t="s">
        <v>4187</v>
      </c>
      <c r="F652" s="0" t="s">
        <v>2357</v>
      </c>
      <c r="G652" s="0" t="s">
        <v>25</v>
      </c>
      <c r="K652" s="10" t="s">
        <v>26</v>
      </c>
      <c r="L652" s="10" t="n">
        <v>2019</v>
      </c>
      <c r="M652" s="10" t="s">
        <v>4188</v>
      </c>
      <c r="N652" s="10" t="s">
        <v>4189</v>
      </c>
      <c r="O652" s="10" t="s">
        <v>1664</v>
      </c>
      <c r="P652" s="0" t="s">
        <v>1109</v>
      </c>
      <c r="Q652" s="0" t="s">
        <v>1110</v>
      </c>
      <c r="S652" s="1" t="n">
        <v>43657</v>
      </c>
    </row>
    <row r="653" customFormat="false" ht="15" hidden="false" customHeight="false" outlineLevel="0" collapsed="false">
      <c r="A653" s="0" t="s">
        <v>4190</v>
      </c>
      <c r="C653" s="0" t="s">
        <v>4191</v>
      </c>
      <c r="D653" s="10" t="s">
        <v>4192</v>
      </c>
      <c r="E653" s="0" t="s">
        <v>4193</v>
      </c>
      <c r="F653" s="0" t="s">
        <v>24</v>
      </c>
      <c r="G653" s="0" t="s">
        <v>335</v>
      </c>
      <c r="K653" s="10" t="s">
        <v>73</v>
      </c>
      <c r="L653" s="11" t="s">
        <v>27</v>
      </c>
      <c r="M653" s="10" t="s">
        <v>4194</v>
      </c>
      <c r="N653" s="10" t="s">
        <v>4195</v>
      </c>
      <c r="O653" s="10"/>
      <c r="P653" s="0" t="s">
        <v>76</v>
      </c>
      <c r="Q653" s="0" t="s">
        <v>1714</v>
      </c>
    </row>
    <row r="654" customFormat="false" ht="15" hidden="false" customHeight="false" outlineLevel="0" collapsed="false">
      <c r="A654" s="0" t="s">
        <v>4196</v>
      </c>
      <c r="C654" s="0" t="s">
        <v>4197</v>
      </c>
      <c r="D654" s="10" t="s">
        <v>4198</v>
      </c>
      <c r="E654" s="0" t="s">
        <v>4199</v>
      </c>
      <c r="F654" s="0" t="s">
        <v>24</v>
      </c>
      <c r="G654" s="0" t="s">
        <v>25</v>
      </c>
      <c r="K654" s="10" t="s">
        <v>26</v>
      </c>
      <c r="L654" s="11" t="s">
        <v>27</v>
      </c>
      <c r="M654" s="10" t="s">
        <v>4200</v>
      </c>
      <c r="N654" s="10" t="s">
        <v>4201</v>
      </c>
      <c r="O654" s="10"/>
      <c r="P654" s="0" t="s">
        <v>76</v>
      </c>
      <c r="Q654" s="0" t="s">
        <v>1714</v>
      </c>
    </row>
    <row r="655" customFormat="false" ht="15" hidden="false" customHeight="false" outlineLevel="0" collapsed="false">
      <c r="A655" s="0" t="s">
        <v>4202</v>
      </c>
      <c r="C655" s="0" t="s">
        <v>4203</v>
      </c>
      <c r="D655" s="10" t="s">
        <v>4204</v>
      </c>
      <c r="E655" s="0" t="s">
        <v>4205</v>
      </c>
      <c r="F655" s="0" t="s">
        <v>24</v>
      </c>
      <c r="G655" s="0" t="s">
        <v>25</v>
      </c>
      <c r="K655" s="10" t="s">
        <v>26</v>
      </c>
      <c r="L655" s="11" t="s">
        <v>27</v>
      </c>
      <c r="M655" s="10" t="s">
        <v>4206</v>
      </c>
      <c r="N655" s="10" t="s">
        <v>4207</v>
      </c>
      <c r="O655" s="10"/>
      <c r="P655" s="0" t="s">
        <v>166</v>
      </c>
      <c r="Q655" s="0" t="s">
        <v>186</v>
      </c>
    </row>
    <row r="656" customFormat="false" ht="15" hidden="false" customHeight="false" outlineLevel="0" collapsed="false">
      <c r="A656" s="0" t="s">
        <v>4208</v>
      </c>
      <c r="C656" s="0" t="s">
        <v>4209</v>
      </c>
      <c r="D656" s="10" t="s">
        <v>4210</v>
      </c>
      <c r="E656" s="0" t="s">
        <v>4211</v>
      </c>
      <c r="F656" s="0" t="s">
        <v>24</v>
      </c>
      <c r="G656" s="0" t="s">
        <v>25</v>
      </c>
      <c r="K656" s="10" t="s">
        <v>26</v>
      </c>
      <c r="L656" s="11" t="s">
        <v>27</v>
      </c>
      <c r="M656" s="10" t="s">
        <v>4212</v>
      </c>
      <c r="N656" s="10" t="s">
        <v>4213</v>
      </c>
      <c r="O656" s="10"/>
      <c r="P656" s="0" t="s">
        <v>39</v>
      </c>
      <c r="Q656" s="0" t="s">
        <v>1507</v>
      </c>
    </row>
    <row r="657" customFormat="false" ht="15" hidden="false" customHeight="false" outlineLevel="0" collapsed="false">
      <c r="A657" s="0" t="s">
        <v>4214</v>
      </c>
      <c r="C657" s="0" t="s">
        <v>4215</v>
      </c>
      <c r="D657" s="10" t="s">
        <v>4216</v>
      </c>
      <c r="E657" s="0" t="s">
        <v>4217</v>
      </c>
      <c r="F657" s="0" t="s">
        <v>1661</v>
      </c>
      <c r="G657" s="0" t="s">
        <v>25</v>
      </c>
      <c r="K657" s="10" t="s">
        <v>26</v>
      </c>
      <c r="L657" s="10" t="n">
        <v>2019</v>
      </c>
      <c r="M657" s="10" t="s">
        <v>4218</v>
      </c>
      <c r="N657" s="10" t="s">
        <v>4219</v>
      </c>
      <c r="O657" s="10" t="s">
        <v>1664</v>
      </c>
      <c r="P657" s="0" t="s">
        <v>589</v>
      </c>
      <c r="Q657" s="0" t="s">
        <v>4220</v>
      </c>
    </row>
    <row r="658" customFormat="false" ht="15" hidden="false" customHeight="false" outlineLevel="0" collapsed="false">
      <c r="A658" s="0" t="s">
        <v>4221</v>
      </c>
      <c r="C658" s="0" t="s">
        <v>4222</v>
      </c>
      <c r="D658" s="10" t="s">
        <v>4223</v>
      </c>
      <c r="E658" s="0" t="s">
        <v>4224</v>
      </c>
      <c r="F658" s="0" t="s">
        <v>24</v>
      </c>
      <c r="G658" s="0" t="s">
        <v>25</v>
      </c>
      <c r="K658" s="10" t="s">
        <v>26</v>
      </c>
      <c r="L658" s="11" t="s">
        <v>27</v>
      </c>
      <c r="M658" s="10" t="s">
        <v>4225</v>
      </c>
      <c r="N658" s="10" t="s">
        <v>4226</v>
      </c>
      <c r="O658" s="10"/>
      <c r="P658" s="0" t="s">
        <v>589</v>
      </c>
      <c r="Q658" s="0" t="s">
        <v>4220</v>
      </c>
    </row>
    <row r="659" customFormat="false" ht="15" hidden="false" customHeight="false" outlineLevel="0" collapsed="false">
      <c r="A659" s="0" t="s">
        <v>4227</v>
      </c>
      <c r="C659" s="0" t="s">
        <v>4228</v>
      </c>
      <c r="D659" s="10" t="s">
        <v>4229</v>
      </c>
      <c r="E659" s="0" t="s">
        <v>4230</v>
      </c>
      <c r="F659" s="0" t="s">
        <v>24</v>
      </c>
      <c r="G659" s="0" t="s">
        <v>25</v>
      </c>
      <c r="K659" s="10" t="s">
        <v>26</v>
      </c>
      <c r="L659" s="11" t="s">
        <v>27</v>
      </c>
      <c r="M659" s="10" t="s">
        <v>4231</v>
      </c>
      <c r="N659" s="10" t="s">
        <v>4232</v>
      </c>
      <c r="O659" s="10"/>
      <c r="P659" s="0" t="s">
        <v>589</v>
      </c>
      <c r="Q659" s="0" t="s">
        <v>4220</v>
      </c>
    </row>
    <row r="660" customFormat="false" ht="15" hidden="false" customHeight="false" outlineLevel="0" collapsed="false">
      <c r="A660" s="0" t="s">
        <v>4233</v>
      </c>
      <c r="C660" s="0" t="s">
        <v>4234</v>
      </c>
      <c r="D660" s="10"/>
      <c r="E660" s="0" t="s">
        <v>4235</v>
      </c>
      <c r="F660" s="0" t="s">
        <v>24</v>
      </c>
      <c r="G660" s="0" t="s">
        <v>25</v>
      </c>
      <c r="K660" s="10" t="s">
        <v>26</v>
      </c>
      <c r="L660" s="11" t="s">
        <v>27</v>
      </c>
      <c r="M660" s="10" t="s">
        <v>4236</v>
      </c>
      <c r="N660" s="10" t="s">
        <v>4237</v>
      </c>
      <c r="O660" s="10"/>
      <c r="P660" s="0" t="s">
        <v>589</v>
      </c>
      <c r="Q660" s="0" t="s">
        <v>4220</v>
      </c>
    </row>
    <row r="661" customFormat="false" ht="15" hidden="false" customHeight="false" outlineLevel="0" collapsed="false">
      <c r="A661" s="0" t="s">
        <v>4238</v>
      </c>
      <c r="C661" s="0" t="s">
        <v>4239</v>
      </c>
      <c r="D661" s="10" t="s">
        <v>4240</v>
      </c>
      <c r="E661" s="0" t="s">
        <v>4241</v>
      </c>
      <c r="F661" s="0" t="s">
        <v>24</v>
      </c>
      <c r="G661" s="0" t="s">
        <v>25</v>
      </c>
      <c r="K661" s="10" t="s">
        <v>36</v>
      </c>
      <c r="L661" s="11" t="s">
        <v>27</v>
      </c>
      <c r="M661" s="10" t="s">
        <v>4242</v>
      </c>
      <c r="N661" s="10" t="s">
        <v>4243</v>
      </c>
      <c r="O661" s="10"/>
      <c r="P661" s="0" t="s">
        <v>166</v>
      </c>
      <c r="Q661" s="0" t="s">
        <v>4244</v>
      </c>
    </row>
    <row r="662" customFormat="false" ht="15" hidden="false" customHeight="false" outlineLevel="0" collapsed="false">
      <c r="A662" s="0" t="s">
        <v>4245</v>
      </c>
      <c r="C662" s="0" t="s">
        <v>4246</v>
      </c>
      <c r="D662" s="10" t="s">
        <v>4247</v>
      </c>
      <c r="E662" s="0" t="s">
        <v>4248</v>
      </c>
      <c r="F662" s="0" t="s">
        <v>24</v>
      </c>
      <c r="G662" s="0" t="s">
        <v>25</v>
      </c>
      <c r="K662" s="10" t="s">
        <v>26</v>
      </c>
      <c r="L662" s="11" t="s">
        <v>27</v>
      </c>
      <c r="M662" s="10" t="s">
        <v>4249</v>
      </c>
      <c r="N662" s="10" t="s">
        <v>4250</v>
      </c>
      <c r="O662" s="10"/>
      <c r="P662" s="0" t="s">
        <v>166</v>
      </c>
      <c r="Q662" s="0" t="s">
        <v>4251</v>
      </c>
    </row>
    <row r="663" customFormat="false" ht="15" hidden="false" customHeight="false" outlineLevel="0" collapsed="false">
      <c r="A663" s="0" t="s">
        <v>4252</v>
      </c>
      <c r="C663" s="0" t="s">
        <v>4253</v>
      </c>
      <c r="D663" s="10"/>
      <c r="E663" s="0" t="s">
        <v>4254</v>
      </c>
      <c r="F663" s="0" t="s">
        <v>24</v>
      </c>
      <c r="G663" s="0" t="s">
        <v>25</v>
      </c>
      <c r="K663" s="10" t="s">
        <v>26</v>
      </c>
      <c r="L663" s="11" t="s">
        <v>27</v>
      </c>
      <c r="M663" s="10" t="s">
        <v>4255</v>
      </c>
      <c r="N663" s="10" t="s">
        <v>4256</v>
      </c>
      <c r="O663" s="10"/>
      <c r="P663" s="0" t="s">
        <v>179</v>
      </c>
      <c r="Q663" s="0" t="s">
        <v>820</v>
      </c>
    </row>
    <row r="664" customFormat="false" ht="15" hidden="false" customHeight="false" outlineLevel="0" collapsed="false">
      <c r="A664" s="0" t="s">
        <v>4257</v>
      </c>
      <c r="C664" s="0" t="s">
        <v>4258</v>
      </c>
      <c r="D664" s="10" t="s">
        <v>4259</v>
      </c>
      <c r="E664" s="0" t="s">
        <v>4260</v>
      </c>
      <c r="F664" s="0" t="s">
        <v>24</v>
      </c>
      <c r="G664" s="0" t="s">
        <v>717</v>
      </c>
      <c r="H664" s="0" t="s">
        <v>4261</v>
      </c>
      <c r="I664" s="0" t="n">
        <v>2900</v>
      </c>
      <c r="J664" s="1" t="n">
        <v>43703</v>
      </c>
      <c r="K664" s="10" t="s">
        <v>26</v>
      </c>
      <c r="L664" s="10" t="n">
        <v>2019</v>
      </c>
      <c r="M664" s="10" t="s">
        <v>4262</v>
      </c>
      <c r="N664" s="10" t="s">
        <v>4263</v>
      </c>
      <c r="O664" s="10"/>
      <c r="P664" s="0" t="s">
        <v>166</v>
      </c>
      <c r="Q664" s="0" t="s">
        <v>186</v>
      </c>
      <c r="S664" s="1" t="n">
        <v>43696</v>
      </c>
    </row>
    <row r="665" customFormat="false" ht="15" hidden="false" customHeight="false" outlineLevel="0" collapsed="false">
      <c r="A665" s="0" t="s">
        <v>4264</v>
      </c>
      <c r="C665" s="0" t="s">
        <v>4265</v>
      </c>
      <c r="D665" s="10" t="s">
        <v>4266</v>
      </c>
      <c r="E665" s="0" t="s">
        <v>4267</v>
      </c>
      <c r="F665" s="0" t="s">
        <v>24</v>
      </c>
      <c r="G665" s="0" t="s">
        <v>25</v>
      </c>
      <c r="K665" s="10" t="s">
        <v>26</v>
      </c>
      <c r="L665" s="11" t="s">
        <v>27</v>
      </c>
      <c r="M665" s="10" t="s">
        <v>4268</v>
      </c>
      <c r="N665" s="10" t="s">
        <v>4269</v>
      </c>
      <c r="O665" s="10"/>
      <c r="P665" s="0" t="s">
        <v>206</v>
      </c>
      <c r="Q665" s="0" t="s">
        <v>4140</v>
      </c>
    </row>
    <row r="666" customFormat="false" ht="15" hidden="false" customHeight="false" outlineLevel="0" collapsed="false">
      <c r="A666" s="0" t="s">
        <v>4270</v>
      </c>
      <c r="C666" s="0" t="s">
        <v>4271</v>
      </c>
      <c r="D666" s="10" t="s">
        <v>4272</v>
      </c>
      <c r="E666" s="0" t="s">
        <v>4273</v>
      </c>
      <c r="F666" s="0" t="s">
        <v>24</v>
      </c>
      <c r="G666" s="0" t="s">
        <v>25</v>
      </c>
      <c r="K666" s="10" t="s">
        <v>26</v>
      </c>
      <c r="L666" s="11" t="s">
        <v>27</v>
      </c>
      <c r="M666" s="10" t="s">
        <v>4274</v>
      </c>
      <c r="N666" s="10" t="s">
        <v>4275</v>
      </c>
      <c r="O666" s="10"/>
      <c r="P666" s="0" t="s">
        <v>166</v>
      </c>
      <c r="Q666" s="0" t="s">
        <v>706</v>
      </c>
    </row>
    <row r="667" customFormat="false" ht="15" hidden="false" customHeight="false" outlineLevel="0" collapsed="false">
      <c r="A667" s="0" t="s">
        <v>4276</v>
      </c>
      <c r="C667" s="0" t="s">
        <v>4277</v>
      </c>
      <c r="D667" s="10" t="s">
        <v>4278</v>
      </c>
      <c r="E667" s="0" t="s">
        <v>4279</v>
      </c>
      <c r="F667" s="0" t="s">
        <v>24</v>
      </c>
      <c r="G667" s="0" t="s">
        <v>25</v>
      </c>
      <c r="K667" s="10" t="s">
        <v>26</v>
      </c>
      <c r="L667" s="11" t="s">
        <v>27</v>
      </c>
      <c r="M667" s="10" t="s">
        <v>4280</v>
      </c>
      <c r="N667" s="10" t="s">
        <v>4281</v>
      </c>
      <c r="O667" s="10"/>
      <c r="P667" s="0" t="s">
        <v>39</v>
      </c>
      <c r="Q667" s="0" t="s">
        <v>159</v>
      </c>
    </row>
    <row r="668" customFormat="false" ht="15" hidden="false" customHeight="false" outlineLevel="0" collapsed="false">
      <c r="A668" s="0" t="s">
        <v>4282</v>
      </c>
      <c r="C668" s="0" t="s">
        <v>4283</v>
      </c>
      <c r="D668" s="10" t="s">
        <v>4284</v>
      </c>
      <c r="E668" s="0" t="s">
        <v>4285</v>
      </c>
      <c r="F668" s="0" t="s">
        <v>24</v>
      </c>
      <c r="G668" s="0" t="s">
        <v>25</v>
      </c>
      <c r="K668" s="10" t="s">
        <v>26</v>
      </c>
      <c r="L668" s="11" t="s">
        <v>27</v>
      </c>
      <c r="M668" s="10" t="s">
        <v>4286</v>
      </c>
      <c r="N668" s="10" t="s">
        <v>4287</v>
      </c>
      <c r="O668" s="10"/>
      <c r="P668" s="0" t="s">
        <v>30</v>
      </c>
      <c r="Q668" s="0" t="s">
        <v>4288</v>
      </c>
    </row>
    <row r="669" customFormat="false" ht="15" hidden="false" customHeight="false" outlineLevel="0" collapsed="false">
      <c r="A669" s="0" t="s">
        <v>4289</v>
      </c>
      <c r="C669" s="0" t="s">
        <v>4290</v>
      </c>
      <c r="D669" s="10" t="s">
        <v>4291</v>
      </c>
      <c r="E669" s="0" t="s">
        <v>4292</v>
      </c>
      <c r="F669" s="0" t="s">
        <v>24</v>
      </c>
      <c r="G669" s="0" t="s">
        <v>25</v>
      </c>
      <c r="K669" s="10" t="s">
        <v>26</v>
      </c>
      <c r="L669" s="11" t="s">
        <v>27</v>
      </c>
      <c r="M669" s="10" t="s">
        <v>4293</v>
      </c>
      <c r="N669" s="10" t="s">
        <v>4294</v>
      </c>
      <c r="O669" s="10"/>
      <c r="P669" s="0" t="s">
        <v>30</v>
      </c>
      <c r="Q669" s="0" t="s">
        <v>4295</v>
      </c>
    </row>
    <row r="670" customFormat="false" ht="15" hidden="false" customHeight="false" outlineLevel="0" collapsed="false">
      <c r="A670" s="0" t="s">
        <v>4296</v>
      </c>
      <c r="C670" s="0" t="s">
        <v>4297</v>
      </c>
      <c r="D670" s="10" t="s">
        <v>4298</v>
      </c>
      <c r="E670" s="0" t="s">
        <v>4299</v>
      </c>
      <c r="F670" s="0" t="s">
        <v>24</v>
      </c>
      <c r="G670" s="0" t="s">
        <v>25</v>
      </c>
      <c r="K670" s="10" t="s">
        <v>26</v>
      </c>
      <c r="L670" s="11" t="s">
        <v>27</v>
      </c>
      <c r="M670" s="10" t="s">
        <v>4300</v>
      </c>
      <c r="N670" s="10" t="s">
        <v>4301</v>
      </c>
      <c r="O670" s="10"/>
      <c r="P670" s="0" t="s">
        <v>30</v>
      </c>
      <c r="Q670" s="0" t="s">
        <v>4295</v>
      </c>
    </row>
    <row r="671" customFormat="false" ht="15" hidden="false" customHeight="false" outlineLevel="0" collapsed="false">
      <c r="A671" s="0" t="s">
        <v>4302</v>
      </c>
      <c r="C671" s="0" t="s">
        <v>4303</v>
      </c>
      <c r="D671" s="10" t="s">
        <v>4304</v>
      </c>
      <c r="E671" s="0" t="s">
        <v>4305</v>
      </c>
      <c r="F671" s="0" t="s">
        <v>24</v>
      </c>
      <c r="G671" s="0" t="s">
        <v>25</v>
      </c>
      <c r="K671" s="10" t="s">
        <v>26</v>
      </c>
      <c r="L671" s="11" t="s">
        <v>27</v>
      </c>
      <c r="M671" s="10" t="s">
        <v>4306</v>
      </c>
      <c r="N671" s="10" t="s">
        <v>4307</v>
      </c>
      <c r="O671" s="10"/>
      <c r="P671" s="0" t="s">
        <v>85</v>
      </c>
      <c r="Q671" s="0" t="s">
        <v>2938</v>
      </c>
    </row>
    <row r="672" customFormat="false" ht="15" hidden="false" customHeight="false" outlineLevel="0" collapsed="false">
      <c r="A672" s="0" t="s">
        <v>4308</v>
      </c>
      <c r="C672" s="0" t="s">
        <v>4309</v>
      </c>
      <c r="D672" s="10" t="s">
        <v>4310</v>
      </c>
      <c r="E672" s="0" t="s">
        <v>4311</v>
      </c>
      <c r="F672" s="0" t="s">
        <v>1661</v>
      </c>
      <c r="G672" s="0" t="s">
        <v>25</v>
      </c>
      <c r="K672" s="10" t="s">
        <v>26</v>
      </c>
      <c r="L672" s="10" t="n">
        <v>2019</v>
      </c>
      <c r="M672" s="10" t="s">
        <v>4312</v>
      </c>
      <c r="N672" s="10" t="s">
        <v>4313</v>
      </c>
      <c r="O672" s="10" t="s">
        <v>1664</v>
      </c>
      <c r="P672" s="0" t="s">
        <v>589</v>
      </c>
      <c r="Q672" s="0" t="s">
        <v>4314</v>
      </c>
    </row>
    <row r="673" customFormat="false" ht="15" hidden="false" customHeight="false" outlineLevel="0" collapsed="false">
      <c r="A673" s="0" t="s">
        <v>4315</v>
      </c>
      <c r="C673" s="0" t="s">
        <v>4316</v>
      </c>
      <c r="D673" s="10" t="s">
        <v>4317</v>
      </c>
      <c r="E673" s="0" t="s">
        <v>4318</v>
      </c>
      <c r="F673" s="0" t="s">
        <v>24</v>
      </c>
      <c r="G673" s="0" t="s">
        <v>25</v>
      </c>
      <c r="K673" s="10" t="s">
        <v>26</v>
      </c>
      <c r="L673" s="11" t="s">
        <v>27</v>
      </c>
      <c r="M673" s="10" t="s">
        <v>4319</v>
      </c>
      <c r="N673" s="10" t="s">
        <v>4320</v>
      </c>
      <c r="O673" s="10"/>
      <c r="P673" s="0" t="s">
        <v>166</v>
      </c>
      <c r="Q673" s="0" t="s">
        <v>4321</v>
      </c>
    </row>
    <row r="674" customFormat="false" ht="15" hidden="false" customHeight="false" outlineLevel="0" collapsed="false">
      <c r="A674" s="0" t="s">
        <v>4322</v>
      </c>
      <c r="C674" s="0" t="s">
        <v>4323</v>
      </c>
      <c r="D674" s="10" t="s">
        <v>4324</v>
      </c>
      <c r="E674" s="0" t="s">
        <v>4325</v>
      </c>
      <c r="F674" s="0" t="s">
        <v>24</v>
      </c>
      <c r="G674" s="0" t="s">
        <v>335</v>
      </c>
      <c r="K674" s="10" t="s">
        <v>73</v>
      </c>
      <c r="L674" s="11" t="s">
        <v>27</v>
      </c>
      <c r="M674" s="10" t="s">
        <v>4326</v>
      </c>
      <c r="N674" s="10" t="s">
        <v>4327</v>
      </c>
      <c r="O674" s="10"/>
      <c r="P674" s="0" t="s">
        <v>206</v>
      </c>
      <c r="Q674" s="0" t="s">
        <v>3543</v>
      </c>
    </row>
    <row r="675" customFormat="false" ht="15" hidden="false" customHeight="false" outlineLevel="0" collapsed="false">
      <c r="A675" s="0" t="s">
        <v>4328</v>
      </c>
      <c r="C675" s="0" t="s">
        <v>4329</v>
      </c>
      <c r="D675" s="10"/>
      <c r="E675" s="0" t="s">
        <v>4330</v>
      </c>
      <c r="F675" s="0" t="s">
        <v>24</v>
      </c>
      <c r="G675" s="0" t="s">
        <v>57</v>
      </c>
      <c r="I675" s="0" t="n">
        <v>918</v>
      </c>
      <c r="J675" s="1" t="n">
        <v>43703</v>
      </c>
      <c r="K675" s="10" t="s">
        <v>36</v>
      </c>
      <c r="L675" s="10" t="s">
        <v>58</v>
      </c>
      <c r="M675" s="10" t="s">
        <v>4331</v>
      </c>
      <c r="N675" s="10" t="s">
        <v>4332</v>
      </c>
      <c r="O675" s="10"/>
      <c r="P675" s="0" t="s">
        <v>39</v>
      </c>
      <c r="Q675" s="0" t="s">
        <v>1474</v>
      </c>
    </row>
    <row r="676" customFormat="false" ht="15" hidden="false" customHeight="false" outlineLevel="0" collapsed="false">
      <c r="A676" s="0" t="s">
        <v>4333</v>
      </c>
      <c r="C676" s="0" t="s">
        <v>4334</v>
      </c>
      <c r="D676" s="10"/>
      <c r="E676" s="0" t="s">
        <v>4335</v>
      </c>
      <c r="F676" s="0" t="s">
        <v>24</v>
      </c>
      <c r="G676" s="0" t="s">
        <v>57</v>
      </c>
      <c r="I676" s="0" t="n">
        <v>1636</v>
      </c>
      <c r="J676" s="1" t="n">
        <v>43703</v>
      </c>
      <c r="K676" s="10" t="s">
        <v>82</v>
      </c>
      <c r="L676" s="10" t="s">
        <v>58</v>
      </c>
      <c r="M676" s="10" t="s">
        <v>4336</v>
      </c>
      <c r="N676" s="10" t="s">
        <v>4337</v>
      </c>
      <c r="O676" s="10"/>
      <c r="P676" s="0" t="s">
        <v>39</v>
      </c>
      <c r="Q676" s="0" t="s">
        <v>795</v>
      </c>
    </row>
    <row r="677" customFormat="false" ht="15" hidden="false" customHeight="false" outlineLevel="0" collapsed="false">
      <c r="A677" s="0" t="s">
        <v>4338</v>
      </c>
      <c r="C677" s="0" t="s">
        <v>4339</v>
      </c>
      <c r="D677" s="10" t="s">
        <v>4340</v>
      </c>
      <c r="E677" s="0" t="s">
        <v>4341</v>
      </c>
      <c r="F677" s="0" t="s">
        <v>24</v>
      </c>
      <c r="G677" s="0" t="s">
        <v>25</v>
      </c>
      <c r="K677" s="10" t="s">
        <v>26</v>
      </c>
      <c r="L677" s="11" t="s">
        <v>27</v>
      </c>
      <c r="M677" s="10" t="s">
        <v>4342</v>
      </c>
      <c r="N677" s="10" t="s">
        <v>4343</v>
      </c>
      <c r="O677" s="10"/>
      <c r="P677" s="0" t="s">
        <v>39</v>
      </c>
      <c r="Q677" s="0" t="s">
        <v>442</v>
      </c>
    </row>
    <row r="678" customFormat="false" ht="15" hidden="false" customHeight="false" outlineLevel="0" collapsed="false">
      <c r="A678" s="0" t="s">
        <v>4344</v>
      </c>
      <c r="C678" s="0" t="s">
        <v>4345</v>
      </c>
      <c r="D678" s="10" t="s">
        <v>4346</v>
      </c>
      <c r="E678" s="0" t="s">
        <v>4347</v>
      </c>
      <c r="F678" s="0" t="s">
        <v>24</v>
      </c>
      <c r="G678" s="0" t="s">
        <v>25</v>
      </c>
      <c r="K678" s="10" t="s">
        <v>26</v>
      </c>
      <c r="L678" s="11" t="s">
        <v>27</v>
      </c>
      <c r="M678" s="10" t="s">
        <v>4348</v>
      </c>
      <c r="N678" s="10" t="s">
        <v>4349</v>
      </c>
      <c r="O678" s="10"/>
      <c r="P678" s="0" t="s">
        <v>39</v>
      </c>
      <c r="Q678" s="0" t="s">
        <v>795</v>
      </c>
    </row>
    <row r="679" customFormat="false" ht="15" hidden="false" customHeight="false" outlineLevel="0" collapsed="false">
      <c r="A679" s="0" t="s">
        <v>4350</v>
      </c>
      <c r="C679" s="0" t="s">
        <v>4351</v>
      </c>
      <c r="D679" s="10" t="s">
        <v>4352</v>
      </c>
      <c r="E679" s="0" t="s">
        <v>4353</v>
      </c>
      <c r="F679" s="0" t="s">
        <v>24</v>
      </c>
      <c r="G679" s="0" t="s">
        <v>25</v>
      </c>
      <c r="K679" s="10" t="s">
        <v>26</v>
      </c>
      <c r="L679" s="11" t="s">
        <v>27</v>
      </c>
      <c r="M679" s="10" t="s">
        <v>4354</v>
      </c>
      <c r="N679" s="10" t="s">
        <v>4355</v>
      </c>
      <c r="O679" s="10"/>
      <c r="P679" s="0" t="s">
        <v>39</v>
      </c>
      <c r="Q679" s="0" t="s">
        <v>795</v>
      </c>
    </row>
    <row r="680" customFormat="false" ht="15" hidden="false" customHeight="false" outlineLevel="0" collapsed="false">
      <c r="A680" s="0" t="s">
        <v>4356</v>
      </c>
      <c r="B680" s="0" t="s">
        <v>4357</v>
      </c>
      <c r="C680" s="0" t="s">
        <v>4358</v>
      </c>
      <c r="D680" s="10"/>
      <c r="E680" s="0" t="s">
        <v>4359</v>
      </c>
      <c r="F680" s="0" t="s">
        <v>24</v>
      </c>
      <c r="G680" s="0" t="s">
        <v>57</v>
      </c>
      <c r="I680" s="0" t="n">
        <v>2100</v>
      </c>
      <c r="J680" s="1" t="n">
        <v>43713</v>
      </c>
      <c r="K680" s="10" t="s">
        <v>36</v>
      </c>
      <c r="L680" s="10" t="s">
        <v>58</v>
      </c>
      <c r="M680" s="10" t="s">
        <v>4360</v>
      </c>
      <c r="N680" s="10" t="s">
        <v>4361</v>
      </c>
      <c r="O680" s="10"/>
      <c r="P680" s="0" t="s">
        <v>39</v>
      </c>
      <c r="Q680" s="0" t="s">
        <v>4362</v>
      </c>
      <c r="S680" s="1" t="n">
        <v>43717</v>
      </c>
    </row>
    <row r="681" customFormat="false" ht="15" hidden="false" customHeight="false" outlineLevel="0" collapsed="false">
      <c r="A681" s="0" t="s">
        <v>4363</v>
      </c>
      <c r="C681" s="0" t="s">
        <v>4364</v>
      </c>
      <c r="D681" s="10"/>
      <c r="E681" s="0" t="s">
        <v>4365</v>
      </c>
      <c r="F681" s="0" t="s">
        <v>24</v>
      </c>
      <c r="G681" s="0" t="s">
        <v>335</v>
      </c>
      <c r="K681" s="10" t="s">
        <v>73</v>
      </c>
      <c r="L681" s="11" t="s">
        <v>27</v>
      </c>
      <c r="M681" s="10" t="s">
        <v>4366</v>
      </c>
      <c r="N681" s="10" t="s">
        <v>4367</v>
      </c>
      <c r="O681" s="10"/>
      <c r="P681" s="0" t="s">
        <v>206</v>
      </c>
      <c r="Q681" s="0" t="s">
        <v>4368</v>
      </c>
    </row>
    <row r="682" customFormat="false" ht="15" hidden="false" customHeight="false" outlineLevel="0" collapsed="false">
      <c r="A682" s="0" t="s">
        <v>4369</v>
      </c>
      <c r="C682" s="0" t="s">
        <v>4370</v>
      </c>
      <c r="D682" s="10" t="s">
        <v>4371</v>
      </c>
      <c r="E682" s="0" t="s">
        <v>4372</v>
      </c>
      <c r="F682" s="0" t="s">
        <v>24</v>
      </c>
      <c r="G682" s="0" t="s">
        <v>25</v>
      </c>
      <c r="K682" s="10" t="s">
        <v>26</v>
      </c>
      <c r="L682" s="11" t="s">
        <v>27</v>
      </c>
      <c r="M682" s="10" t="s">
        <v>4373</v>
      </c>
      <c r="N682" s="10" t="s">
        <v>4374</v>
      </c>
      <c r="O682" s="10"/>
      <c r="P682" s="0" t="s">
        <v>420</v>
      </c>
      <c r="Q682" s="0" t="s">
        <v>4375</v>
      </c>
    </row>
    <row r="683" customFormat="false" ht="15" hidden="false" customHeight="false" outlineLevel="0" collapsed="false">
      <c r="A683" s="0" t="s">
        <v>4376</v>
      </c>
      <c r="C683" s="0" t="s">
        <v>4377</v>
      </c>
      <c r="D683" s="10" t="s">
        <v>4378</v>
      </c>
      <c r="E683" s="0" t="s">
        <v>4379</v>
      </c>
      <c r="F683" s="0" t="s">
        <v>24</v>
      </c>
      <c r="G683" s="0" t="s">
        <v>25</v>
      </c>
      <c r="K683" s="10" t="s">
        <v>26</v>
      </c>
      <c r="L683" s="11" t="s">
        <v>27</v>
      </c>
      <c r="M683" s="10" t="s">
        <v>4380</v>
      </c>
      <c r="N683" s="10" t="s">
        <v>4381</v>
      </c>
      <c r="O683" s="10"/>
      <c r="P683" s="0" t="s">
        <v>30</v>
      </c>
      <c r="Q683" s="0" t="s">
        <v>1573</v>
      </c>
    </row>
    <row r="684" customFormat="false" ht="15" hidden="false" customHeight="false" outlineLevel="0" collapsed="false">
      <c r="A684" s="0" t="s">
        <v>4382</v>
      </c>
      <c r="C684" s="0" t="s">
        <v>4383</v>
      </c>
      <c r="D684" s="10" t="s">
        <v>4384</v>
      </c>
      <c r="E684" s="0" t="s">
        <v>4385</v>
      </c>
      <c r="F684" s="0" t="s">
        <v>24</v>
      </c>
      <c r="G684" s="0" t="s">
        <v>25</v>
      </c>
      <c r="K684" s="10" t="s">
        <v>26</v>
      </c>
      <c r="L684" s="11" t="s">
        <v>27</v>
      </c>
      <c r="M684" s="10" t="s">
        <v>4386</v>
      </c>
      <c r="N684" s="10" t="s">
        <v>4387</v>
      </c>
      <c r="O684" s="10"/>
      <c r="P684" s="0" t="s">
        <v>30</v>
      </c>
      <c r="Q684" s="0" t="s">
        <v>1573</v>
      </c>
    </row>
    <row r="685" customFormat="false" ht="15" hidden="false" customHeight="false" outlineLevel="0" collapsed="false">
      <c r="A685" s="0" t="s">
        <v>4388</v>
      </c>
      <c r="C685" s="0" t="s">
        <v>4389</v>
      </c>
      <c r="D685" s="10" t="s">
        <v>4390</v>
      </c>
      <c r="E685" s="0" t="s">
        <v>4391</v>
      </c>
      <c r="F685" s="0" t="s">
        <v>24</v>
      </c>
      <c r="G685" s="0" t="s">
        <v>25</v>
      </c>
      <c r="K685" s="10" t="s">
        <v>36</v>
      </c>
      <c r="L685" s="11" t="s">
        <v>27</v>
      </c>
      <c r="M685" s="10" t="s">
        <v>4392</v>
      </c>
      <c r="N685" s="10" t="s">
        <v>4393</v>
      </c>
      <c r="O685" s="10"/>
      <c r="P685" s="0" t="s">
        <v>179</v>
      </c>
      <c r="Q685" s="0" t="s">
        <v>4394</v>
      </c>
    </row>
    <row r="686" customFormat="false" ht="15" hidden="false" customHeight="false" outlineLevel="0" collapsed="false">
      <c r="A686" s="0" t="s">
        <v>4395</v>
      </c>
      <c r="C686" s="0" t="s">
        <v>4396</v>
      </c>
      <c r="D686" s="10" t="s">
        <v>4397</v>
      </c>
      <c r="E686" s="0" t="s">
        <v>4398</v>
      </c>
      <c r="F686" s="0" t="s">
        <v>24</v>
      </c>
      <c r="G686" s="0" t="s">
        <v>25</v>
      </c>
      <c r="K686" s="10" t="s">
        <v>26</v>
      </c>
      <c r="L686" s="11" t="s">
        <v>27</v>
      </c>
      <c r="M686" s="10" t="s">
        <v>4399</v>
      </c>
      <c r="N686" s="10" t="s">
        <v>4400</v>
      </c>
      <c r="O686" s="10"/>
      <c r="P686" s="0" t="s">
        <v>179</v>
      </c>
      <c r="Q686" s="0" t="s">
        <v>1539</v>
      </c>
    </row>
    <row r="687" customFormat="false" ht="15" hidden="false" customHeight="false" outlineLevel="0" collapsed="false">
      <c r="A687" s="0" t="s">
        <v>4401</v>
      </c>
      <c r="C687" s="0" t="s">
        <v>4402</v>
      </c>
      <c r="D687" s="10" t="s">
        <v>4403</v>
      </c>
      <c r="E687" s="0" t="s">
        <v>4404</v>
      </c>
      <c r="F687" s="0" t="s">
        <v>24</v>
      </c>
      <c r="G687" s="0" t="s">
        <v>25</v>
      </c>
      <c r="K687" s="10" t="s">
        <v>26</v>
      </c>
      <c r="L687" s="11" t="s">
        <v>27</v>
      </c>
      <c r="M687" s="10" t="s">
        <v>4405</v>
      </c>
      <c r="N687" s="10" t="s">
        <v>4406</v>
      </c>
      <c r="O687" s="10"/>
      <c r="P687" s="0" t="s">
        <v>179</v>
      </c>
      <c r="Q687" s="0" t="s">
        <v>4394</v>
      </c>
    </row>
    <row r="688" customFormat="false" ht="15" hidden="false" customHeight="false" outlineLevel="0" collapsed="false">
      <c r="A688" s="0" t="s">
        <v>4407</v>
      </c>
      <c r="C688" s="0" t="s">
        <v>4408</v>
      </c>
      <c r="D688" s="10" t="s">
        <v>4409</v>
      </c>
      <c r="E688" s="0" t="s">
        <v>4410</v>
      </c>
      <c r="F688" s="0" t="s">
        <v>24</v>
      </c>
      <c r="G688" s="0" t="s">
        <v>57</v>
      </c>
      <c r="I688" s="0" t="n">
        <v>2097</v>
      </c>
      <c r="J688" s="1" t="n">
        <v>43703</v>
      </c>
      <c r="K688" s="10" t="s">
        <v>82</v>
      </c>
      <c r="L688" s="10" t="s">
        <v>58</v>
      </c>
      <c r="M688" s="10" t="s">
        <v>4411</v>
      </c>
      <c r="N688" s="10" t="s">
        <v>4412</v>
      </c>
      <c r="O688" s="10"/>
      <c r="P688" s="0" t="s">
        <v>39</v>
      </c>
      <c r="Q688" s="0" t="s">
        <v>4244</v>
      </c>
    </row>
    <row r="689" customFormat="false" ht="15" hidden="false" customHeight="false" outlineLevel="0" collapsed="false">
      <c r="A689" s="0" t="s">
        <v>4413</v>
      </c>
      <c r="C689" s="0" t="s">
        <v>4414</v>
      </c>
      <c r="D689" s="10"/>
      <c r="E689" s="10" t="s">
        <v>4415</v>
      </c>
      <c r="F689" s="10" t="s">
        <v>24</v>
      </c>
      <c r="G689" s="0" t="s">
        <v>57</v>
      </c>
      <c r="I689" s="0" t="n">
        <v>2500</v>
      </c>
      <c r="J689" s="1" t="n">
        <v>43713</v>
      </c>
      <c r="K689" s="10" t="s">
        <v>82</v>
      </c>
      <c r="L689" s="10" t="s">
        <v>58</v>
      </c>
      <c r="M689" s="10" t="s">
        <v>4416</v>
      </c>
      <c r="N689" s="10" t="s">
        <v>4417</v>
      </c>
      <c r="O689" s="10"/>
      <c r="P689" s="0" t="s">
        <v>206</v>
      </c>
      <c r="Q689" s="0" t="s">
        <v>222</v>
      </c>
      <c r="S689" s="1" t="n">
        <v>43717</v>
      </c>
    </row>
    <row r="690" customFormat="false" ht="13.5" hidden="false" customHeight="true" outlineLevel="0" collapsed="false">
      <c r="A690" s="0" t="s">
        <v>4418</v>
      </c>
      <c r="C690" s="0" t="s">
        <v>4419</v>
      </c>
      <c r="D690" s="10" t="s">
        <v>4420</v>
      </c>
      <c r="E690" s="10" t="s">
        <v>4421</v>
      </c>
      <c r="F690" s="0" t="s">
        <v>24</v>
      </c>
      <c r="G690" s="0" t="s">
        <v>4422</v>
      </c>
      <c r="K690" s="10" t="s">
        <v>73</v>
      </c>
      <c r="L690" s="10" t="n">
        <v>2019</v>
      </c>
      <c r="M690" s="10" t="s">
        <v>4423</v>
      </c>
      <c r="N690" s="10" t="s">
        <v>4424</v>
      </c>
      <c r="O690" s="10"/>
      <c r="P690" s="0" t="s">
        <v>206</v>
      </c>
      <c r="Q690" s="0" t="s">
        <v>4425</v>
      </c>
      <c r="S690" s="1" t="n">
        <v>43717</v>
      </c>
    </row>
    <row r="691" customFormat="false" ht="15" hidden="false" customHeight="false" outlineLevel="0" collapsed="false">
      <c r="A691" s="0" t="s">
        <v>4426</v>
      </c>
      <c r="C691" s="0" t="s">
        <v>4427</v>
      </c>
      <c r="D691" s="10" t="s">
        <v>4428</v>
      </c>
      <c r="E691" s="0" t="s">
        <v>4429</v>
      </c>
      <c r="F691" s="0" t="s">
        <v>24</v>
      </c>
      <c r="G691" s="0" t="s">
        <v>25</v>
      </c>
      <c r="K691" s="10" t="s">
        <v>26</v>
      </c>
      <c r="L691" s="11" t="s">
        <v>27</v>
      </c>
      <c r="M691" s="10" t="s">
        <v>4430</v>
      </c>
      <c r="N691" s="10" t="s">
        <v>4431</v>
      </c>
      <c r="O691" s="10"/>
      <c r="P691" s="0" t="s">
        <v>2305</v>
      </c>
      <c r="Q691" s="0" t="s">
        <v>4432</v>
      </c>
    </row>
    <row r="692" customFormat="false" ht="15" hidden="false" customHeight="false" outlineLevel="0" collapsed="false">
      <c r="A692" s="0" t="s">
        <v>4433</v>
      </c>
      <c r="C692" s="0" t="s">
        <v>4434</v>
      </c>
      <c r="D692" s="10" t="s">
        <v>4435</v>
      </c>
      <c r="E692" s="0" t="s">
        <v>4436</v>
      </c>
      <c r="F692" s="0" t="s">
        <v>24</v>
      </c>
      <c r="G692" s="0" t="s">
        <v>25</v>
      </c>
      <c r="K692" s="10" t="s">
        <v>26</v>
      </c>
      <c r="L692" s="11" t="s">
        <v>27</v>
      </c>
      <c r="M692" s="10" t="s">
        <v>4437</v>
      </c>
      <c r="N692" s="10" t="s">
        <v>4438</v>
      </c>
      <c r="O692" s="10"/>
      <c r="P692" s="0" t="s">
        <v>166</v>
      </c>
      <c r="Q692" s="0" t="s">
        <v>393</v>
      </c>
    </row>
    <row r="693" customFormat="false" ht="15" hidden="false" customHeight="false" outlineLevel="0" collapsed="false">
      <c r="A693" s="0" t="s">
        <v>4439</v>
      </c>
      <c r="C693" s="0" t="s">
        <v>4440</v>
      </c>
      <c r="D693" s="10" t="s">
        <v>4441</v>
      </c>
      <c r="E693" s="0" t="s">
        <v>4442</v>
      </c>
      <c r="F693" s="0" t="s">
        <v>24</v>
      </c>
      <c r="G693" s="0" t="s">
        <v>25</v>
      </c>
      <c r="K693" s="10" t="s">
        <v>26</v>
      </c>
      <c r="L693" s="11" t="s">
        <v>27</v>
      </c>
      <c r="M693" s="10" t="s">
        <v>4443</v>
      </c>
      <c r="N693" s="10" t="s">
        <v>4444</v>
      </c>
      <c r="O693" s="10"/>
      <c r="P693" s="0" t="s">
        <v>166</v>
      </c>
      <c r="Q693" s="0" t="s">
        <v>393</v>
      </c>
    </row>
    <row r="694" customFormat="false" ht="15" hidden="false" customHeight="false" outlineLevel="0" collapsed="false">
      <c r="A694" s="0" t="s">
        <v>4445</v>
      </c>
      <c r="C694" s="0" t="s">
        <v>4446</v>
      </c>
      <c r="D694" s="10" t="s">
        <v>4447</v>
      </c>
      <c r="E694" s="0" t="s">
        <v>4448</v>
      </c>
      <c r="F694" s="0" t="s">
        <v>24</v>
      </c>
      <c r="G694" s="0" t="s">
        <v>25</v>
      </c>
      <c r="K694" s="10" t="s">
        <v>26</v>
      </c>
      <c r="L694" s="11" t="s">
        <v>27</v>
      </c>
      <c r="M694" s="10" t="s">
        <v>4449</v>
      </c>
      <c r="N694" s="10" t="s">
        <v>4450</v>
      </c>
      <c r="O694" s="10"/>
      <c r="P694" s="0" t="s">
        <v>166</v>
      </c>
      <c r="Q694" s="0" t="s">
        <v>393</v>
      </c>
    </row>
    <row r="695" customFormat="false" ht="15" hidden="false" customHeight="false" outlineLevel="0" collapsed="false">
      <c r="A695" s="0" t="s">
        <v>4451</v>
      </c>
      <c r="C695" s="0" t="s">
        <v>4452</v>
      </c>
      <c r="D695" s="10" t="s">
        <v>4453</v>
      </c>
      <c r="E695" s="0" t="s">
        <v>4454</v>
      </c>
      <c r="F695" s="0" t="s">
        <v>24</v>
      </c>
      <c r="G695" s="0" t="s">
        <v>335</v>
      </c>
      <c r="K695" s="10" t="s">
        <v>73</v>
      </c>
      <c r="L695" s="11" t="s">
        <v>27</v>
      </c>
      <c r="M695" s="10" t="s">
        <v>4455</v>
      </c>
      <c r="N695" s="10" t="s">
        <v>4456</v>
      </c>
      <c r="O695" s="10"/>
      <c r="P695" s="0" t="s">
        <v>206</v>
      </c>
      <c r="Q695" s="0" t="s">
        <v>4368</v>
      </c>
    </row>
    <row r="696" customFormat="false" ht="15" hidden="false" customHeight="false" outlineLevel="0" collapsed="false">
      <c r="A696" s="0" t="s">
        <v>4457</v>
      </c>
      <c r="C696" s="0" t="s">
        <v>4458</v>
      </c>
      <c r="D696" s="10" t="s">
        <v>4459</v>
      </c>
      <c r="E696" s="0" t="s">
        <v>4460</v>
      </c>
      <c r="F696" s="0" t="s">
        <v>24</v>
      </c>
      <c r="G696" s="0" t="s">
        <v>25</v>
      </c>
      <c r="K696" s="10" t="s">
        <v>26</v>
      </c>
      <c r="L696" s="11" t="s">
        <v>27</v>
      </c>
      <c r="M696" s="10" t="s">
        <v>4461</v>
      </c>
      <c r="N696" s="10" t="s">
        <v>4462</v>
      </c>
      <c r="O696" s="10"/>
      <c r="P696" s="0" t="s">
        <v>85</v>
      </c>
      <c r="Q696" s="0" t="s">
        <v>3255</v>
      </c>
    </row>
    <row r="697" customFormat="false" ht="15" hidden="false" customHeight="false" outlineLevel="0" collapsed="false">
      <c r="A697" s="0" t="s">
        <v>4463</v>
      </c>
      <c r="C697" s="0" t="s">
        <v>4464</v>
      </c>
      <c r="D697" s="10" t="s">
        <v>4465</v>
      </c>
      <c r="E697" s="0" t="s">
        <v>4466</v>
      </c>
      <c r="F697" s="0" t="s">
        <v>24</v>
      </c>
      <c r="G697" s="0" t="s">
        <v>25</v>
      </c>
      <c r="K697" s="10" t="s">
        <v>26</v>
      </c>
      <c r="L697" s="11" t="s">
        <v>27</v>
      </c>
      <c r="M697" s="10" t="s">
        <v>4467</v>
      </c>
      <c r="N697" s="10" t="s">
        <v>4468</v>
      </c>
      <c r="O697" s="10"/>
      <c r="P697" s="0" t="s">
        <v>166</v>
      </c>
      <c r="Q697" s="0" t="s">
        <v>167</v>
      </c>
    </row>
    <row r="698" customFormat="false" ht="15" hidden="false" customHeight="false" outlineLevel="0" collapsed="false">
      <c r="A698" s="0" t="s">
        <v>4469</v>
      </c>
      <c r="C698" s="0" t="s">
        <v>4470</v>
      </c>
      <c r="D698" s="10" t="s">
        <v>4471</v>
      </c>
      <c r="E698" s="0" t="s">
        <v>4472</v>
      </c>
      <c r="F698" s="0" t="s">
        <v>24</v>
      </c>
      <c r="G698" s="0" t="s">
        <v>25</v>
      </c>
      <c r="K698" s="10" t="s">
        <v>26</v>
      </c>
      <c r="L698" s="11" t="s">
        <v>27</v>
      </c>
      <c r="M698" s="10" t="s">
        <v>4473</v>
      </c>
      <c r="N698" s="10" t="s">
        <v>4474</v>
      </c>
      <c r="O698" s="10"/>
      <c r="P698" s="0" t="s">
        <v>30</v>
      </c>
      <c r="Q698" s="0" t="s">
        <v>4475</v>
      </c>
      <c r="S698" s="1" t="n">
        <v>43678</v>
      </c>
    </row>
    <row r="699" customFormat="false" ht="11.25" hidden="false" customHeight="true" outlineLevel="0" collapsed="false">
      <c r="A699" s="0" t="s">
        <v>4476</v>
      </c>
      <c r="C699" s="0" t="s">
        <v>4477</v>
      </c>
      <c r="D699" s="10" t="s">
        <v>4478</v>
      </c>
      <c r="E699" s="0" t="s">
        <v>4479</v>
      </c>
      <c r="F699" s="0" t="s">
        <v>24</v>
      </c>
      <c r="G699" s="0" t="s">
        <v>25</v>
      </c>
      <c r="K699" s="10" t="s">
        <v>36</v>
      </c>
      <c r="L699" s="11" t="s">
        <v>27</v>
      </c>
      <c r="M699" s="10" t="s">
        <v>4480</v>
      </c>
      <c r="N699" s="10" t="s">
        <v>4481</v>
      </c>
      <c r="O699" s="10"/>
      <c r="P699" s="0" t="s">
        <v>39</v>
      </c>
      <c r="Q699" s="0" t="s">
        <v>2158</v>
      </c>
    </row>
    <row r="700" customFormat="false" ht="15" hidden="false" customHeight="false" outlineLevel="0" collapsed="false">
      <c r="A700" s="0" t="s">
        <v>4482</v>
      </c>
      <c r="C700" s="0" t="s">
        <v>4483</v>
      </c>
      <c r="D700" s="10" t="s">
        <v>4484</v>
      </c>
      <c r="E700" s="0" t="s">
        <v>4485</v>
      </c>
      <c r="F700" s="0" t="s">
        <v>24</v>
      </c>
      <c r="G700" s="0" t="s">
        <v>25</v>
      </c>
      <c r="K700" s="10" t="s">
        <v>26</v>
      </c>
      <c r="L700" s="11" t="s">
        <v>27</v>
      </c>
      <c r="M700" s="10" t="s">
        <v>4486</v>
      </c>
      <c r="N700" s="10" t="s">
        <v>4487</v>
      </c>
      <c r="O700" s="10"/>
      <c r="P700" s="0" t="s">
        <v>420</v>
      </c>
      <c r="Q700" s="0" t="s">
        <v>1143</v>
      </c>
    </row>
    <row r="701" customFormat="false" ht="15" hidden="false" customHeight="false" outlineLevel="0" collapsed="false">
      <c r="A701" s="0" t="s">
        <v>4488</v>
      </c>
      <c r="C701" s="0" t="s">
        <v>4489</v>
      </c>
      <c r="D701" s="10" t="s">
        <v>4490</v>
      </c>
      <c r="E701" s="0" t="s">
        <v>4491</v>
      </c>
      <c r="F701" s="0" t="s">
        <v>24</v>
      </c>
      <c r="G701" s="0" t="s">
        <v>25</v>
      </c>
      <c r="K701" s="10" t="s">
        <v>26</v>
      </c>
      <c r="L701" s="11" t="s">
        <v>27</v>
      </c>
      <c r="M701" s="10" t="s">
        <v>4492</v>
      </c>
      <c r="N701" s="10" t="s">
        <v>4493</v>
      </c>
      <c r="O701" s="10"/>
      <c r="P701" s="0" t="s">
        <v>30</v>
      </c>
      <c r="Q701" s="0" t="s">
        <v>4494</v>
      </c>
    </row>
    <row r="702" customFormat="false" ht="15" hidden="false" customHeight="false" outlineLevel="0" collapsed="false">
      <c r="A702" s="0" t="s">
        <v>4495</v>
      </c>
      <c r="C702" s="0" t="s">
        <v>4496</v>
      </c>
      <c r="D702" s="10" t="s">
        <v>4497</v>
      </c>
      <c r="E702" s="0" t="s">
        <v>4498</v>
      </c>
      <c r="F702" s="0" t="s">
        <v>24</v>
      </c>
      <c r="G702" s="0" t="s">
        <v>25</v>
      </c>
      <c r="K702" s="10" t="s">
        <v>26</v>
      </c>
      <c r="L702" s="11" t="s">
        <v>27</v>
      </c>
      <c r="M702" s="10" t="s">
        <v>4499</v>
      </c>
      <c r="N702" s="10" t="s">
        <v>4500</v>
      </c>
      <c r="O702" s="10"/>
      <c r="P702" s="0" t="s">
        <v>420</v>
      </c>
      <c r="Q702" s="0" t="s">
        <v>1162</v>
      </c>
    </row>
    <row r="703" customFormat="false" ht="15" hidden="false" customHeight="false" outlineLevel="0" collapsed="false">
      <c r="A703" s="0" t="s">
        <v>4501</v>
      </c>
      <c r="C703" s="0" t="s">
        <v>4502</v>
      </c>
      <c r="D703" s="10" t="s">
        <v>4503</v>
      </c>
      <c r="E703" s="0" t="s">
        <v>4504</v>
      </c>
      <c r="F703" s="0" t="s">
        <v>24</v>
      </c>
      <c r="G703" s="0" t="s">
        <v>25</v>
      </c>
      <c r="K703" s="10" t="s">
        <v>26</v>
      </c>
      <c r="L703" s="11" t="s">
        <v>27</v>
      </c>
      <c r="M703" s="10" t="s">
        <v>4505</v>
      </c>
      <c r="N703" s="10" t="s">
        <v>4506</v>
      </c>
      <c r="O703" s="10"/>
      <c r="P703" s="0" t="s">
        <v>30</v>
      </c>
      <c r="Q703" s="0" t="s">
        <v>4507</v>
      </c>
    </row>
    <row r="704" customFormat="false" ht="15" hidden="false" customHeight="false" outlineLevel="0" collapsed="false">
      <c r="A704" s="0" t="s">
        <v>4508</v>
      </c>
      <c r="C704" s="0" t="s">
        <v>4509</v>
      </c>
      <c r="D704" s="10" t="s">
        <v>4510</v>
      </c>
      <c r="E704" s="0" t="s">
        <v>4511</v>
      </c>
      <c r="F704" s="0" t="s">
        <v>24</v>
      </c>
      <c r="G704" s="0" t="s">
        <v>25</v>
      </c>
      <c r="K704" s="10" t="s">
        <v>36</v>
      </c>
      <c r="L704" s="11" t="s">
        <v>27</v>
      </c>
      <c r="M704" s="10" t="s">
        <v>4512</v>
      </c>
      <c r="N704" s="10" t="s">
        <v>4513</v>
      </c>
      <c r="O704" s="10"/>
      <c r="P704" s="0" t="s">
        <v>39</v>
      </c>
      <c r="Q704" s="0" t="s">
        <v>442</v>
      </c>
    </row>
    <row r="705" customFormat="false" ht="15" hidden="false" customHeight="false" outlineLevel="0" collapsed="false">
      <c r="A705" s="0" t="s">
        <v>4514</v>
      </c>
      <c r="C705" s="0" t="s">
        <v>4515</v>
      </c>
      <c r="D705" s="10" t="s">
        <v>4516</v>
      </c>
      <c r="E705" s="0" t="s">
        <v>4517</v>
      </c>
      <c r="F705" s="0" t="s">
        <v>24</v>
      </c>
      <c r="G705" s="0" t="s">
        <v>25</v>
      </c>
      <c r="K705" s="10" t="s">
        <v>26</v>
      </c>
      <c r="L705" s="11" t="s">
        <v>27</v>
      </c>
      <c r="M705" s="10" t="s">
        <v>4518</v>
      </c>
      <c r="N705" s="10" t="s">
        <v>4519</v>
      </c>
      <c r="O705" s="10"/>
      <c r="P705" s="0" t="s">
        <v>30</v>
      </c>
      <c r="Q705" s="0" t="s">
        <v>959</v>
      </c>
    </row>
    <row r="706" customFormat="false" ht="15" hidden="false" customHeight="false" outlineLevel="0" collapsed="false">
      <c r="A706" s="0" t="s">
        <v>4520</v>
      </c>
      <c r="C706" s="0" t="s">
        <v>4521</v>
      </c>
      <c r="D706" s="10" t="s">
        <v>4522</v>
      </c>
      <c r="E706" s="0" t="s">
        <v>4523</v>
      </c>
      <c r="F706" s="0" t="s">
        <v>24</v>
      </c>
      <c r="G706" s="0" t="s">
        <v>25</v>
      </c>
      <c r="K706" s="10" t="s">
        <v>26</v>
      </c>
      <c r="L706" s="11" t="s">
        <v>27</v>
      </c>
      <c r="M706" s="10" t="s">
        <v>4524</v>
      </c>
      <c r="N706" s="10" t="s">
        <v>4525</v>
      </c>
      <c r="O706" s="10"/>
      <c r="P706" s="0" t="s">
        <v>206</v>
      </c>
      <c r="Q706" s="0" t="s">
        <v>4526</v>
      </c>
    </row>
    <row r="707" customFormat="false" ht="15" hidden="false" customHeight="false" outlineLevel="0" collapsed="false">
      <c r="A707" s="0" t="s">
        <v>4527</v>
      </c>
      <c r="C707" s="0" t="s">
        <v>4528</v>
      </c>
      <c r="D707" s="10" t="s">
        <v>4529</v>
      </c>
      <c r="E707" s="0" t="s">
        <v>4530</v>
      </c>
      <c r="F707" s="0" t="s">
        <v>24</v>
      </c>
      <c r="G707" s="0" t="s">
        <v>25</v>
      </c>
      <c r="K707" s="10" t="s">
        <v>26</v>
      </c>
      <c r="L707" s="11" t="s">
        <v>27</v>
      </c>
      <c r="M707" s="10" t="s">
        <v>4531</v>
      </c>
      <c r="N707" s="10" t="s">
        <v>4532</v>
      </c>
      <c r="O707" s="10"/>
      <c r="P707" s="0" t="s">
        <v>206</v>
      </c>
      <c r="Q707" s="0" t="s">
        <v>4526</v>
      </c>
    </row>
    <row r="708" customFormat="false" ht="15" hidden="false" customHeight="false" outlineLevel="0" collapsed="false">
      <c r="A708" s="0" t="s">
        <v>4533</v>
      </c>
      <c r="C708" s="0" t="s">
        <v>4534</v>
      </c>
      <c r="D708" s="10" t="s">
        <v>4535</v>
      </c>
      <c r="E708" s="0" t="s">
        <v>4536</v>
      </c>
      <c r="F708" s="0" t="s">
        <v>24</v>
      </c>
      <c r="G708" s="0" t="s">
        <v>25</v>
      </c>
      <c r="K708" s="10" t="s">
        <v>26</v>
      </c>
      <c r="L708" s="11" t="s">
        <v>27</v>
      </c>
      <c r="M708" s="10" t="s">
        <v>4537</v>
      </c>
      <c r="N708" s="10" t="s">
        <v>4538</v>
      </c>
      <c r="O708" s="10"/>
      <c r="P708" s="0" t="s">
        <v>206</v>
      </c>
      <c r="Q708" s="0" t="s">
        <v>4526</v>
      </c>
    </row>
    <row r="709" customFormat="false" ht="15" hidden="false" customHeight="false" outlineLevel="0" collapsed="false">
      <c r="A709" s="0" t="s">
        <v>4539</v>
      </c>
      <c r="C709" s="0" t="s">
        <v>4540</v>
      </c>
      <c r="D709" s="10" t="s">
        <v>4541</v>
      </c>
      <c r="E709" s="0" t="s">
        <v>4542</v>
      </c>
      <c r="F709" s="0" t="s">
        <v>24</v>
      </c>
      <c r="G709" s="0" t="s">
        <v>25</v>
      </c>
      <c r="K709" s="10" t="s">
        <v>26</v>
      </c>
      <c r="L709" s="11" t="s">
        <v>27</v>
      </c>
      <c r="M709" s="10" t="s">
        <v>4543</v>
      </c>
      <c r="N709" s="10" t="s">
        <v>4544</v>
      </c>
      <c r="O709" s="10"/>
      <c r="P709" s="0" t="s">
        <v>206</v>
      </c>
      <c r="Q709" s="0" t="s">
        <v>4526</v>
      </c>
    </row>
    <row r="710" customFormat="false" ht="15" hidden="false" customHeight="false" outlineLevel="0" collapsed="false">
      <c r="A710" s="0" t="s">
        <v>4545</v>
      </c>
      <c r="C710" s="0" t="s">
        <v>4546</v>
      </c>
      <c r="D710" s="10" t="s">
        <v>4547</v>
      </c>
      <c r="E710" s="0" t="s">
        <v>4548</v>
      </c>
      <c r="F710" s="0" t="s">
        <v>24</v>
      </c>
      <c r="G710" s="0" t="s">
        <v>25</v>
      </c>
      <c r="K710" s="10" t="s">
        <v>26</v>
      </c>
      <c r="L710" s="11" t="s">
        <v>27</v>
      </c>
      <c r="M710" s="10" t="s">
        <v>4549</v>
      </c>
      <c r="N710" s="10" t="s">
        <v>4550</v>
      </c>
      <c r="O710" s="10"/>
      <c r="P710" s="0" t="s">
        <v>206</v>
      </c>
      <c r="Q710" s="0" t="s">
        <v>207</v>
      </c>
    </row>
    <row r="711" customFormat="false" ht="15" hidden="false" customHeight="false" outlineLevel="0" collapsed="false">
      <c r="A711" s="0" t="s">
        <v>4551</v>
      </c>
      <c r="C711" s="0" t="s">
        <v>4552</v>
      </c>
      <c r="D711" s="10" t="s">
        <v>4553</v>
      </c>
      <c r="E711" s="0" t="s">
        <v>4554</v>
      </c>
      <c r="F711" s="0" t="s">
        <v>24</v>
      </c>
      <c r="G711" s="0" t="s">
        <v>25</v>
      </c>
      <c r="K711" s="10" t="s">
        <v>26</v>
      </c>
      <c r="L711" s="11" t="s">
        <v>27</v>
      </c>
      <c r="M711" s="10" t="s">
        <v>4555</v>
      </c>
      <c r="N711" s="10" t="s">
        <v>4556</v>
      </c>
      <c r="O711" s="10"/>
      <c r="P711" s="0" t="s">
        <v>206</v>
      </c>
      <c r="Q711" s="0" t="s">
        <v>4557</v>
      </c>
    </row>
    <row r="712" customFormat="false" ht="15" hidden="false" customHeight="false" outlineLevel="0" collapsed="false">
      <c r="A712" s="0" t="s">
        <v>4558</v>
      </c>
      <c r="C712" s="0" t="s">
        <v>4559</v>
      </c>
      <c r="D712" s="10" t="s">
        <v>4560</v>
      </c>
      <c r="E712" s="0" t="s">
        <v>4561</v>
      </c>
      <c r="F712" s="0" t="s">
        <v>24</v>
      </c>
      <c r="G712" s="0" t="s">
        <v>25</v>
      </c>
      <c r="K712" s="10" t="s">
        <v>26</v>
      </c>
      <c r="L712" s="11" t="s">
        <v>27</v>
      </c>
      <c r="M712" s="10" t="s">
        <v>4562</v>
      </c>
      <c r="N712" s="10" t="s">
        <v>4563</v>
      </c>
      <c r="O712" s="10"/>
      <c r="P712" s="0" t="s">
        <v>206</v>
      </c>
      <c r="Q712" s="0" t="s">
        <v>4557</v>
      </c>
    </row>
    <row r="713" customFormat="false" ht="15" hidden="false" customHeight="false" outlineLevel="0" collapsed="false">
      <c r="A713" s="0" t="s">
        <v>4564</v>
      </c>
      <c r="C713" s="0" t="s">
        <v>4565</v>
      </c>
      <c r="D713" s="10" t="s">
        <v>4566</v>
      </c>
      <c r="E713" s="0" t="s">
        <v>4567</v>
      </c>
      <c r="F713" s="0" t="s">
        <v>24</v>
      </c>
      <c r="G713" s="0" t="s">
        <v>25</v>
      </c>
      <c r="K713" s="10" t="s">
        <v>26</v>
      </c>
      <c r="L713" s="11" t="s">
        <v>27</v>
      </c>
      <c r="M713" s="10" t="s">
        <v>4568</v>
      </c>
      <c r="N713" s="10" t="s">
        <v>4569</v>
      </c>
      <c r="O713" s="10"/>
      <c r="P713" s="0" t="s">
        <v>589</v>
      </c>
      <c r="Q713" s="0" t="s">
        <v>2816</v>
      </c>
    </row>
    <row r="714" customFormat="false" ht="15" hidden="false" customHeight="false" outlineLevel="0" collapsed="false">
      <c r="A714" s="0" t="s">
        <v>4570</v>
      </c>
      <c r="C714" s="0" t="s">
        <v>4571</v>
      </c>
      <c r="D714" s="10" t="s">
        <v>4572</v>
      </c>
      <c r="E714" s="0" t="s">
        <v>4573</v>
      </c>
      <c r="F714" s="0" t="s">
        <v>24</v>
      </c>
      <c r="G714" s="0" t="s">
        <v>25</v>
      </c>
      <c r="K714" s="10" t="s">
        <v>26</v>
      </c>
      <c r="L714" s="11" t="s">
        <v>27</v>
      </c>
      <c r="M714" s="10" t="s">
        <v>4574</v>
      </c>
      <c r="N714" s="10" t="s">
        <v>4575</v>
      </c>
      <c r="O714" s="10"/>
      <c r="P714" s="0" t="s">
        <v>179</v>
      </c>
      <c r="Q714" s="0" t="s">
        <v>4576</v>
      </c>
    </row>
    <row r="715" customFormat="false" ht="15" hidden="false" customHeight="false" outlineLevel="0" collapsed="false">
      <c r="A715" s="0" t="s">
        <v>4577</v>
      </c>
      <c r="C715" s="0" t="s">
        <v>4578</v>
      </c>
      <c r="D715" s="10" t="s">
        <v>4579</v>
      </c>
      <c r="E715" s="0" t="s">
        <v>4580</v>
      </c>
      <c r="F715" s="0" t="s">
        <v>24</v>
      </c>
      <c r="G715" s="0" t="s">
        <v>25</v>
      </c>
      <c r="K715" s="10" t="s">
        <v>26</v>
      </c>
      <c r="L715" s="11" t="s">
        <v>27</v>
      </c>
      <c r="M715" s="10" t="s">
        <v>4581</v>
      </c>
      <c r="N715" s="10" t="s">
        <v>4582</v>
      </c>
      <c r="O715" s="10"/>
      <c r="P715" s="0" t="s">
        <v>76</v>
      </c>
      <c r="Q715" s="0" t="s">
        <v>4583</v>
      </c>
    </row>
    <row r="716" customFormat="false" ht="15" hidden="false" customHeight="false" outlineLevel="0" collapsed="false">
      <c r="A716" s="0" t="s">
        <v>4584</v>
      </c>
      <c r="C716" s="0" t="s">
        <v>4585</v>
      </c>
      <c r="D716" s="10" t="s">
        <v>4586</v>
      </c>
      <c r="E716" s="0" t="s">
        <v>4587</v>
      </c>
      <c r="F716" s="0" t="s">
        <v>24</v>
      </c>
      <c r="G716" s="0" t="s">
        <v>25</v>
      </c>
      <c r="K716" s="10" t="s">
        <v>26</v>
      </c>
      <c r="L716" s="11" t="s">
        <v>27</v>
      </c>
      <c r="M716" s="10" t="s">
        <v>4588</v>
      </c>
      <c r="N716" s="10" t="s">
        <v>4589</v>
      </c>
      <c r="O716" s="10"/>
      <c r="P716" s="0" t="s">
        <v>30</v>
      </c>
      <c r="Q716" s="0" t="s">
        <v>4590</v>
      </c>
    </row>
    <row r="717" customFormat="false" ht="15" hidden="false" customHeight="false" outlineLevel="0" collapsed="false">
      <c r="A717" s="0" t="s">
        <v>4591</v>
      </c>
      <c r="C717" s="0" t="s">
        <v>4592</v>
      </c>
      <c r="D717" s="10" t="s">
        <v>4593</v>
      </c>
      <c r="E717" s="0" t="s">
        <v>4594</v>
      </c>
      <c r="F717" s="0" t="s">
        <v>24</v>
      </c>
      <c r="G717" s="0" t="s">
        <v>25</v>
      </c>
      <c r="K717" s="10" t="s">
        <v>36</v>
      </c>
      <c r="L717" s="11" t="s">
        <v>27</v>
      </c>
      <c r="M717" s="10" t="s">
        <v>4595</v>
      </c>
      <c r="N717" s="10" t="s">
        <v>4596</v>
      </c>
      <c r="O717" s="10"/>
      <c r="P717" s="0" t="s">
        <v>39</v>
      </c>
      <c r="Q717" s="0" t="s">
        <v>1035</v>
      </c>
    </row>
    <row r="718" customFormat="false" ht="15" hidden="false" customHeight="false" outlineLevel="0" collapsed="false">
      <c r="A718" s="0" t="s">
        <v>4597</v>
      </c>
      <c r="C718" s="0" t="s">
        <v>4598</v>
      </c>
      <c r="D718" s="10"/>
      <c r="E718" s="10" t="s">
        <v>4599</v>
      </c>
      <c r="F718" s="0" t="s">
        <v>24</v>
      </c>
      <c r="G718" s="0" t="s">
        <v>57</v>
      </c>
      <c r="I718" s="0" t="n">
        <v>1523</v>
      </c>
      <c r="J718" s="1" t="n">
        <v>43713</v>
      </c>
      <c r="K718" s="10" t="s">
        <v>82</v>
      </c>
      <c r="L718" s="10" t="s">
        <v>58</v>
      </c>
      <c r="M718" s="10" t="s">
        <v>4600</v>
      </c>
      <c r="N718" s="10" t="s">
        <v>4601</v>
      </c>
      <c r="O718" s="10"/>
      <c r="P718" s="0" t="s">
        <v>206</v>
      </c>
      <c r="Q718" s="0" t="s">
        <v>4557</v>
      </c>
      <c r="S718" s="1" t="n">
        <v>43717</v>
      </c>
    </row>
    <row r="719" customFormat="false" ht="15" hidden="false" customHeight="false" outlineLevel="0" collapsed="false">
      <c r="A719" s="0" t="s">
        <v>4602</v>
      </c>
      <c r="C719" s="0" t="s">
        <v>4603</v>
      </c>
      <c r="D719" s="10" t="s">
        <v>4604</v>
      </c>
      <c r="E719" s="0" t="s">
        <v>4605</v>
      </c>
      <c r="F719" s="0" t="s">
        <v>24</v>
      </c>
      <c r="G719" s="0" t="s">
        <v>25</v>
      </c>
      <c r="K719" s="10" t="s">
        <v>26</v>
      </c>
      <c r="L719" s="11" t="s">
        <v>27</v>
      </c>
      <c r="M719" s="10" t="s">
        <v>4606</v>
      </c>
      <c r="N719" s="10" t="s">
        <v>4607</v>
      </c>
      <c r="O719" s="10"/>
      <c r="P719" s="0" t="s">
        <v>304</v>
      </c>
      <c r="Q719" s="0" t="s">
        <v>4608</v>
      </c>
    </row>
    <row r="720" customFormat="false" ht="15" hidden="false" customHeight="false" outlineLevel="0" collapsed="false">
      <c r="A720" s="0" t="s">
        <v>73</v>
      </c>
      <c r="C720" s="0" t="s">
        <v>4609</v>
      </c>
      <c r="D720" s="10" t="s">
        <v>4610</v>
      </c>
      <c r="E720" s="0" t="s">
        <v>4611</v>
      </c>
      <c r="F720" s="0" t="s">
        <v>24</v>
      </c>
      <c r="G720" s="0" t="s">
        <v>25</v>
      </c>
      <c r="K720" s="10" t="s">
        <v>26</v>
      </c>
      <c r="L720" s="11" t="s">
        <v>27</v>
      </c>
      <c r="M720" s="10" t="s">
        <v>4612</v>
      </c>
      <c r="N720" s="10" t="s">
        <v>4613</v>
      </c>
      <c r="O720" s="10"/>
      <c r="P720" s="0" t="s">
        <v>206</v>
      </c>
      <c r="Q720" s="0" t="s">
        <v>3543</v>
      </c>
    </row>
    <row r="721" customFormat="false" ht="15" hidden="false" customHeight="false" outlineLevel="0" collapsed="false">
      <c r="A721" s="0" t="s">
        <v>4614</v>
      </c>
      <c r="C721" s="0" t="s">
        <v>4615</v>
      </c>
      <c r="D721" s="10" t="s">
        <v>4616</v>
      </c>
      <c r="E721" s="0" t="s">
        <v>4617</v>
      </c>
      <c r="F721" s="0" t="s">
        <v>24</v>
      </c>
      <c r="G721" s="0" t="s">
        <v>25</v>
      </c>
      <c r="K721" s="10" t="s">
        <v>26</v>
      </c>
      <c r="L721" s="11" t="s">
        <v>27</v>
      </c>
      <c r="M721" s="10" t="s">
        <v>4618</v>
      </c>
      <c r="N721" s="10" t="s">
        <v>4619</v>
      </c>
      <c r="O721" s="10"/>
      <c r="P721" s="0" t="s">
        <v>85</v>
      </c>
      <c r="Q721" s="0" t="s">
        <v>1070</v>
      </c>
    </row>
    <row r="722" customFormat="false" ht="15" hidden="false" customHeight="false" outlineLevel="0" collapsed="false">
      <c r="A722" s="0" t="s">
        <v>4620</v>
      </c>
      <c r="C722" s="0" t="s">
        <v>4621</v>
      </c>
      <c r="D722" s="10" t="s">
        <v>4622</v>
      </c>
      <c r="E722" s="0" t="s">
        <v>4623</v>
      </c>
      <c r="F722" s="0" t="s">
        <v>24</v>
      </c>
      <c r="G722" s="0" t="s">
        <v>25</v>
      </c>
      <c r="K722" s="10" t="s">
        <v>26</v>
      </c>
      <c r="L722" s="11" t="s">
        <v>27</v>
      </c>
      <c r="M722" s="10" t="s">
        <v>4624</v>
      </c>
      <c r="N722" s="10" t="s">
        <v>4625</v>
      </c>
      <c r="O722" s="10"/>
      <c r="P722" s="0" t="s">
        <v>39</v>
      </c>
      <c r="Q722" s="0" t="s">
        <v>2158</v>
      </c>
    </row>
    <row r="723" customFormat="false" ht="15" hidden="false" customHeight="false" outlineLevel="0" collapsed="false">
      <c r="A723" s="0" t="s">
        <v>4626</v>
      </c>
      <c r="C723" s="0" t="s">
        <v>4627</v>
      </c>
      <c r="D723" s="10" t="s">
        <v>4628</v>
      </c>
      <c r="E723" s="0" t="s">
        <v>4629</v>
      </c>
      <c r="F723" s="0" t="s">
        <v>24</v>
      </c>
      <c r="G723" s="0" t="s">
        <v>25</v>
      </c>
      <c r="K723" s="10" t="s">
        <v>26</v>
      </c>
      <c r="L723" s="11" t="s">
        <v>27</v>
      </c>
      <c r="M723" s="10" t="s">
        <v>4630</v>
      </c>
      <c r="N723" s="10" t="s">
        <v>4631</v>
      </c>
      <c r="O723" s="10"/>
      <c r="P723" s="0" t="s">
        <v>206</v>
      </c>
      <c r="Q723" s="0" t="s">
        <v>4632</v>
      </c>
    </row>
    <row r="724" customFormat="false" ht="15" hidden="false" customHeight="false" outlineLevel="0" collapsed="false">
      <c r="A724" s="0" t="s">
        <v>4633</v>
      </c>
      <c r="C724" s="0" t="s">
        <v>4634</v>
      </c>
      <c r="D724" s="10" t="s">
        <v>4635</v>
      </c>
      <c r="E724" s="0" t="s">
        <v>4636</v>
      </c>
      <c r="F724" s="0" t="s">
        <v>24</v>
      </c>
      <c r="G724" s="0" t="s">
        <v>25</v>
      </c>
      <c r="K724" s="10" t="s">
        <v>26</v>
      </c>
      <c r="L724" s="11" t="s">
        <v>27</v>
      </c>
      <c r="M724" s="10" t="s">
        <v>4637</v>
      </c>
      <c r="N724" s="10" t="s">
        <v>4638</v>
      </c>
      <c r="O724" s="10"/>
      <c r="P724" s="0" t="s">
        <v>30</v>
      </c>
      <c r="Q724" s="0" t="s">
        <v>4639</v>
      </c>
    </row>
    <row r="725" customFormat="false" ht="15" hidden="false" customHeight="false" outlineLevel="0" collapsed="false">
      <c r="A725" s="0" t="s">
        <v>4640</v>
      </c>
      <c r="C725" s="0" t="s">
        <v>4641</v>
      </c>
      <c r="D725" s="10" t="s">
        <v>4642</v>
      </c>
      <c r="E725" s="0" t="s">
        <v>4643</v>
      </c>
      <c r="F725" s="0" t="s">
        <v>24</v>
      </c>
      <c r="G725" s="0" t="s">
        <v>25</v>
      </c>
      <c r="K725" s="10" t="s">
        <v>36</v>
      </c>
      <c r="L725" s="11" t="s">
        <v>27</v>
      </c>
      <c r="M725" s="10" t="s">
        <v>4644</v>
      </c>
      <c r="N725" s="10" t="s">
        <v>4645</v>
      </c>
      <c r="O725" s="10"/>
      <c r="P725" s="0" t="s">
        <v>39</v>
      </c>
      <c r="Q725" s="0" t="s">
        <v>1089</v>
      </c>
    </row>
    <row r="726" customFormat="false" ht="15" hidden="false" customHeight="false" outlineLevel="0" collapsed="false">
      <c r="A726" s="0" t="s">
        <v>4646</v>
      </c>
      <c r="C726" s="0" t="s">
        <v>4647</v>
      </c>
      <c r="D726" s="10" t="s">
        <v>4648</v>
      </c>
      <c r="E726" s="0" t="s">
        <v>4649</v>
      </c>
      <c r="F726" s="0" t="s">
        <v>24</v>
      </c>
      <c r="G726" s="0" t="s">
        <v>25</v>
      </c>
      <c r="K726" s="10" t="s">
        <v>26</v>
      </c>
      <c r="L726" s="11" t="s">
        <v>27</v>
      </c>
      <c r="M726" s="10" t="s">
        <v>4650</v>
      </c>
      <c r="N726" s="10" t="s">
        <v>4651</v>
      </c>
      <c r="O726" s="10"/>
      <c r="P726" s="0" t="s">
        <v>385</v>
      </c>
      <c r="Q726" s="0" t="s">
        <v>3082</v>
      </c>
    </row>
    <row r="727" customFormat="false" ht="15" hidden="false" customHeight="false" outlineLevel="0" collapsed="false">
      <c r="A727" s="0" t="s">
        <v>4652</v>
      </c>
      <c r="C727" s="0" t="s">
        <v>4653</v>
      </c>
      <c r="D727" s="10" t="s">
        <v>4654</v>
      </c>
      <c r="E727" s="0" t="s">
        <v>4655</v>
      </c>
      <c r="F727" s="0" t="s">
        <v>24</v>
      </c>
      <c r="G727" s="0" t="s">
        <v>25</v>
      </c>
      <c r="K727" s="10" t="s">
        <v>26</v>
      </c>
      <c r="L727" s="11" t="s">
        <v>27</v>
      </c>
      <c r="M727" s="10" t="s">
        <v>4656</v>
      </c>
      <c r="N727" s="10" t="s">
        <v>4657</v>
      </c>
      <c r="O727" s="10"/>
      <c r="P727" s="0" t="s">
        <v>420</v>
      </c>
      <c r="Q727" s="0" t="s">
        <v>4658</v>
      </c>
    </row>
    <row r="728" customFormat="false" ht="15" hidden="false" customHeight="false" outlineLevel="0" collapsed="false">
      <c r="A728" s="0" t="s">
        <v>4659</v>
      </c>
      <c r="C728" s="0" t="s">
        <v>4660</v>
      </c>
      <c r="D728" s="10" t="s">
        <v>4661</v>
      </c>
      <c r="E728" s="0" t="s">
        <v>4662</v>
      </c>
      <c r="F728" s="0" t="s">
        <v>24</v>
      </c>
      <c r="G728" s="0" t="s">
        <v>25</v>
      </c>
      <c r="K728" s="10" t="s">
        <v>36</v>
      </c>
      <c r="L728" s="11" t="s">
        <v>27</v>
      </c>
      <c r="M728" s="10" t="s">
        <v>4663</v>
      </c>
      <c r="N728" s="10" t="s">
        <v>4664</v>
      </c>
      <c r="O728" s="10"/>
      <c r="P728" s="0" t="s">
        <v>39</v>
      </c>
      <c r="Q728" s="0" t="s">
        <v>1089</v>
      </c>
    </row>
    <row r="729" customFormat="false" ht="15" hidden="false" customHeight="false" outlineLevel="0" collapsed="false">
      <c r="A729" s="0" t="s">
        <v>4665</v>
      </c>
      <c r="C729" s="0" t="s">
        <v>4666</v>
      </c>
      <c r="D729" s="10" t="s">
        <v>4667</v>
      </c>
      <c r="E729" s="0" t="s">
        <v>4668</v>
      </c>
      <c r="F729" s="0" t="s">
        <v>24</v>
      </c>
      <c r="G729" s="0" t="s">
        <v>25</v>
      </c>
      <c r="K729" s="10" t="s">
        <v>26</v>
      </c>
      <c r="L729" s="11" t="s">
        <v>27</v>
      </c>
      <c r="M729" s="10" t="s">
        <v>4669</v>
      </c>
      <c r="N729" s="10" t="s">
        <v>4670</v>
      </c>
      <c r="O729" s="10"/>
      <c r="P729" s="0" t="s">
        <v>179</v>
      </c>
      <c r="Q729" s="0" t="s">
        <v>1282</v>
      </c>
    </row>
    <row r="730" customFormat="false" ht="15" hidden="false" customHeight="false" outlineLevel="0" collapsed="false">
      <c r="A730" s="0" t="s">
        <v>4671</v>
      </c>
      <c r="C730" s="0" t="s">
        <v>4672</v>
      </c>
      <c r="D730" s="10" t="s">
        <v>4673</v>
      </c>
      <c r="E730" s="0" t="s">
        <v>4674</v>
      </c>
      <c r="F730" s="0" t="s">
        <v>24</v>
      </c>
      <c r="G730" s="0" t="s">
        <v>335</v>
      </c>
      <c r="K730" s="10" t="s">
        <v>73</v>
      </c>
      <c r="L730" s="11" t="s">
        <v>27</v>
      </c>
      <c r="M730" s="10" t="s">
        <v>4675</v>
      </c>
      <c r="N730" s="10" t="s">
        <v>4676</v>
      </c>
      <c r="O730" s="10"/>
      <c r="P730" s="0" t="s">
        <v>30</v>
      </c>
      <c r="Q730" s="0" t="s">
        <v>4677</v>
      </c>
    </row>
    <row r="731" customFormat="false" ht="15" hidden="false" customHeight="false" outlineLevel="0" collapsed="false">
      <c r="A731" s="0" t="s">
        <v>4678</v>
      </c>
      <c r="C731" s="0" t="s">
        <v>4679</v>
      </c>
      <c r="D731" s="10" t="s">
        <v>4680</v>
      </c>
      <c r="E731" s="0" t="s">
        <v>4681</v>
      </c>
      <c r="F731" s="0" t="s">
        <v>24</v>
      </c>
      <c r="G731" s="0" t="s">
        <v>25</v>
      </c>
      <c r="K731" s="10" t="s">
        <v>26</v>
      </c>
      <c r="L731" s="11" t="s">
        <v>27</v>
      </c>
      <c r="M731" s="10" t="s">
        <v>4682</v>
      </c>
      <c r="N731" s="10" t="s">
        <v>4683</v>
      </c>
      <c r="O731" s="10"/>
      <c r="P731" s="0" t="s">
        <v>206</v>
      </c>
      <c r="Q731" s="0" t="s">
        <v>3094</v>
      </c>
    </row>
    <row r="732" customFormat="false" ht="15" hidden="false" customHeight="false" outlineLevel="0" collapsed="false">
      <c r="A732" s="0" t="s">
        <v>4684</v>
      </c>
      <c r="C732" s="0" t="s">
        <v>4685</v>
      </c>
      <c r="D732" s="10" t="s">
        <v>4686</v>
      </c>
      <c r="E732" s="0" t="s">
        <v>4687</v>
      </c>
      <c r="F732" s="0" t="s">
        <v>24</v>
      </c>
      <c r="G732" s="0" t="s">
        <v>25</v>
      </c>
      <c r="K732" s="10" t="s">
        <v>26</v>
      </c>
      <c r="L732" s="11" t="s">
        <v>27</v>
      </c>
      <c r="M732" s="10" t="s">
        <v>4688</v>
      </c>
      <c r="N732" s="10" t="s">
        <v>4689</v>
      </c>
      <c r="O732" s="10"/>
      <c r="P732" s="0" t="s">
        <v>39</v>
      </c>
      <c r="Q732" s="0" t="s">
        <v>1507</v>
      </c>
    </row>
    <row r="733" customFormat="false" ht="15" hidden="false" customHeight="false" outlineLevel="0" collapsed="false">
      <c r="A733" s="0" t="s">
        <v>4690</v>
      </c>
      <c r="C733" s="0" t="s">
        <v>4691</v>
      </c>
      <c r="D733" s="10" t="s">
        <v>4692</v>
      </c>
      <c r="E733" s="0" t="s">
        <v>4693</v>
      </c>
      <c r="F733" s="0" t="s">
        <v>24</v>
      </c>
      <c r="G733" s="0" t="s">
        <v>25</v>
      </c>
      <c r="K733" s="10" t="s">
        <v>26</v>
      </c>
      <c r="L733" s="11" t="s">
        <v>27</v>
      </c>
      <c r="M733" s="10" t="s">
        <v>4694</v>
      </c>
      <c r="N733" s="10" t="s">
        <v>4695</v>
      </c>
      <c r="O733" s="10"/>
      <c r="P733" s="0" t="s">
        <v>30</v>
      </c>
      <c r="Q733" s="0" t="s">
        <v>952</v>
      </c>
    </row>
    <row r="734" customFormat="false" ht="15" hidden="false" customHeight="false" outlineLevel="0" collapsed="false">
      <c r="A734" s="0" t="s">
        <v>4696</v>
      </c>
      <c r="C734" s="0" t="s">
        <v>4697</v>
      </c>
      <c r="D734" s="10" t="s">
        <v>4698</v>
      </c>
      <c r="E734" s="0" t="s">
        <v>4699</v>
      </c>
      <c r="F734" s="0" t="s">
        <v>24</v>
      </c>
      <c r="G734" s="0" t="s">
        <v>25</v>
      </c>
      <c r="K734" s="10" t="s">
        <v>26</v>
      </c>
      <c r="L734" s="11" t="s">
        <v>27</v>
      </c>
      <c r="M734" s="10" t="s">
        <v>4700</v>
      </c>
      <c r="N734" s="10" t="s">
        <v>4701</v>
      </c>
      <c r="O734" s="10"/>
      <c r="P734" s="0" t="s">
        <v>385</v>
      </c>
      <c r="Q734" s="0" t="s">
        <v>3082</v>
      </c>
    </row>
    <row r="735" customFormat="false" ht="15" hidden="false" customHeight="false" outlineLevel="0" collapsed="false">
      <c r="A735" s="0" t="s">
        <v>4702</v>
      </c>
      <c r="C735" s="0" t="s">
        <v>4703</v>
      </c>
      <c r="D735" s="10" t="s">
        <v>4704</v>
      </c>
      <c r="E735" s="0" t="s">
        <v>4705</v>
      </c>
      <c r="F735" s="0" t="s">
        <v>24</v>
      </c>
      <c r="G735" s="0" t="s">
        <v>25</v>
      </c>
      <c r="K735" s="10" t="s">
        <v>26</v>
      </c>
      <c r="L735" s="11" t="s">
        <v>27</v>
      </c>
      <c r="M735" s="10" t="s">
        <v>4706</v>
      </c>
      <c r="N735" s="10" t="s">
        <v>4707</v>
      </c>
      <c r="O735" s="10"/>
      <c r="P735" s="0" t="s">
        <v>39</v>
      </c>
      <c r="Q735" s="0" t="s">
        <v>159</v>
      </c>
    </row>
    <row r="736" customFormat="false" ht="15" hidden="false" customHeight="false" outlineLevel="0" collapsed="false">
      <c r="A736" s="0" t="s">
        <v>4708</v>
      </c>
      <c r="C736" s="0" t="s">
        <v>4709</v>
      </c>
      <c r="D736" s="10" t="s">
        <v>4710</v>
      </c>
      <c r="E736" s="0" t="s">
        <v>4711</v>
      </c>
      <c r="F736" s="0" t="s">
        <v>24</v>
      </c>
      <c r="G736" s="0" t="s">
        <v>25</v>
      </c>
      <c r="K736" s="10" t="s">
        <v>26</v>
      </c>
      <c r="L736" s="11" t="s">
        <v>27</v>
      </c>
      <c r="M736" s="10" t="s">
        <v>4712</v>
      </c>
      <c r="N736" s="10" t="s">
        <v>4713</v>
      </c>
      <c r="O736" s="10"/>
      <c r="P736" s="0" t="s">
        <v>39</v>
      </c>
      <c r="Q736" s="0" t="s">
        <v>131</v>
      </c>
    </row>
    <row r="737" customFormat="false" ht="15" hidden="false" customHeight="false" outlineLevel="0" collapsed="false">
      <c r="A737" s="0" t="s">
        <v>4714</v>
      </c>
      <c r="C737" s="0" t="s">
        <v>4715</v>
      </c>
      <c r="D737" s="10" t="s">
        <v>4716</v>
      </c>
      <c r="E737" s="0" t="s">
        <v>4717</v>
      </c>
      <c r="F737" s="0" t="s">
        <v>24</v>
      </c>
      <c r="G737" s="0" t="s">
        <v>25</v>
      </c>
      <c r="K737" s="10" t="s">
        <v>26</v>
      </c>
      <c r="L737" s="11" t="s">
        <v>27</v>
      </c>
      <c r="M737" s="10" t="s">
        <v>4718</v>
      </c>
      <c r="N737" s="10" t="s">
        <v>4719</v>
      </c>
      <c r="O737" s="10"/>
      <c r="P737" s="0" t="s">
        <v>420</v>
      </c>
      <c r="Q737" s="0" t="s">
        <v>4720</v>
      </c>
    </row>
    <row r="738" customFormat="false" ht="15" hidden="false" customHeight="false" outlineLevel="0" collapsed="false">
      <c r="A738" s="0" t="s">
        <v>4721</v>
      </c>
      <c r="C738" s="0" t="s">
        <v>4722</v>
      </c>
      <c r="D738" s="10" t="s">
        <v>4723</v>
      </c>
      <c r="E738" s="0" t="s">
        <v>4724</v>
      </c>
      <c r="F738" s="0" t="s">
        <v>24</v>
      </c>
      <c r="G738" s="0" t="s">
        <v>25</v>
      </c>
      <c r="K738" s="10" t="s">
        <v>26</v>
      </c>
      <c r="L738" s="11" t="s">
        <v>27</v>
      </c>
      <c r="M738" s="10" t="s">
        <v>4725</v>
      </c>
      <c r="N738" s="10" t="s">
        <v>4726</v>
      </c>
      <c r="O738" s="10"/>
      <c r="P738" s="0" t="s">
        <v>39</v>
      </c>
      <c r="Q738" s="0" t="s">
        <v>1096</v>
      </c>
    </row>
    <row r="739" customFormat="false" ht="15" hidden="false" customHeight="false" outlineLevel="0" collapsed="false">
      <c r="A739" s="0" t="s">
        <v>4727</v>
      </c>
      <c r="C739" s="0" t="s">
        <v>4728</v>
      </c>
      <c r="D739" s="10" t="s">
        <v>4729</v>
      </c>
      <c r="E739" s="0" t="s">
        <v>4730</v>
      </c>
      <c r="F739" s="0" t="s">
        <v>24</v>
      </c>
      <c r="G739" s="0" t="s">
        <v>25</v>
      </c>
      <c r="K739" s="10" t="s">
        <v>26</v>
      </c>
      <c r="L739" s="11" t="s">
        <v>27</v>
      </c>
      <c r="M739" s="10" t="s">
        <v>4731</v>
      </c>
      <c r="N739" s="10" t="s">
        <v>4732</v>
      </c>
      <c r="O739" s="10"/>
      <c r="P739" s="0" t="s">
        <v>39</v>
      </c>
      <c r="Q739" s="0" t="s">
        <v>795</v>
      </c>
    </row>
    <row r="740" customFormat="false" ht="15" hidden="false" customHeight="false" outlineLevel="0" collapsed="false">
      <c r="A740" s="0" t="s">
        <v>4733</v>
      </c>
      <c r="C740" s="0" t="s">
        <v>4734</v>
      </c>
      <c r="D740" s="10" t="s">
        <v>4735</v>
      </c>
      <c r="E740" s="0" t="s">
        <v>4736</v>
      </c>
      <c r="F740" s="0" t="s">
        <v>24</v>
      </c>
      <c r="G740" s="0" t="s">
        <v>25</v>
      </c>
      <c r="K740" s="10" t="s">
        <v>26</v>
      </c>
      <c r="L740" s="11" t="s">
        <v>27</v>
      </c>
      <c r="M740" s="10" t="s">
        <v>4737</v>
      </c>
      <c r="N740" s="10" t="s">
        <v>4738</v>
      </c>
      <c r="O740" s="10"/>
      <c r="P740" s="0" t="s">
        <v>2305</v>
      </c>
      <c r="Q740" s="0" t="s">
        <v>4739</v>
      </c>
    </row>
    <row r="741" customFormat="false" ht="15" hidden="false" customHeight="false" outlineLevel="0" collapsed="false">
      <c r="A741" s="0" t="s">
        <v>4740</v>
      </c>
      <c r="C741" s="0" t="s">
        <v>4741</v>
      </c>
      <c r="D741" s="10" t="s">
        <v>4742</v>
      </c>
      <c r="E741" s="0" t="s">
        <v>4743</v>
      </c>
      <c r="F741" s="0" t="s">
        <v>24</v>
      </c>
      <c r="G741" s="0" t="s">
        <v>25</v>
      </c>
      <c r="K741" s="10" t="s">
        <v>26</v>
      </c>
      <c r="L741" s="11" t="s">
        <v>27</v>
      </c>
      <c r="M741" s="10" t="s">
        <v>4744</v>
      </c>
      <c r="N741" s="10" t="s">
        <v>4745</v>
      </c>
      <c r="O741" s="10"/>
      <c r="P741" s="0" t="s">
        <v>76</v>
      </c>
      <c r="Q741" s="0" t="s">
        <v>1752</v>
      </c>
    </row>
    <row r="742" customFormat="false" ht="15" hidden="false" customHeight="false" outlineLevel="0" collapsed="false">
      <c r="A742" s="0" t="s">
        <v>4746</v>
      </c>
      <c r="C742" s="0" t="s">
        <v>4747</v>
      </c>
      <c r="D742" s="10" t="s">
        <v>4748</v>
      </c>
      <c r="E742" s="0" t="s">
        <v>4749</v>
      </c>
      <c r="F742" s="0" t="s">
        <v>24</v>
      </c>
      <c r="G742" s="0" t="s">
        <v>25</v>
      </c>
      <c r="K742" s="10" t="s">
        <v>26</v>
      </c>
      <c r="L742" s="11" t="s">
        <v>27</v>
      </c>
      <c r="M742" s="10" t="s">
        <v>4750</v>
      </c>
      <c r="N742" s="10" t="s">
        <v>4751</v>
      </c>
      <c r="O742" s="10"/>
      <c r="P742" s="0" t="s">
        <v>39</v>
      </c>
      <c r="Q742" s="0" t="s">
        <v>4752</v>
      </c>
    </row>
    <row r="743" customFormat="false" ht="15" hidden="false" customHeight="false" outlineLevel="0" collapsed="false">
      <c r="A743" s="0" t="s">
        <v>4753</v>
      </c>
      <c r="C743" s="0" t="s">
        <v>4754</v>
      </c>
      <c r="D743" s="10" t="s">
        <v>4755</v>
      </c>
      <c r="E743" s="0" t="s">
        <v>4756</v>
      </c>
      <c r="F743" s="0" t="s">
        <v>24</v>
      </c>
      <c r="G743" s="0" t="s">
        <v>25</v>
      </c>
      <c r="K743" s="10" t="s">
        <v>26</v>
      </c>
      <c r="L743" s="11" t="s">
        <v>27</v>
      </c>
      <c r="M743" s="10" t="s">
        <v>4757</v>
      </c>
      <c r="N743" s="10" t="s">
        <v>4758</v>
      </c>
      <c r="O743" s="10"/>
      <c r="P743" s="0" t="s">
        <v>589</v>
      </c>
      <c r="Q743" s="0" t="s">
        <v>4759</v>
      </c>
    </row>
    <row r="744" customFormat="false" ht="15" hidden="false" customHeight="false" outlineLevel="0" collapsed="false">
      <c r="A744" s="0" t="s">
        <v>4760</v>
      </c>
      <c r="C744" s="0" t="s">
        <v>4761</v>
      </c>
      <c r="D744" s="10" t="s">
        <v>4762</v>
      </c>
      <c r="E744" s="0" t="s">
        <v>4763</v>
      </c>
      <c r="F744" s="0" t="s">
        <v>24</v>
      </c>
      <c r="G744" s="0" t="s">
        <v>25</v>
      </c>
      <c r="K744" s="10" t="s">
        <v>26</v>
      </c>
      <c r="L744" s="11" t="s">
        <v>27</v>
      </c>
      <c r="M744" s="10" t="s">
        <v>4764</v>
      </c>
      <c r="N744" s="10" t="s">
        <v>4765</v>
      </c>
      <c r="O744" s="10"/>
      <c r="P744" s="0" t="s">
        <v>30</v>
      </c>
      <c r="Q744" s="0" t="s">
        <v>3983</v>
      </c>
    </row>
    <row r="745" customFormat="false" ht="15" hidden="false" customHeight="false" outlineLevel="0" collapsed="false">
      <c r="A745" s="0" t="s">
        <v>4766</v>
      </c>
      <c r="C745" s="0" t="s">
        <v>4767</v>
      </c>
      <c r="D745" s="10" t="s">
        <v>4768</v>
      </c>
      <c r="E745" s="0" t="s">
        <v>4769</v>
      </c>
      <c r="F745" s="0" t="s">
        <v>24</v>
      </c>
      <c r="G745" s="0" t="s">
        <v>25</v>
      </c>
      <c r="K745" s="10" t="s">
        <v>26</v>
      </c>
      <c r="L745" s="11" t="s">
        <v>27</v>
      </c>
      <c r="M745" s="10" t="s">
        <v>4770</v>
      </c>
      <c r="N745" s="10" t="s">
        <v>4771</v>
      </c>
      <c r="O745" s="10"/>
      <c r="P745" s="0" t="s">
        <v>420</v>
      </c>
      <c r="Q745" s="0" t="s">
        <v>4772</v>
      </c>
    </row>
    <row r="746" customFormat="false" ht="15" hidden="false" customHeight="false" outlineLevel="0" collapsed="false">
      <c r="A746" s="0" t="s">
        <v>4773</v>
      </c>
      <c r="C746" s="0" t="s">
        <v>4774</v>
      </c>
      <c r="D746" s="10" t="s">
        <v>4775</v>
      </c>
      <c r="E746" s="0" t="s">
        <v>4776</v>
      </c>
      <c r="F746" s="0" t="s">
        <v>24</v>
      </c>
      <c r="G746" s="0" t="s">
        <v>717</v>
      </c>
      <c r="H746" s="0" t="s">
        <v>4777</v>
      </c>
      <c r="I746" s="0" t="n">
        <v>2100</v>
      </c>
      <c r="J746" s="1" t="n">
        <v>43703</v>
      </c>
      <c r="K746" s="10" t="s">
        <v>26</v>
      </c>
      <c r="L746" s="10" t="n">
        <v>2019</v>
      </c>
      <c r="M746" s="10" t="s">
        <v>4778</v>
      </c>
      <c r="N746" s="10" t="s">
        <v>4779</v>
      </c>
      <c r="O746" s="10"/>
      <c r="P746" s="0" t="s">
        <v>39</v>
      </c>
      <c r="Q746" s="0" t="s">
        <v>159</v>
      </c>
      <c r="S746" s="1" t="n">
        <v>43656</v>
      </c>
    </row>
    <row r="747" customFormat="false" ht="15" hidden="false" customHeight="false" outlineLevel="0" collapsed="false">
      <c r="A747" s="0" t="s">
        <v>4780</v>
      </c>
      <c r="C747" s="0" t="s">
        <v>4781</v>
      </c>
      <c r="D747" s="10" t="s">
        <v>4782</v>
      </c>
      <c r="E747" s="0" t="s">
        <v>4783</v>
      </c>
      <c r="F747" s="0" t="s">
        <v>24</v>
      </c>
      <c r="G747" s="0" t="s">
        <v>25</v>
      </c>
      <c r="K747" s="10" t="s">
        <v>26</v>
      </c>
      <c r="L747" s="11" t="s">
        <v>27</v>
      </c>
      <c r="M747" s="10" t="s">
        <v>4784</v>
      </c>
      <c r="N747" s="10" t="s">
        <v>4785</v>
      </c>
      <c r="O747" s="10"/>
      <c r="P747" s="0" t="s">
        <v>589</v>
      </c>
      <c r="Q747" s="0" t="s">
        <v>4220</v>
      </c>
    </row>
    <row r="748" customFormat="false" ht="15" hidden="false" customHeight="false" outlineLevel="0" collapsed="false">
      <c r="A748" s="0" t="s">
        <v>4786</v>
      </c>
      <c r="C748" s="0" t="s">
        <v>4787</v>
      </c>
      <c r="D748" s="10" t="s">
        <v>4788</v>
      </c>
      <c r="E748" s="0" t="s">
        <v>4789</v>
      </c>
      <c r="F748" s="0" t="s">
        <v>24</v>
      </c>
      <c r="G748" s="0" t="s">
        <v>25</v>
      </c>
      <c r="K748" s="10" t="s">
        <v>26</v>
      </c>
      <c r="L748" s="11" t="s">
        <v>27</v>
      </c>
      <c r="M748" s="10" t="s">
        <v>4790</v>
      </c>
      <c r="N748" s="10" t="s">
        <v>4791</v>
      </c>
      <c r="O748" s="10"/>
      <c r="P748" s="0" t="s">
        <v>206</v>
      </c>
      <c r="Q748" s="0" t="s">
        <v>4632</v>
      </c>
    </row>
    <row r="749" customFormat="false" ht="15" hidden="false" customHeight="false" outlineLevel="0" collapsed="false">
      <c r="A749" s="0" t="s">
        <v>4792</v>
      </c>
      <c r="C749" s="0" t="s">
        <v>4793</v>
      </c>
      <c r="D749" s="10" t="s">
        <v>4794</v>
      </c>
      <c r="E749" s="0" t="s">
        <v>4795</v>
      </c>
      <c r="F749" s="0" t="s">
        <v>24</v>
      </c>
      <c r="G749" s="0" t="s">
        <v>25</v>
      </c>
      <c r="K749" s="10" t="s">
        <v>26</v>
      </c>
      <c r="L749" s="11" t="s">
        <v>27</v>
      </c>
      <c r="M749" s="10" t="s">
        <v>4796</v>
      </c>
      <c r="N749" s="10" t="s">
        <v>4797</v>
      </c>
      <c r="O749" s="10"/>
      <c r="P749" s="0" t="s">
        <v>30</v>
      </c>
      <c r="Q749" s="0" t="s">
        <v>4798</v>
      </c>
    </row>
    <row r="750" customFormat="false" ht="15" hidden="false" customHeight="false" outlineLevel="0" collapsed="false">
      <c r="A750" s="0" t="s">
        <v>4799</v>
      </c>
      <c r="C750" s="0" t="s">
        <v>4800</v>
      </c>
      <c r="D750" s="10" t="s">
        <v>4801</v>
      </c>
      <c r="E750" s="0" t="s">
        <v>4802</v>
      </c>
      <c r="F750" s="0" t="s">
        <v>24</v>
      </c>
      <c r="G750" s="0" t="s">
        <v>25</v>
      </c>
      <c r="K750" s="10" t="s">
        <v>26</v>
      </c>
      <c r="L750" s="11" t="s">
        <v>27</v>
      </c>
      <c r="M750" s="10" t="s">
        <v>4803</v>
      </c>
      <c r="N750" s="10" t="s">
        <v>4804</v>
      </c>
      <c r="O750" s="10"/>
      <c r="P750" s="0" t="s">
        <v>206</v>
      </c>
      <c r="Q750" s="0" t="s">
        <v>3543</v>
      </c>
    </row>
    <row r="751" customFormat="false" ht="15" hidden="false" customHeight="false" outlineLevel="0" collapsed="false">
      <c r="A751" s="0" t="s">
        <v>4805</v>
      </c>
      <c r="C751" s="0" t="s">
        <v>4806</v>
      </c>
      <c r="D751" s="10" t="s">
        <v>4807</v>
      </c>
      <c r="E751" s="0" t="s">
        <v>4808</v>
      </c>
      <c r="F751" s="0" t="s">
        <v>24</v>
      </c>
      <c r="G751" s="0" t="s">
        <v>25</v>
      </c>
      <c r="K751" s="10" t="s">
        <v>36</v>
      </c>
      <c r="L751" s="11" t="s">
        <v>27</v>
      </c>
      <c r="M751" s="10" t="s">
        <v>4809</v>
      </c>
      <c r="N751" s="10" t="s">
        <v>4810</v>
      </c>
      <c r="O751" s="10"/>
      <c r="P751" s="0" t="s">
        <v>420</v>
      </c>
      <c r="Q751" s="0" t="s">
        <v>788</v>
      </c>
    </row>
    <row r="752" customFormat="false" ht="15" hidden="false" customHeight="false" outlineLevel="0" collapsed="false">
      <c r="A752" s="0" t="s">
        <v>4811</v>
      </c>
      <c r="C752" s="0" t="s">
        <v>4812</v>
      </c>
      <c r="D752" s="10" t="s">
        <v>4813</v>
      </c>
      <c r="E752" s="0" t="s">
        <v>4814</v>
      </c>
      <c r="F752" s="0" t="s">
        <v>24</v>
      </c>
      <c r="G752" s="0" t="s">
        <v>25</v>
      </c>
      <c r="K752" s="10" t="s">
        <v>26</v>
      </c>
      <c r="L752" s="11" t="s">
        <v>27</v>
      </c>
      <c r="M752" s="10" t="s">
        <v>4815</v>
      </c>
      <c r="N752" s="10" t="s">
        <v>4816</v>
      </c>
      <c r="O752" s="10"/>
      <c r="P752" s="0" t="s">
        <v>420</v>
      </c>
      <c r="Q752" s="0" t="s">
        <v>788</v>
      </c>
    </row>
    <row r="753" customFormat="false" ht="15" hidden="false" customHeight="false" outlineLevel="0" collapsed="false">
      <c r="A753" s="0" t="s">
        <v>4817</v>
      </c>
      <c r="C753" s="0" t="s">
        <v>4818</v>
      </c>
      <c r="D753" s="10" t="s">
        <v>4819</v>
      </c>
      <c r="E753" s="0" t="s">
        <v>4820</v>
      </c>
      <c r="F753" s="0" t="s">
        <v>24</v>
      </c>
      <c r="G753" s="0" t="s">
        <v>25</v>
      </c>
      <c r="K753" s="10" t="s">
        <v>26</v>
      </c>
      <c r="L753" s="11" t="s">
        <v>27</v>
      </c>
      <c r="M753" s="10" t="s">
        <v>4821</v>
      </c>
      <c r="N753" s="10" t="s">
        <v>4822</v>
      </c>
      <c r="O753" s="10"/>
      <c r="P753" s="0" t="s">
        <v>420</v>
      </c>
      <c r="Q753" s="0" t="s">
        <v>788</v>
      </c>
    </row>
    <row r="754" customFormat="false" ht="15" hidden="false" customHeight="false" outlineLevel="0" collapsed="false">
      <c r="A754" s="0" t="s">
        <v>57</v>
      </c>
      <c r="C754" s="0" t="s">
        <v>4823</v>
      </c>
      <c r="D754" s="10" t="s">
        <v>4824</v>
      </c>
      <c r="E754" s="0" t="s">
        <v>4825</v>
      </c>
      <c r="F754" s="0" t="s">
        <v>24</v>
      </c>
      <c r="G754" s="0" t="s">
        <v>25</v>
      </c>
      <c r="K754" s="10" t="s">
        <v>26</v>
      </c>
      <c r="L754" s="11" t="s">
        <v>27</v>
      </c>
      <c r="M754" s="10" t="s">
        <v>4826</v>
      </c>
      <c r="N754" s="10" t="s">
        <v>4827</v>
      </c>
      <c r="O754" s="10"/>
      <c r="P754" s="0" t="s">
        <v>76</v>
      </c>
      <c r="Q754" s="0" t="s">
        <v>536</v>
      </c>
    </row>
    <row r="755" customFormat="false" ht="15" hidden="false" customHeight="false" outlineLevel="0" collapsed="false">
      <c r="A755" s="0" t="s">
        <v>4828</v>
      </c>
      <c r="C755" s="0" t="s">
        <v>4829</v>
      </c>
      <c r="D755" s="10" t="s">
        <v>4830</v>
      </c>
      <c r="E755" s="0" t="s">
        <v>4831</v>
      </c>
      <c r="F755" s="0" t="s">
        <v>24</v>
      </c>
      <c r="G755" s="0" t="s">
        <v>25</v>
      </c>
      <c r="K755" s="10" t="s">
        <v>26</v>
      </c>
      <c r="L755" s="11" t="s">
        <v>27</v>
      </c>
      <c r="M755" s="10" t="s">
        <v>4832</v>
      </c>
      <c r="N755" s="10" t="s">
        <v>4833</v>
      </c>
      <c r="O755" s="10"/>
      <c r="P755" s="0" t="s">
        <v>420</v>
      </c>
      <c r="Q755" s="0" t="s">
        <v>4834</v>
      </c>
    </row>
    <row r="756" customFormat="false" ht="15" hidden="false" customHeight="false" outlineLevel="0" collapsed="false">
      <c r="A756" s="0" t="s">
        <v>4835</v>
      </c>
      <c r="C756" s="0" t="s">
        <v>4836</v>
      </c>
      <c r="D756" s="10" t="s">
        <v>4837</v>
      </c>
      <c r="E756" s="0" t="s">
        <v>4838</v>
      </c>
      <c r="F756" s="0" t="s">
        <v>24</v>
      </c>
      <c r="G756" s="0" t="s">
        <v>25</v>
      </c>
      <c r="K756" s="10" t="s">
        <v>26</v>
      </c>
      <c r="L756" s="11" t="s">
        <v>27</v>
      </c>
      <c r="M756" s="10" t="s">
        <v>4839</v>
      </c>
      <c r="N756" s="10" t="s">
        <v>4840</v>
      </c>
      <c r="O756" s="10"/>
      <c r="P756" s="0" t="s">
        <v>39</v>
      </c>
      <c r="Q756" s="0" t="s">
        <v>4841</v>
      </c>
    </row>
    <row r="757" customFormat="false" ht="15" hidden="false" customHeight="false" outlineLevel="0" collapsed="false">
      <c r="A757" s="0" t="s">
        <v>4842</v>
      </c>
      <c r="C757" s="0" t="s">
        <v>4843</v>
      </c>
      <c r="D757" s="10" t="s">
        <v>4844</v>
      </c>
      <c r="E757" s="0" t="s">
        <v>4845</v>
      </c>
      <c r="F757" s="0" t="s">
        <v>24</v>
      </c>
      <c r="G757" s="0" t="s">
        <v>25</v>
      </c>
      <c r="K757" s="10" t="s">
        <v>26</v>
      </c>
      <c r="L757" s="11" t="s">
        <v>27</v>
      </c>
      <c r="M757" s="10" t="s">
        <v>4846</v>
      </c>
      <c r="N757" s="10" t="s">
        <v>4847</v>
      </c>
      <c r="O757" s="10"/>
      <c r="P757" s="0" t="s">
        <v>179</v>
      </c>
      <c r="Q757" s="0" t="s">
        <v>484</v>
      </c>
    </row>
    <row r="758" customFormat="false" ht="15" hidden="false" customHeight="false" outlineLevel="0" collapsed="false">
      <c r="A758" s="0" t="s">
        <v>4848</v>
      </c>
      <c r="C758" s="0" t="s">
        <v>4849</v>
      </c>
      <c r="D758" s="10" t="s">
        <v>4850</v>
      </c>
      <c r="E758" s="0" t="s">
        <v>4851</v>
      </c>
      <c r="F758" s="0" t="s">
        <v>24</v>
      </c>
      <c r="G758" s="0" t="s">
        <v>25</v>
      </c>
      <c r="K758" s="10" t="s">
        <v>26</v>
      </c>
      <c r="L758" s="11" t="s">
        <v>27</v>
      </c>
      <c r="M758" s="10" t="s">
        <v>4852</v>
      </c>
      <c r="N758" s="10" t="s">
        <v>4853</v>
      </c>
      <c r="O758" s="10"/>
      <c r="P758" s="0" t="s">
        <v>304</v>
      </c>
      <c r="Q758" s="0" t="s">
        <v>4854</v>
      </c>
    </row>
    <row r="759" customFormat="false" ht="15" hidden="false" customHeight="false" outlineLevel="0" collapsed="false">
      <c r="A759" s="0" t="s">
        <v>4855</v>
      </c>
      <c r="C759" s="0" t="s">
        <v>4856</v>
      </c>
      <c r="D759" s="10" t="s">
        <v>4857</v>
      </c>
      <c r="E759" s="0" t="s">
        <v>4858</v>
      </c>
      <c r="F759" s="0" t="s">
        <v>24</v>
      </c>
      <c r="G759" s="0" t="s">
        <v>25</v>
      </c>
      <c r="K759" s="10" t="s">
        <v>26</v>
      </c>
      <c r="L759" s="11" t="s">
        <v>27</v>
      </c>
      <c r="M759" s="10" t="s">
        <v>4859</v>
      </c>
      <c r="N759" s="10" t="s">
        <v>4860</v>
      </c>
      <c r="O759" s="10"/>
      <c r="P759" s="0" t="s">
        <v>206</v>
      </c>
      <c r="Q759" s="0" t="s">
        <v>4632</v>
      </c>
    </row>
    <row r="760" customFormat="false" ht="15" hidden="false" customHeight="false" outlineLevel="0" collapsed="false">
      <c r="A760" s="0" t="s">
        <v>4861</v>
      </c>
      <c r="C760" s="0" t="s">
        <v>4862</v>
      </c>
      <c r="D760" s="10" t="s">
        <v>4863</v>
      </c>
      <c r="E760" s="0" t="s">
        <v>4864</v>
      </c>
      <c r="F760" s="0" t="s">
        <v>24</v>
      </c>
      <c r="G760" s="0" t="s">
        <v>25</v>
      </c>
      <c r="K760" s="10" t="s">
        <v>26</v>
      </c>
      <c r="L760" s="11" t="s">
        <v>27</v>
      </c>
      <c r="M760" s="10" t="s">
        <v>4865</v>
      </c>
      <c r="N760" s="10" t="s">
        <v>4866</v>
      </c>
      <c r="O760" s="10"/>
      <c r="P760" s="0" t="s">
        <v>39</v>
      </c>
      <c r="Q760" s="0" t="s">
        <v>61</v>
      </c>
    </row>
    <row r="761" customFormat="false" ht="15" hidden="false" customHeight="false" outlineLevel="0" collapsed="false">
      <c r="A761" s="0" t="s">
        <v>4867</v>
      </c>
      <c r="C761" s="0" t="s">
        <v>4868</v>
      </c>
      <c r="D761" s="10" t="s">
        <v>4869</v>
      </c>
      <c r="E761" s="0" t="s">
        <v>4870</v>
      </c>
      <c r="F761" s="0" t="s">
        <v>24</v>
      </c>
      <c r="G761" s="0" t="s">
        <v>25</v>
      </c>
      <c r="K761" s="10" t="s">
        <v>26</v>
      </c>
      <c r="L761" s="11" t="s">
        <v>27</v>
      </c>
      <c r="M761" s="10" t="s">
        <v>4871</v>
      </c>
      <c r="N761" s="10" t="s">
        <v>4872</v>
      </c>
      <c r="O761" s="10"/>
      <c r="P761" s="0" t="s">
        <v>206</v>
      </c>
      <c r="Q761" s="0" t="s">
        <v>207</v>
      </c>
    </row>
    <row r="762" customFormat="false" ht="15" hidden="false" customHeight="false" outlineLevel="0" collapsed="false">
      <c r="A762" s="0" t="s">
        <v>4873</v>
      </c>
      <c r="C762" s="0" t="s">
        <v>4874</v>
      </c>
      <c r="D762" s="10" t="s">
        <v>4875</v>
      </c>
      <c r="E762" s="0" t="s">
        <v>4876</v>
      </c>
      <c r="F762" s="0" t="s">
        <v>24</v>
      </c>
      <c r="G762" s="0" t="s">
        <v>25</v>
      </c>
      <c r="K762" s="10" t="s">
        <v>26</v>
      </c>
      <c r="L762" s="11" t="s">
        <v>27</v>
      </c>
      <c r="M762" s="10" t="s">
        <v>4877</v>
      </c>
      <c r="N762" s="10" t="s">
        <v>4878</v>
      </c>
      <c r="O762" s="10"/>
      <c r="P762" s="0" t="s">
        <v>206</v>
      </c>
      <c r="Q762" s="0" t="s">
        <v>4879</v>
      </c>
    </row>
    <row r="763" customFormat="false" ht="15" hidden="false" customHeight="false" outlineLevel="0" collapsed="false">
      <c r="A763" s="0" t="s">
        <v>4880</v>
      </c>
      <c r="C763" s="0" t="s">
        <v>4881</v>
      </c>
      <c r="D763" s="10" t="s">
        <v>4882</v>
      </c>
      <c r="E763" s="0" t="s">
        <v>4883</v>
      </c>
      <c r="F763" s="0" t="s">
        <v>24</v>
      </c>
      <c r="G763" s="0" t="s">
        <v>25</v>
      </c>
      <c r="K763" s="10" t="s">
        <v>26</v>
      </c>
      <c r="L763" s="11" t="s">
        <v>27</v>
      </c>
      <c r="M763" s="10" t="s">
        <v>4884</v>
      </c>
      <c r="N763" s="10" t="s">
        <v>4885</v>
      </c>
      <c r="O763" s="10"/>
      <c r="P763" s="0" t="s">
        <v>30</v>
      </c>
      <c r="Q763" s="0" t="s">
        <v>4295</v>
      </c>
    </row>
    <row r="764" customFormat="false" ht="15" hidden="false" customHeight="false" outlineLevel="0" collapsed="false">
      <c r="A764" s="0" t="s">
        <v>4886</v>
      </c>
      <c r="C764" s="0" t="s">
        <v>4887</v>
      </c>
      <c r="D764" s="10" t="s">
        <v>4888</v>
      </c>
      <c r="E764" s="0" t="s">
        <v>4889</v>
      </c>
      <c r="F764" s="0" t="s">
        <v>24</v>
      </c>
      <c r="G764" s="0" t="s">
        <v>25</v>
      </c>
      <c r="K764" s="10" t="s">
        <v>26</v>
      </c>
      <c r="L764" s="11" t="s">
        <v>27</v>
      </c>
      <c r="M764" s="10" t="s">
        <v>4890</v>
      </c>
      <c r="N764" s="10" t="s">
        <v>4891</v>
      </c>
      <c r="O764" s="10"/>
      <c r="P764" s="0" t="s">
        <v>76</v>
      </c>
      <c r="Q764" s="0" t="s">
        <v>4892</v>
      </c>
    </row>
    <row r="765" customFormat="false" ht="15" hidden="false" customHeight="false" outlineLevel="0" collapsed="false">
      <c r="A765" s="0" t="s">
        <v>4893</v>
      </c>
      <c r="C765" s="0" t="s">
        <v>4894</v>
      </c>
      <c r="D765" s="10" t="s">
        <v>4895</v>
      </c>
      <c r="E765" s="0" t="s">
        <v>4896</v>
      </c>
      <c r="F765" s="0" t="s">
        <v>24</v>
      </c>
      <c r="G765" s="0" t="s">
        <v>25</v>
      </c>
      <c r="K765" s="10" t="s">
        <v>26</v>
      </c>
      <c r="L765" s="11" t="s">
        <v>27</v>
      </c>
      <c r="M765" s="10" t="s">
        <v>4897</v>
      </c>
      <c r="N765" s="10" t="s">
        <v>4898</v>
      </c>
      <c r="O765" s="10"/>
      <c r="P765" s="0" t="s">
        <v>589</v>
      </c>
      <c r="Q765" s="0" t="s">
        <v>4899</v>
      </c>
    </row>
    <row r="766" customFormat="false" ht="15" hidden="false" customHeight="false" outlineLevel="0" collapsed="false">
      <c r="A766" s="0" t="s">
        <v>4900</v>
      </c>
      <c r="C766" s="0" t="s">
        <v>4901</v>
      </c>
      <c r="D766" s="10" t="s">
        <v>4902</v>
      </c>
      <c r="E766" s="0" t="s">
        <v>4903</v>
      </c>
      <c r="F766" s="0" t="s">
        <v>24</v>
      </c>
      <c r="G766" s="0" t="s">
        <v>25</v>
      </c>
      <c r="K766" s="10" t="s">
        <v>26</v>
      </c>
      <c r="L766" s="11" t="s">
        <v>27</v>
      </c>
      <c r="M766" s="10" t="s">
        <v>4904</v>
      </c>
      <c r="N766" s="10" t="s">
        <v>4905</v>
      </c>
      <c r="O766" s="10"/>
      <c r="P766" s="0" t="s">
        <v>30</v>
      </c>
      <c r="Q766" s="0" t="s">
        <v>959</v>
      </c>
    </row>
    <row r="767" customFormat="false" ht="15" hidden="false" customHeight="false" outlineLevel="0" collapsed="false">
      <c r="A767" s="0" t="s">
        <v>4906</v>
      </c>
      <c r="C767" s="0" t="s">
        <v>4907</v>
      </c>
      <c r="D767" s="10" t="s">
        <v>4908</v>
      </c>
      <c r="E767" s="0" t="s">
        <v>4909</v>
      </c>
      <c r="F767" s="0" t="s">
        <v>24</v>
      </c>
      <c r="G767" s="0" t="s">
        <v>25</v>
      </c>
      <c r="K767" s="10" t="s">
        <v>26</v>
      </c>
      <c r="L767" s="11" t="s">
        <v>27</v>
      </c>
      <c r="M767" s="10" t="s">
        <v>4910</v>
      </c>
      <c r="N767" s="10" t="s">
        <v>4911</v>
      </c>
      <c r="O767" s="10"/>
      <c r="P767" s="0" t="s">
        <v>30</v>
      </c>
      <c r="Q767" s="0" t="s">
        <v>4912</v>
      </c>
    </row>
    <row r="768" customFormat="false" ht="15" hidden="false" customHeight="false" outlineLevel="0" collapsed="false">
      <c r="A768" s="0" t="s">
        <v>4913</v>
      </c>
      <c r="C768" s="0" t="s">
        <v>4914</v>
      </c>
      <c r="D768" s="10" t="s">
        <v>4915</v>
      </c>
      <c r="E768" s="0" t="s">
        <v>4916</v>
      </c>
      <c r="F768" s="0" t="s">
        <v>24</v>
      </c>
      <c r="G768" s="0" t="s">
        <v>25</v>
      </c>
      <c r="K768" s="10" t="s">
        <v>26</v>
      </c>
      <c r="L768" s="11" t="s">
        <v>27</v>
      </c>
      <c r="M768" s="10" t="s">
        <v>4917</v>
      </c>
      <c r="N768" s="10" t="s">
        <v>4918</v>
      </c>
      <c r="O768" s="10"/>
      <c r="P768" s="0" t="s">
        <v>76</v>
      </c>
      <c r="Q768" s="0" t="s">
        <v>4919</v>
      </c>
    </row>
    <row r="769" customFormat="false" ht="15" hidden="false" customHeight="false" outlineLevel="0" collapsed="false">
      <c r="A769" s="0" t="s">
        <v>4920</v>
      </c>
      <c r="C769" s="0" t="s">
        <v>4921</v>
      </c>
      <c r="D769" s="10" t="s">
        <v>4922</v>
      </c>
      <c r="E769" s="0" t="s">
        <v>4923</v>
      </c>
      <c r="F769" s="0" t="s">
        <v>24</v>
      </c>
      <c r="G769" s="0" t="s">
        <v>25</v>
      </c>
      <c r="K769" s="10" t="s">
        <v>26</v>
      </c>
      <c r="L769" s="11" t="s">
        <v>27</v>
      </c>
      <c r="M769" s="10" t="s">
        <v>4924</v>
      </c>
      <c r="N769" s="10" t="s">
        <v>4925</v>
      </c>
      <c r="O769" s="10"/>
      <c r="P769" s="0" t="s">
        <v>420</v>
      </c>
      <c r="Q769" s="0" t="s">
        <v>788</v>
      </c>
    </row>
    <row r="770" customFormat="false" ht="15" hidden="false" customHeight="false" outlineLevel="0" collapsed="false">
      <c r="A770" s="0" t="s">
        <v>4926</v>
      </c>
      <c r="C770" s="0" t="s">
        <v>4927</v>
      </c>
      <c r="D770" s="10" t="s">
        <v>4928</v>
      </c>
      <c r="E770" s="0" t="s">
        <v>4929</v>
      </c>
      <c r="F770" s="0" t="s">
        <v>24</v>
      </c>
      <c r="G770" s="0" t="s">
        <v>25</v>
      </c>
      <c r="K770" s="10" t="s">
        <v>36</v>
      </c>
      <c r="L770" s="11" t="s">
        <v>27</v>
      </c>
      <c r="M770" s="10" t="s">
        <v>4930</v>
      </c>
      <c r="N770" s="10" t="s">
        <v>4931</v>
      </c>
      <c r="O770" s="10"/>
      <c r="P770" s="0" t="s">
        <v>39</v>
      </c>
      <c r="Q770" s="0" t="s">
        <v>1474</v>
      </c>
    </row>
    <row r="771" customFormat="false" ht="15" hidden="false" customHeight="false" outlineLevel="0" collapsed="false">
      <c r="A771" s="0" t="s">
        <v>4932</v>
      </c>
      <c r="C771" s="0" t="s">
        <v>4933</v>
      </c>
      <c r="D771" s="10" t="s">
        <v>4934</v>
      </c>
      <c r="E771" s="0" t="s">
        <v>4935</v>
      </c>
      <c r="F771" s="0" t="s">
        <v>24</v>
      </c>
      <c r="G771" s="0" t="s">
        <v>25</v>
      </c>
      <c r="K771" s="10" t="s">
        <v>26</v>
      </c>
      <c r="L771" s="11" t="s">
        <v>27</v>
      </c>
      <c r="M771" s="10" t="s">
        <v>4936</v>
      </c>
      <c r="N771" s="10" t="s">
        <v>4937</v>
      </c>
      <c r="O771" s="10"/>
      <c r="P771" s="0" t="s">
        <v>30</v>
      </c>
      <c r="Q771" s="0" t="s">
        <v>4938</v>
      </c>
    </row>
    <row r="772" customFormat="false" ht="15" hidden="false" customHeight="false" outlineLevel="0" collapsed="false">
      <c r="A772" s="0" t="s">
        <v>4939</v>
      </c>
      <c r="C772" s="0" t="s">
        <v>4940</v>
      </c>
      <c r="D772" s="10" t="s">
        <v>4941</v>
      </c>
      <c r="E772" s="0" t="s">
        <v>4942</v>
      </c>
      <c r="F772" s="0" t="s">
        <v>24</v>
      </c>
      <c r="G772" s="0" t="s">
        <v>25</v>
      </c>
      <c r="K772" s="10" t="s">
        <v>26</v>
      </c>
      <c r="L772" s="11" t="s">
        <v>27</v>
      </c>
      <c r="M772" s="10" t="s">
        <v>4943</v>
      </c>
      <c r="N772" s="10" t="s">
        <v>4944</v>
      </c>
      <c r="O772" s="10"/>
      <c r="P772" s="0" t="s">
        <v>76</v>
      </c>
      <c r="Q772" s="0" t="s">
        <v>338</v>
      </c>
    </row>
    <row r="773" customFormat="false" ht="15" hidden="false" customHeight="false" outlineLevel="0" collapsed="false">
      <c r="A773" s="0" t="s">
        <v>4945</v>
      </c>
      <c r="C773" s="0" t="s">
        <v>4946</v>
      </c>
      <c r="D773" s="10" t="s">
        <v>4947</v>
      </c>
      <c r="E773" s="0" t="s">
        <v>4948</v>
      </c>
      <c r="F773" s="0" t="s">
        <v>24</v>
      </c>
      <c r="G773" s="0" t="s">
        <v>25</v>
      </c>
      <c r="K773" s="10" t="s">
        <v>26</v>
      </c>
      <c r="L773" s="11" t="s">
        <v>27</v>
      </c>
      <c r="M773" s="10" t="s">
        <v>4949</v>
      </c>
      <c r="N773" s="10" t="s">
        <v>4950</v>
      </c>
      <c r="O773" s="10"/>
      <c r="P773" s="0" t="s">
        <v>420</v>
      </c>
      <c r="Q773" s="0" t="s">
        <v>788</v>
      </c>
    </row>
    <row r="774" customFormat="false" ht="15" hidden="false" customHeight="false" outlineLevel="0" collapsed="false">
      <c r="A774" s="0" t="s">
        <v>4951</v>
      </c>
      <c r="C774" s="0" t="s">
        <v>4952</v>
      </c>
      <c r="D774" s="10" t="s">
        <v>4953</v>
      </c>
      <c r="E774" s="0" t="s">
        <v>4954</v>
      </c>
      <c r="F774" s="0" t="s">
        <v>24</v>
      </c>
      <c r="G774" s="0" t="s">
        <v>25</v>
      </c>
      <c r="K774" s="10" t="s">
        <v>26</v>
      </c>
      <c r="L774" s="11" t="s">
        <v>27</v>
      </c>
      <c r="M774" s="10" t="s">
        <v>4955</v>
      </c>
      <c r="N774" s="10" t="s">
        <v>4956</v>
      </c>
      <c r="O774" s="10"/>
      <c r="P774" s="0" t="s">
        <v>30</v>
      </c>
      <c r="Q774" s="0" t="s">
        <v>1042</v>
      </c>
    </row>
    <row r="775" customFormat="false" ht="15" hidden="false" customHeight="false" outlineLevel="0" collapsed="false">
      <c r="A775" s="0" t="s">
        <v>4957</v>
      </c>
      <c r="B775" s="0" t="s">
        <v>4958</v>
      </c>
      <c r="C775" s="0" t="s">
        <v>4959</v>
      </c>
      <c r="D775" s="10" t="s">
        <v>4960</v>
      </c>
      <c r="E775" s="0" t="s">
        <v>4961</v>
      </c>
      <c r="F775" s="0" t="s">
        <v>24</v>
      </c>
      <c r="G775" s="0" t="s">
        <v>25</v>
      </c>
      <c r="K775" s="10" t="s">
        <v>26</v>
      </c>
      <c r="L775" s="11" t="s">
        <v>27</v>
      </c>
      <c r="M775" s="10" t="s">
        <v>4962</v>
      </c>
      <c r="N775" s="10" t="s">
        <v>4963</v>
      </c>
      <c r="O775" s="10"/>
      <c r="P775" s="0" t="s">
        <v>166</v>
      </c>
      <c r="Q775" s="0" t="s">
        <v>4964</v>
      </c>
    </row>
    <row r="776" customFormat="false" ht="15" hidden="false" customHeight="false" outlineLevel="0" collapsed="false">
      <c r="A776" s="0" t="s">
        <v>4965</v>
      </c>
      <c r="C776" s="0" t="s">
        <v>4966</v>
      </c>
      <c r="D776" s="10" t="s">
        <v>4967</v>
      </c>
      <c r="E776" s="0" t="s">
        <v>4968</v>
      </c>
      <c r="F776" s="0" t="s">
        <v>24</v>
      </c>
      <c r="G776" s="0" t="s">
        <v>25</v>
      </c>
      <c r="K776" s="10" t="s">
        <v>26</v>
      </c>
      <c r="L776" s="11" t="s">
        <v>27</v>
      </c>
      <c r="M776" s="10" t="s">
        <v>4969</v>
      </c>
      <c r="N776" s="10" t="s">
        <v>4970</v>
      </c>
      <c r="O776" s="10"/>
      <c r="P776" s="0" t="s">
        <v>589</v>
      </c>
      <c r="Q776" s="0" t="s">
        <v>4971</v>
      </c>
    </row>
    <row r="777" customFormat="false" ht="15" hidden="false" customHeight="false" outlineLevel="0" collapsed="false">
      <c r="A777" s="0" t="s">
        <v>4972</v>
      </c>
      <c r="C777" s="0" t="s">
        <v>4973</v>
      </c>
      <c r="D777" s="10" t="s">
        <v>4974</v>
      </c>
      <c r="E777" s="0" t="s">
        <v>4975</v>
      </c>
      <c r="F777" s="0" t="s">
        <v>24</v>
      </c>
      <c r="G777" s="0" t="s">
        <v>25</v>
      </c>
      <c r="K777" s="10" t="s">
        <v>26</v>
      </c>
      <c r="L777" s="11" t="s">
        <v>27</v>
      </c>
      <c r="M777" s="10" t="s">
        <v>4976</v>
      </c>
      <c r="N777" s="10" t="s">
        <v>4977</v>
      </c>
      <c r="O777" s="10"/>
      <c r="P777" s="0" t="s">
        <v>76</v>
      </c>
      <c r="Q777" s="0" t="s">
        <v>1752</v>
      </c>
    </row>
    <row r="778" customFormat="false" ht="15" hidden="false" customHeight="false" outlineLevel="0" collapsed="false">
      <c r="A778" s="0" t="s">
        <v>4978</v>
      </c>
      <c r="C778" s="0" t="s">
        <v>4979</v>
      </c>
      <c r="D778" s="10" t="s">
        <v>4980</v>
      </c>
      <c r="E778" s="0" t="s">
        <v>4981</v>
      </c>
      <c r="F778" s="0" t="s">
        <v>24</v>
      </c>
      <c r="G778" s="0" t="s">
        <v>25</v>
      </c>
      <c r="K778" s="10" t="s">
        <v>26</v>
      </c>
      <c r="L778" s="11" t="s">
        <v>27</v>
      </c>
      <c r="M778" s="10" t="s">
        <v>4982</v>
      </c>
      <c r="N778" s="10" t="s">
        <v>4983</v>
      </c>
      <c r="O778" s="10"/>
      <c r="P778" s="0" t="s">
        <v>76</v>
      </c>
      <c r="Q778" s="0" t="s">
        <v>1016</v>
      </c>
    </row>
    <row r="779" customFormat="false" ht="15" hidden="false" customHeight="false" outlineLevel="0" collapsed="false">
      <c r="A779" s="0" t="s">
        <v>4984</v>
      </c>
      <c r="C779" s="0" t="s">
        <v>4985</v>
      </c>
      <c r="D779" s="10" t="s">
        <v>4986</v>
      </c>
      <c r="E779" s="0" t="s">
        <v>4987</v>
      </c>
      <c r="F779" s="0" t="s">
        <v>24</v>
      </c>
      <c r="G779" s="0" t="s">
        <v>25</v>
      </c>
      <c r="K779" s="10" t="s">
        <v>26</v>
      </c>
      <c r="L779" s="11" t="s">
        <v>27</v>
      </c>
      <c r="M779" s="10" t="s">
        <v>4988</v>
      </c>
      <c r="N779" s="10" t="s">
        <v>4989</v>
      </c>
      <c r="O779" s="10"/>
      <c r="P779" s="0" t="s">
        <v>1109</v>
      </c>
      <c r="Q779" s="0" t="s">
        <v>4990</v>
      </c>
    </row>
    <row r="780" customFormat="false" ht="15" hidden="false" customHeight="false" outlineLevel="0" collapsed="false">
      <c r="A780" s="0" t="s">
        <v>4991</v>
      </c>
      <c r="C780" s="0" t="s">
        <v>4992</v>
      </c>
      <c r="D780" s="10" t="s">
        <v>4993</v>
      </c>
      <c r="E780" s="0" t="s">
        <v>4994</v>
      </c>
      <c r="F780" s="0" t="s">
        <v>24</v>
      </c>
      <c r="G780" s="0" t="s">
        <v>25</v>
      </c>
      <c r="K780" s="10" t="s">
        <v>26</v>
      </c>
      <c r="L780" s="11" t="s">
        <v>27</v>
      </c>
      <c r="M780" s="10" t="s">
        <v>4995</v>
      </c>
      <c r="N780" s="10" t="s">
        <v>4996</v>
      </c>
      <c r="O780" s="10"/>
      <c r="P780" s="0" t="s">
        <v>30</v>
      </c>
      <c r="Q780" s="0" t="s">
        <v>4475</v>
      </c>
    </row>
    <row r="781" customFormat="false" ht="15" hidden="false" customHeight="false" outlineLevel="0" collapsed="false">
      <c r="A781" s="0" t="s">
        <v>4997</v>
      </c>
      <c r="C781" s="0" t="s">
        <v>4998</v>
      </c>
      <c r="D781" s="10" t="s">
        <v>4999</v>
      </c>
      <c r="E781" s="0" t="s">
        <v>5000</v>
      </c>
      <c r="F781" s="0" t="s">
        <v>24</v>
      </c>
      <c r="G781" s="0" t="s">
        <v>25</v>
      </c>
      <c r="K781" s="10" t="s">
        <v>26</v>
      </c>
      <c r="L781" s="11" t="s">
        <v>27</v>
      </c>
      <c r="M781" s="10" t="s">
        <v>5001</v>
      </c>
      <c r="N781" s="10" t="s">
        <v>5002</v>
      </c>
      <c r="O781" s="10"/>
      <c r="P781" s="0" t="s">
        <v>206</v>
      </c>
      <c r="Q781" s="0" t="s">
        <v>3094</v>
      </c>
    </row>
    <row r="782" customFormat="false" ht="15" hidden="false" customHeight="false" outlineLevel="0" collapsed="false">
      <c r="A782" s="0" t="s">
        <v>5003</v>
      </c>
      <c r="C782" s="0" t="s">
        <v>5004</v>
      </c>
      <c r="D782" s="10" t="s">
        <v>5005</v>
      </c>
      <c r="E782" s="0" t="s">
        <v>5006</v>
      </c>
      <c r="F782" s="0" t="s">
        <v>24</v>
      </c>
      <c r="G782" s="0" t="s">
        <v>25</v>
      </c>
      <c r="K782" s="10" t="s">
        <v>26</v>
      </c>
      <c r="L782" s="11" t="s">
        <v>27</v>
      </c>
      <c r="M782" s="10" t="s">
        <v>5007</v>
      </c>
      <c r="N782" s="10" t="s">
        <v>5008</v>
      </c>
      <c r="O782" s="10"/>
      <c r="P782" s="0" t="s">
        <v>39</v>
      </c>
      <c r="Q782" s="0" t="s">
        <v>1089</v>
      </c>
    </row>
    <row r="783" customFormat="false" ht="15" hidden="false" customHeight="false" outlineLevel="0" collapsed="false">
      <c r="A783" s="0" t="s">
        <v>5009</v>
      </c>
      <c r="C783" s="0" t="s">
        <v>5010</v>
      </c>
      <c r="D783" s="10" t="s">
        <v>5011</v>
      </c>
      <c r="E783" s="0" t="s">
        <v>5012</v>
      </c>
      <c r="F783" s="0" t="s">
        <v>24</v>
      </c>
      <c r="G783" s="0" t="s">
        <v>25</v>
      </c>
      <c r="K783" s="10" t="s">
        <v>26</v>
      </c>
      <c r="L783" s="11" t="s">
        <v>27</v>
      </c>
      <c r="M783" s="10" t="s">
        <v>5013</v>
      </c>
      <c r="N783" s="10" t="s">
        <v>5014</v>
      </c>
      <c r="O783" s="10"/>
      <c r="P783" s="0" t="s">
        <v>166</v>
      </c>
      <c r="Q783" s="0" t="s">
        <v>167</v>
      </c>
    </row>
    <row r="784" customFormat="false" ht="15" hidden="false" customHeight="false" outlineLevel="0" collapsed="false">
      <c r="A784" s="0" t="s">
        <v>5015</v>
      </c>
      <c r="C784" s="0" t="s">
        <v>5016</v>
      </c>
      <c r="D784" s="10"/>
      <c r="E784" s="0" t="s">
        <v>5017</v>
      </c>
      <c r="F784" s="0" t="s">
        <v>24</v>
      </c>
      <c r="G784" s="0" t="s">
        <v>25</v>
      </c>
      <c r="K784" s="10" t="s">
        <v>26</v>
      </c>
      <c r="L784" s="11" t="s">
        <v>27</v>
      </c>
      <c r="M784" s="10" t="s">
        <v>5018</v>
      </c>
      <c r="N784" s="10" t="s">
        <v>5019</v>
      </c>
      <c r="O784" s="10"/>
      <c r="P784" s="0" t="s">
        <v>206</v>
      </c>
      <c r="Q784" s="0" t="s">
        <v>4632</v>
      </c>
    </row>
    <row r="785" customFormat="false" ht="15" hidden="false" customHeight="false" outlineLevel="0" collapsed="false">
      <c r="A785" s="0" t="s">
        <v>5020</v>
      </c>
      <c r="C785" s="0" t="s">
        <v>5021</v>
      </c>
      <c r="D785" s="10" t="s">
        <v>5022</v>
      </c>
      <c r="E785" s="0" t="s">
        <v>5023</v>
      </c>
      <c r="F785" s="0" t="s">
        <v>24</v>
      </c>
      <c r="G785" s="0" t="s">
        <v>25</v>
      </c>
      <c r="K785" s="10" t="s">
        <v>26</v>
      </c>
      <c r="L785" s="11" t="s">
        <v>27</v>
      </c>
      <c r="M785" s="10" t="s">
        <v>5024</v>
      </c>
      <c r="N785" s="10" t="s">
        <v>5025</v>
      </c>
      <c r="O785" s="10"/>
      <c r="P785" s="0" t="s">
        <v>166</v>
      </c>
      <c r="Q785" s="0" t="s">
        <v>914</v>
      </c>
    </row>
    <row r="786" customFormat="false" ht="15" hidden="false" customHeight="false" outlineLevel="0" collapsed="false">
      <c r="A786" s="0" t="s">
        <v>5026</v>
      </c>
      <c r="C786" s="0" t="s">
        <v>5027</v>
      </c>
      <c r="D786" s="10" t="s">
        <v>5028</v>
      </c>
      <c r="E786" s="0" t="s">
        <v>5029</v>
      </c>
      <c r="F786" s="0" t="s">
        <v>24</v>
      </c>
      <c r="G786" s="0" t="s">
        <v>25</v>
      </c>
      <c r="K786" s="10" t="s">
        <v>26</v>
      </c>
      <c r="L786" s="11" t="s">
        <v>27</v>
      </c>
      <c r="M786" s="10" t="s">
        <v>5030</v>
      </c>
      <c r="N786" s="10" t="s">
        <v>5031</v>
      </c>
      <c r="O786" s="10"/>
      <c r="P786" s="0" t="s">
        <v>76</v>
      </c>
      <c r="Q786" s="0" t="s">
        <v>543</v>
      </c>
    </row>
    <row r="787" customFormat="false" ht="15" hidden="false" customHeight="false" outlineLevel="0" collapsed="false">
      <c r="A787" s="0" t="s">
        <v>5032</v>
      </c>
      <c r="C787" s="0" t="s">
        <v>5033</v>
      </c>
      <c r="D787" s="10" t="s">
        <v>5034</v>
      </c>
      <c r="E787" s="0" t="s">
        <v>5035</v>
      </c>
      <c r="F787" s="0" t="s">
        <v>24</v>
      </c>
      <c r="G787" s="0" t="s">
        <v>25</v>
      </c>
      <c r="K787" s="10" t="s">
        <v>26</v>
      </c>
      <c r="L787" s="11" t="s">
        <v>27</v>
      </c>
      <c r="M787" s="10" t="s">
        <v>5036</v>
      </c>
      <c r="N787" s="10" t="s">
        <v>5037</v>
      </c>
      <c r="O787" s="10"/>
      <c r="P787" s="0" t="s">
        <v>85</v>
      </c>
      <c r="Q787" s="0" t="s">
        <v>1241</v>
      </c>
    </row>
    <row r="788" customFormat="false" ht="15" hidden="false" customHeight="false" outlineLevel="0" collapsed="false">
      <c r="A788" s="0" t="s">
        <v>5038</v>
      </c>
      <c r="C788" s="0" t="s">
        <v>5039</v>
      </c>
      <c r="D788" s="10" t="s">
        <v>5040</v>
      </c>
      <c r="E788" s="0" t="s">
        <v>5041</v>
      </c>
      <c r="F788" s="0" t="s">
        <v>24</v>
      </c>
      <c r="G788" s="0" t="s">
        <v>25</v>
      </c>
      <c r="K788" s="10" t="s">
        <v>26</v>
      </c>
      <c r="L788" s="11" t="s">
        <v>27</v>
      </c>
      <c r="M788" s="10" t="s">
        <v>5042</v>
      </c>
      <c r="N788" s="10" t="s">
        <v>5043</v>
      </c>
      <c r="O788" s="10"/>
      <c r="P788" s="0" t="s">
        <v>39</v>
      </c>
      <c r="Q788" s="0" t="s">
        <v>5044</v>
      </c>
    </row>
    <row r="789" customFormat="false" ht="15" hidden="false" customHeight="false" outlineLevel="0" collapsed="false">
      <c r="A789" s="0" t="s">
        <v>5045</v>
      </c>
      <c r="C789" s="0" t="s">
        <v>5046</v>
      </c>
      <c r="D789" s="10" t="s">
        <v>5047</v>
      </c>
      <c r="E789" s="0" t="s">
        <v>5048</v>
      </c>
      <c r="F789" s="0" t="s">
        <v>24</v>
      </c>
      <c r="G789" s="0" t="s">
        <v>25</v>
      </c>
      <c r="K789" s="10" t="s">
        <v>26</v>
      </c>
      <c r="L789" s="11" t="s">
        <v>27</v>
      </c>
      <c r="M789" s="10" t="s">
        <v>5049</v>
      </c>
      <c r="N789" s="10" t="s">
        <v>5050</v>
      </c>
      <c r="O789" s="10"/>
      <c r="P789" s="0" t="s">
        <v>85</v>
      </c>
      <c r="Q789" s="0" t="s">
        <v>1254</v>
      </c>
    </row>
    <row r="790" customFormat="false" ht="15" hidden="false" customHeight="false" outlineLevel="0" collapsed="false">
      <c r="A790" s="0" t="s">
        <v>5051</v>
      </c>
      <c r="B790" s="0" t="s">
        <v>5052</v>
      </c>
      <c r="C790" s="0" t="s">
        <v>5053</v>
      </c>
      <c r="D790" s="10" t="s">
        <v>5054</v>
      </c>
      <c r="E790" s="0" t="s">
        <v>5055</v>
      </c>
      <c r="F790" s="0" t="s">
        <v>24</v>
      </c>
      <c r="G790" s="0" t="s">
        <v>25</v>
      </c>
      <c r="K790" s="10" t="s">
        <v>36</v>
      </c>
      <c r="L790" s="11" t="s">
        <v>27</v>
      </c>
      <c r="M790" s="10" t="s">
        <v>5056</v>
      </c>
      <c r="N790" s="10" t="s">
        <v>5057</v>
      </c>
      <c r="O790" s="10"/>
      <c r="P790" s="0" t="s">
        <v>304</v>
      </c>
      <c r="Q790" s="0" t="s">
        <v>632</v>
      </c>
    </row>
    <row r="791" customFormat="false" ht="15" hidden="false" customHeight="false" outlineLevel="0" collapsed="false">
      <c r="A791" s="0" t="s">
        <v>5058</v>
      </c>
      <c r="C791" s="0" t="s">
        <v>5059</v>
      </c>
      <c r="D791" s="10" t="s">
        <v>5060</v>
      </c>
      <c r="E791" s="0" t="s">
        <v>5061</v>
      </c>
      <c r="F791" s="0" t="s">
        <v>24</v>
      </c>
      <c r="G791" s="0" t="s">
        <v>25</v>
      </c>
      <c r="K791" s="10" t="s">
        <v>26</v>
      </c>
      <c r="L791" s="11" t="s">
        <v>27</v>
      </c>
      <c r="M791" s="10" t="s">
        <v>5062</v>
      </c>
      <c r="N791" s="10" t="s">
        <v>5063</v>
      </c>
      <c r="O791" s="10"/>
      <c r="P791" s="0" t="s">
        <v>166</v>
      </c>
      <c r="Q791" s="0" t="s">
        <v>1331</v>
      </c>
    </row>
    <row r="792" customFormat="false" ht="15" hidden="false" customHeight="false" outlineLevel="0" collapsed="false">
      <c r="A792" s="0" t="s">
        <v>5064</v>
      </c>
      <c r="C792" s="0" t="s">
        <v>5065</v>
      </c>
      <c r="D792" s="10"/>
      <c r="E792" s="0" t="s">
        <v>5066</v>
      </c>
      <c r="F792" s="0" t="s">
        <v>24</v>
      </c>
      <c r="G792" s="0" t="s">
        <v>57</v>
      </c>
      <c r="I792" s="0" t="n">
        <v>1377</v>
      </c>
      <c r="J792" s="1" t="n">
        <v>43703</v>
      </c>
      <c r="K792" s="10" t="s">
        <v>36</v>
      </c>
      <c r="L792" s="10" t="s">
        <v>58</v>
      </c>
      <c r="M792" s="10" t="s">
        <v>5067</v>
      </c>
      <c r="N792" s="10" t="s">
        <v>5068</v>
      </c>
      <c r="O792" s="10"/>
      <c r="P792" s="0" t="s">
        <v>898</v>
      </c>
      <c r="Q792" s="0" t="s">
        <v>899</v>
      </c>
    </row>
    <row r="793" customFormat="false" ht="15" hidden="false" customHeight="false" outlineLevel="0" collapsed="false">
      <c r="A793" s="0" t="s">
        <v>5069</v>
      </c>
      <c r="C793" s="0" t="s">
        <v>5070</v>
      </c>
      <c r="D793" s="10" t="s">
        <v>5071</v>
      </c>
      <c r="E793" s="0" t="s">
        <v>5072</v>
      </c>
      <c r="F793" s="0" t="s">
        <v>24</v>
      </c>
      <c r="G793" s="0" t="s">
        <v>25</v>
      </c>
      <c r="K793" s="10" t="s">
        <v>36</v>
      </c>
      <c r="L793" s="11" t="s">
        <v>27</v>
      </c>
      <c r="M793" s="10" t="s">
        <v>5073</v>
      </c>
      <c r="N793" s="10" t="s">
        <v>5074</v>
      </c>
      <c r="O793" s="10"/>
      <c r="P793" s="0" t="s">
        <v>420</v>
      </c>
      <c r="Q793" s="0" t="s">
        <v>788</v>
      </c>
    </row>
    <row r="794" customFormat="false" ht="15" hidden="false" customHeight="false" outlineLevel="0" collapsed="false">
      <c r="A794" s="0" t="s">
        <v>5075</v>
      </c>
      <c r="C794" s="0" t="s">
        <v>5076</v>
      </c>
      <c r="D794" s="10"/>
      <c r="E794" s="0" t="s">
        <v>5077</v>
      </c>
      <c r="F794" s="0" t="s">
        <v>24</v>
      </c>
      <c r="G794" s="0" t="s">
        <v>57</v>
      </c>
      <c r="I794" s="0" t="n">
        <v>2252</v>
      </c>
      <c r="J794" s="1" t="n">
        <v>43703</v>
      </c>
      <c r="K794" s="10" t="s">
        <v>82</v>
      </c>
      <c r="L794" s="10" t="s">
        <v>58</v>
      </c>
      <c r="M794" s="10" t="s">
        <v>5078</v>
      </c>
      <c r="N794" s="10" t="s">
        <v>5079</v>
      </c>
      <c r="O794" s="10"/>
      <c r="P794" s="0" t="s">
        <v>166</v>
      </c>
      <c r="Q794" s="0" t="s">
        <v>605</v>
      </c>
    </row>
    <row r="795" customFormat="false" ht="15" hidden="false" customHeight="false" outlineLevel="0" collapsed="false">
      <c r="A795" s="0" t="s">
        <v>5080</v>
      </c>
      <c r="C795" s="0" t="s">
        <v>5081</v>
      </c>
      <c r="D795" s="10" t="s">
        <v>5082</v>
      </c>
      <c r="E795" s="0" t="s">
        <v>5083</v>
      </c>
      <c r="F795" s="0" t="s">
        <v>24</v>
      </c>
      <c r="G795" s="0" t="s">
        <v>25</v>
      </c>
      <c r="K795" s="10" t="s">
        <v>26</v>
      </c>
      <c r="L795" s="11" t="s">
        <v>27</v>
      </c>
      <c r="M795" s="10" t="s">
        <v>5084</v>
      </c>
      <c r="N795" s="10" t="s">
        <v>5085</v>
      </c>
      <c r="O795" s="10"/>
      <c r="P795" s="0" t="s">
        <v>76</v>
      </c>
      <c r="Q795" s="0" t="s">
        <v>543</v>
      </c>
    </row>
    <row r="796" customFormat="false" ht="15" hidden="false" customHeight="false" outlineLevel="0" collapsed="false">
      <c r="A796" s="0" t="s">
        <v>5086</v>
      </c>
      <c r="C796" s="0" t="s">
        <v>5087</v>
      </c>
      <c r="D796" s="10"/>
      <c r="E796" s="10" t="s">
        <v>5088</v>
      </c>
      <c r="F796" s="0" t="s">
        <v>24</v>
      </c>
      <c r="G796" s="0" t="s">
        <v>57</v>
      </c>
      <c r="I796" s="0" t="n">
        <v>1587</v>
      </c>
      <c r="J796" s="1" t="n">
        <v>43713</v>
      </c>
      <c r="K796" s="10" t="s">
        <v>36</v>
      </c>
      <c r="L796" s="10" t="s">
        <v>58</v>
      </c>
      <c r="M796" s="0" t="s">
        <v>596</v>
      </c>
      <c r="N796" s="10" t="s">
        <v>5089</v>
      </c>
      <c r="O796" s="10"/>
      <c r="P796" s="0" t="s">
        <v>39</v>
      </c>
      <c r="Q796" s="0" t="s">
        <v>2158</v>
      </c>
      <c r="S796" s="1" t="n">
        <v>43717</v>
      </c>
    </row>
    <row r="797" customFormat="false" ht="15" hidden="false" customHeight="false" outlineLevel="0" collapsed="false">
      <c r="A797" s="0" t="s">
        <v>5090</v>
      </c>
      <c r="C797" s="0" t="s">
        <v>5091</v>
      </c>
      <c r="D797" s="10"/>
      <c r="E797" s="10" t="s">
        <v>5092</v>
      </c>
      <c r="F797" s="0" t="s">
        <v>24</v>
      </c>
      <c r="G797" s="0" t="s">
        <v>57</v>
      </c>
      <c r="I797" s="0" t="n">
        <v>1587</v>
      </c>
      <c r="J797" s="1" t="n">
        <v>43713</v>
      </c>
      <c r="K797" s="10" t="s">
        <v>36</v>
      </c>
      <c r="L797" s="10" t="s">
        <v>58</v>
      </c>
      <c r="M797" s="0" t="s">
        <v>5093</v>
      </c>
      <c r="N797" s="10" t="s">
        <v>5094</v>
      </c>
      <c r="O797" s="10"/>
      <c r="P797" s="0" t="s">
        <v>39</v>
      </c>
      <c r="Q797" s="0" t="s">
        <v>2158</v>
      </c>
      <c r="S797" s="1" t="n">
        <v>43718</v>
      </c>
    </row>
    <row r="798" customFormat="false" ht="15" hidden="false" customHeight="false" outlineLevel="0" collapsed="false">
      <c r="A798" s="0" t="s">
        <v>5095</v>
      </c>
      <c r="C798" s="0" t="s">
        <v>5096</v>
      </c>
      <c r="D798" s="10"/>
      <c r="E798" s="0" t="s">
        <v>5097</v>
      </c>
      <c r="F798" s="0" t="s">
        <v>24</v>
      </c>
      <c r="G798" s="0" t="s">
        <v>57</v>
      </c>
      <c r="I798" s="0" t="n">
        <v>1804</v>
      </c>
      <c r="J798" s="1" t="n">
        <v>43703</v>
      </c>
      <c r="K798" s="10" t="s">
        <v>26</v>
      </c>
      <c r="L798" s="10" t="s">
        <v>58</v>
      </c>
      <c r="M798" s="10" t="s">
        <v>5098</v>
      </c>
      <c r="N798" s="10" t="s">
        <v>5099</v>
      </c>
      <c r="O798" s="10"/>
      <c r="P798" s="0" t="s">
        <v>39</v>
      </c>
      <c r="Q798" s="0" t="s">
        <v>435</v>
      </c>
    </row>
    <row r="799" customFormat="false" ht="15" hidden="false" customHeight="false" outlineLevel="0" collapsed="false">
      <c r="A799" s="0" t="s">
        <v>5100</v>
      </c>
      <c r="C799" s="0" t="s">
        <v>5101</v>
      </c>
      <c r="D799" s="10"/>
      <c r="E799" s="10" t="s">
        <v>5102</v>
      </c>
      <c r="F799" s="0" t="s">
        <v>24</v>
      </c>
      <c r="G799" s="0" t="s">
        <v>57</v>
      </c>
      <c r="I799" s="0" t="n">
        <v>1693</v>
      </c>
      <c r="J799" s="1" t="n">
        <v>43713</v>
      </c>
      <c r="K799" s="10" t="s">
        <v>82</v>
      </c>
      <c r="L799" s="10" t="s">
        <v>58</v>
      </c>
      <c r="M799" s="10" t="s">
        <v>5103</v>
      </c>
      <c r="N799" s="10" t="s">
        <v>5104</v>
      </c>
      <c r="O799" s="10"/>
      <c r="P799" s="0" t="s">
        <v>39</v>
      </c>
      <c r="Q799" s="0" t="s">
        <v>5105</v>
      </c>
      <c r="S799" s="1" t="n">
        <v>43717</v>
      </c>
    </row>
    <row r="800" customFormat="false" ht="15" hidden="false" customHeight="false" outlineLevel="0" collapsed="false">
      <c r="A800" s="0" t="s">
        <v>5106</v>
      </c>
      <c r="C800" s="0" t="s">
        <v>5107</v>
      </c>
      <c r="D800" s="10"/>
      <c r="E800" s="0" t="s">
        <v>5108</v>
      </c>
      <c r="F800" s="0" t="s">
        <v>24</v>
      </c>
      <c r="G800" s="0" t="s">
        <v>57</v>
      </c>
      <c r="I800" s="0" t="n">
        <v>2065</v>
      </c>
      <c r="J800" s="1" t="n">
        <v>43703</v>
      </c>
      <c r="K800" s="10" t="s">
        <v>26</v>
      </c>
      <c r="L800" s="10" t="s">
        <v>58</v>
      </c>
      <c r="M800" s="10" t="s">
        <v>5109</v>
      </c>
      <c r="N800" s="10" t="s">
        <v>5110</v>
      </c>
      <c r="O800" s="10"/>
      <c r="P800" s="0" t="s">
        <v>166</v>
      </c>
      <c r="Q800" s="0" t="s">
        <v>605</v>
      </c>
    </row>
    <row r="801" customFormat="false" ht="15" hidden="false" customHeight="false" outlineLevel="0" collapsed="false">
      <c r="A801" s="0" t="s">
        <v>5111</v>
      </c>
      <c r="C801" s="0" t="s">
        <v>5112</v>
      </c>
      <c r="D801" s="10" t="s">
        <v>5113</v>
      </c>
      <c r="E801" s="0" t="s">
        <v>5114</v>
      </c>
      <c r="F801" s="0" t="s">
        <v>24</v>
      </c>
      <c r="G801" s="0" t="s">
        <v>25</v>
      </c>
      <c r="K801" s="10" t="s">
        <v>26</v>
      </c>
      <c r="L801" s="11" t="s">
        <v>27</v>
      </c>
      <c r="M801" s="10" t="s">
        <v>5115</v>
      </c>
      <c r="N801" s="10" t="s">
        <v>5116</v>
      </c>
      <c r="O801" s="10"/>
      <c r="P801" s="0" t="s">
        <v>206</v>
      </c>
      <c r="Q801" s="0" t="s">
        <v>5117</v>
      </c>
    </row>
    <row r="802" customFormat="false" ht="15" hidden="false" customHeight="false" outlineLevel="0" collapsed="false">
      <c r="A802" s="0" t="s">
        <v>5118</v>
      </c>
      <c r="C802" s="0" t="s">
        <v>5119</v>
      </c>
      <c r="D802" s="10" t="s">
        <v>5120</v>
      </c>
      <c r="E802" s="0" t="s">
        <v>5121</v>
      </c>
      <c r="F802" s="0" t="s">
        <v>24</v>
      </c>
      <c r="G802" s="0" t="s">
        <v>25</v>
      </c>
      <c r="K802" s="10" t="s">
        <v>36</v>
      </c>
      <c r="L802" s="11" t="s">
        <v>27</v>
      </c>
      <c r="M802" s="10" t="s">
        <v>5122</v>
      </c>
      <c r="N802" s="10" t="s">
        <v>5123</v>
      </c>
      <c r="O802" s="10"/>
      <c r="P802" s="0" t="s">
        <v>39</v>
      </c>
      <c r="Q802" s="0" t="s">
        <v>1089</v>
      </c>
    </row>
    <row r="803" customFormat="false" ht="15" hidden="false" customHeight="false" outlineLevel="0" collapsed="false">
      <c r="A803" s="0" t="s">
        <v>5124</v>
      </c>
      <c r="C803" s="0" t="s">
        <v>5125</v>
      </c>
      <c r="D803" s="10" t="s">
        <v>5126</v>
      </c>
      <c r="E803" s="0" t="s">
        <v>5127</v>
      </c>
      <c r="F803" s="0" t="s">
        <v>24</v>
      </c>
      <c r="G803" s="0" t="s">
        <v>25</v>
      </c>
      <c r="K803" s="10" t="s">
        <v>26</v>
      </c>
      <c r="L803" s="11" t="s">
        <v>27</v>
      </c>
      <c r="M803" s="10" t="s">
        <v>5128</v>
      </c>
      <c r="N803" s="10" t="s">
        <v>5129</v>
      </c>
      <c r="O803" s="10"/>
      <c r="P803" s="0" t="s">
        <v>589</v>
      </c>
      <c r="Q803" s="0" t="s">
        <v>5130</v>
      </c>
    </row>
    <row r="804" customFormat="false" ht="15" hidden="false" customHeight="false" outlineLevel="0" collapsed="false">
      <c r="A804" s="0" t="s">
        <v>5131</v>
      </c>
      <c r="C804" s="0" t="s">
        <v>5132</v>
      </c>
      <c r="D804" s="10" t="s">
        <v>5133</v>
      </c>
      <c r="E804" s="0" t="s">
        <v>5134</v>
      </c>
      <c r="F804" s="0" t="s">
        <v>24</v>
      </c>
      <c r="G804" s="0" t="s">
        <v>25</v>
      </c>
      <c r="K804" s="10" t="s">
        <v>26</v>
      </c>
      <c r="L804" s="11" t="s">
        <v>27</v>
      </c>
      <c r="M804" s="10" t="s">
        <v>5135</v>
      </c>
      <c r="N804" s="10" t="s">
        <v>5136</v>
      </c>
      <c r="O804" s="10"/>
      <c r="P804" s="0" t="s">
        <v>420</v>
      </c>
      <c r="Q804" s="0" t="s">
        <v>5137</v>
      </c>
    </row>
    <row r="805" customFormat="false" ht="15" hidden="false" customHeight="false" outlineLevel="0" collapsed="false">
      <c r="A805" s="0" t="s">
        <v>5138</v>
      </c>
      <c r="B805" s="0" t="s">
        <v>5139</v>
      </c>
      <c r="C805" s="0" t="s">
        <v>5140</v>
      </c>
      <c r="D805" s="10" t="s">
        <v>5141</v>
      </c>
      <c r="E805" s="0" t="s">
        <v>5142</v>
      </c>
      <c r="F805" s="0" t="s">
        <v>24</v>
      </c>
      <c r="G805" s="0" t="s">
        <v>25</v>
      </c>
      <c r="K805" s="10" t="s">
        <v>26</v>
      </c>
      <c r="L805" s="11" t="s">
        <v>27</v>
      </c>
      <c r="M805" s="10" t="s">
        <v>5143</v>
      </c>
      <c r="N805" s="10" t="s">
        <v>5144</v>
      </c>
      <c r="O805" s="10"/>
      <c r="P805" s="0" t="s">
        <v>76</v>
      </c>
      <c r="Q805" s="0" t="s">
        <v>682</v>
      </c>
    </row>
    <row r="806" customFormat="false" ht="15" hidden="false" customHeight="false" outlineLevel="0" collapsed="false">
      <c r="A806" s="0" t="s">
        <v>5145</v>
      </c>
      <c r="C806" s="0" t="s">
        <v>5146</v>
      </c>
      <c r="D806" s="10" t="s">
        <v>5147</v>
      </c>
      <c r="E806" s="0" t="s">
        <v>5148</v>
      </c>
      <c r="F806" s="0" t="s">
        <v>24</v>
      </c>
      <c r="G806" s="0" t="s">
        <v>25</v>
      </c>
      <c r="K806" s="10" t="s">
        <v>26</v>
      </c>
      <c r="L806" s="11" t="s">
        <v>27</v>
      </c>
      <c r="M806" s="10" t="s">
        <v>5149</v>
      </c>
      <c r="N806" s="10" t="s">
        <v>5150</v>
      </c>
      <c r="O806" s="10"/>
      <c r="P806" s="0" t="s">
        <v>76</v>
      </c>
      <c r="Q806" s="0" t="s">
        <v>5151</v>
      </c>
    </row>
    <row r="807" customFormat="false" ht="15" hidden="false" customHeight="false" outlineLevel="0" collapsed="false">
      <c r="A807" s="0" t="s">
        <v>5152</v>
      </c>
      <c r="C807" s="0" t="s">
        <v>5153</v>
      </c>
      <c r="D807" s="10" t="s">
        <v>5154</v>
      </c>
      <c r="E807" s="0" t="s">
        <v>5155</v>
      </c>
      <c r="F807" s="0" t="s">
        <v>24</v>
      </c>
      <c r="G807" s="0" t="s">
        <v>25</v>
      </c>
      <c r="K807" s="10" t="s">
        <v>26</v>
      </c>
      <c r="L807" s="11" t="s">
        <v>27</v>
      </c>
      <c r="M807" s="10" t="s">
        <v>5156</v>
      </c>
      <c r="N807" s="10" t="s">
        <v>5157</v>
      </c>
      <c r="O807" s="10"/>
      <c r="P807" s="0" t="s">
        <v>179</v>
      </c>
      <c r="Q807" s="0" t="s">
        <v>582</v>
      </c>
    </row>
    <row r="808" customFormat="false" ht="15" hidden="false" customHeight="false" outlineLevel="0" collapsed="false">
      <c r="A808" s="0" t="s">
        <v>5158</v>
      </c>
      <c r="C808" s="0" t="s">
        <v>5159</v>
      </c>
      <c r="D808" s="10" t="s">
        <v>5160</v>
      </c>
      <c r="E808" s="0" t="s">
        <v>5161</v>
      </c>
      <c r="F808" s="0" t="s">
        <v>24</v>
      </c>
      <c r="G808" s="0" t="s">
        <v>25</v>
      </c>
      <c r="K808" s="10" t="s">
        <v>26</v>
      </c>
      <c r="L808" s="11" t="s">
        <v>27</v>
      </c>
      <c r="M808" s="10" t="s">
        <v>5162</v>
      </c>
      <c r="N808" s="10" t="s">
        <v>5163</v>
      </c>
      <c r="O808" s="10"/>
      <c r="P808" s="0" t="s">
        <v>30</v>
      </c>
      <c r="Q808" s="0" t="s">
        <v>53</v>
      </c>
      <c r="S808" s="1" t="n">
        <v>43648</v>
      </c>
    </row>
    <row r="809" customFormat="false" ht="12.75" hidden="false" customHeight="true" outlineLevel="0" collapsed="false">
      <c r="A809" s="0" t="s">
        <v>5164</v>
      </c>
      <c r="C809" s="0" t="s">
        <v>5165</v>
      </c>
      <c r="D809" s="10" t="s">
        <v>5166</v>
      </c>
      <c r="E809" s="0" t="s">
        <v>5167</v>
      </c>
      <c r="F809" s="0" t="s">
        <v>24</v>
      </c>
      <c r="G809" s="0" t="s">
        <v>25</v>
      </c>
      <c r="K809" s="10" t="s">
        <v>26</v>
      </c>
      <c r="L809" s="11" t="s">
        <v>27</v>
      </c>
      <c r="M809" s="10" t="s">
        <v>5168</v>
      </c>
      <c r="N809" s="10" t="s">
        <v>5169</v>
      </c>
      <c r="O809" s="10"/>
      <c r="P809" s="0" t="s">
        <v>76</v>
      </c>
      <c r="Q809" s="0" t="s">
        <v>5170</v>
      </c>
    </row>
    <row r="810" customFormat="false" ht="15" hidden="false" customHeight="false" outlineLevel="0" collapsed="false">
      <c r="A810" s="0" t="s">
        <v>5171</v>
      </c>
      <c r="C810" s="0" t="s">
        <v>5172</v>
      </c>
      <c r="D810" s="10"/>
      <c r="E810" s="0" t="s">
        <v>5173</v>
      </c>
      <c r="F810" s="0" t="s">
        <v>24</v>
      </c>
      <c r="G810" s="0" t="s">
        <v>25</v>
      </c>
      <c r="K810" s="10" t="s">
        <v>26</v>
      </c>
      <c r="L810" s="11" t="s">
        <v>27</v>
      </c>
      <c r="M810" s="10" t="s">
        <v>5174</v>
      </c>
      <c r="N810" s="10" t="s">
        <v>5175</v>
      </c>
      <c r="O810" s="10"/>
      <c r="P810" s="0" t="s">
        <v>206</v>
      </c>
      <c r="Q810" s="0" t="s">
        <v>5176</v>
      </c>
    </row>
    <row r="811" customFormat="false" ht="15" hidden="false" customHeight="false" outlineLevel="0" collapsed="false">
      <c r="A811" s="0" t="s">
        <v>5177</v>
      </c>
      <c r="C811" s="0" t="s">
        <v>5178</v>
      </c>
      <c r="D811" s="10" t="s">
        <v>5179</v>
      </c>
      <c r="E811" s="0" t="s">
        <v>5180</v>
      </c>
      <c r="F811" s="0" t="s">
        <v>24</v>
      </c>
      <c r="G811" s="0" t="s">
        <v>25</v>
      </c>
      <c r="K811" s="10" t="s">
        <v>26</v>
      </c>
      <c r="L811" s="11" t="s">
        <v>27</v>
      </c>
      <c r="M811" s="10" t="s">
        <v>5181</v>
      </c>
      <c r="N811" s="10" t="s">
        <v>5182</v>
      </c>
      <c r="O811" s="10"/>
      <c r="P811" s="0" t="s">
        <v>420</v>
      </c>
      <c r="Q811" s="0" t="s">
        <v>788</v>
      </c>
    </row>
    <row r="812" customFormat="false" ht="15" hidden="false" customHeight="false" outlineLevel="0" collapsed="false">
      <c r="A812" s="0" t="s">
        <v>5183</v>
      </c>
      <c r="C812" s="0" t="s">
        <v>5184</v>
      </c>
      <c r="D812" s="10"/>
      <c r="E812" s="0" t="s">
        <v>5185</v>
      </c>
      <c r="F812" s="0" t="s">
        <v>24</v>
      </c>
      <c r="G812" s="0" t="s">
        <v>57</v>
      </c>
      <c r="I812" s="0" t="n">
        <v>1625</v>
      </c>
      <c r="J812" s="1" t="n">
        <v>43703</v>
      </c>
      <c r="K812" s="10" t="s">
        <v>36</v>
      </c>
      <c r="L812" s="10" t="s">
        <v>58</v>
      </c>
      <c r="M812" s="10" t="s">
        <v>5186</v>
      </c>
      <c r="N812" s="10" t="s">
        <v>5187</v>
      </c>
      <c r="O812" s="10"/>
      <c r="P812" s="0" t="s">
        <v>85</v>
      </c>
      <c r="Q812" s="0" t="s">
        <v>1070</v>
      </c>
    </row>
    <row r="813" customFormat="false" ht="15" hidden="false" customHeight="false" outlineLevel="0" collapsed="false">
      <c r="A813" s="0" t="s">
        <v>5188</v>
      </c>
      <c r="C813" s="0" t="s">
        <v>5189</v>
      </c>
      <c r="D813" s="10" t="s">
        <v>5190</v>
      </c>
      <c r="E813" s="0" t="s">
        <v>5191</v>
      </c>
      <c r="F813" s="0" t="s">
        <v>24</v>
      </c>
      <c r="G813" s="0" t="s">
        <v>25</v>
      </c>
      <c r="K813" s="10" t="s">
        <v>26</v>
      </c>
      <c r="L813" s="11" t="s">
        <v>27</v>
      </c>
      <c r="M813" s="10" t="s">
        <v>5192</v>
      </c>
      <c r="N813" s="10" t="s">
        <v>5193</v>
      </c>
      <c r="O813" s="10"/>
      <c r="P813" s="0" t="s">
        <v>589</v>
      </c>
      <c r="Q813" s="0" t="s">
        <v>5194</v>
      </c>
    </row>
    <row r="814" customFormat="false" ht="15" hidden="false" customHeight="false" outlineLevel="0" collapsed="false">
      <c r="A814" s="0" t="s">
        <v>5195</v>
      </c>
      <c r="C814" s="0" t="s">
        <v>5196</v>
      </c>
      <c r="D814" s="10" t="s">
        <v>5197</v>
      </c>
      <c r="E814" s="0" t="s">
        <v>5198</v>
      </c>
      <c r="F814" s="0" t="s">
        <v>24</v>
      </c>
      <c r="G814" s="0" t="s">
        <v>25</v>
      </c>
      <c r="K814" s="10" t="s">
        <v>26</v>
      </c>
      <c r="L814" s="11" t="s">
        <v>27</v>
      </c>
      <c r="M814" s="10" t="s">
        <v>5199</v>
      </c>
      <c r="N814" s="10" t="s">
        <v>5200</v>
      </c>
      <c r="O814" s="10"/>
      <c r="P814" s="0" t="s">
        <v>76</v>
      </c>
      <c r="Q814" s="0" t="s">
        <v>338</v>
      </c>
    </row>
    <row r="815" customFormat="false" ht="15" hidden="false" customHeight="false" outlineLevel="0" collapsed="false">
      <c r="A815" s="0" t="s">
        <v>5201</v>
      </c>
      <c r="C815" s="0" t="s">
        <v>5202</v>
      </c>
      <c r="D815" s="10" t="s">
        <v>5203</v>
      </c>
      <c r="E815" s="0" t="s">
        <v>5204</v>
      </c>
      <c r="F815" s="0" t="s">
        <v>24</v>
      </c>
      <c r="G815" s="0" t="s">
        <v>25</v>
      </c>
      <c r="K815" s="10" t="s">
        <v>26</v>
      </c>
      <c r="L815" s="11" t="s">
        <v>27</v>
      </c>
      <c r="M815" s="10" t="s">
        <v>5205</v>
      </c>
      <c r="N815" s="10" t="s">
        <v>5206</v>
      </c>
      <c r="O815" s="10"/>
      <c r="P815" s="0" t="s">
        <v>385</v>
      </c>
      <c r="Q815" s="0" t="s">
        <v>386</v>
      </c>
    </row>
    <row r="816" customFormat="false" ht="15" hidden="false" customHeight="false" outlineLevel="0" collapsed="false">
      <c r="A816" s="0" t="s">
        <v>5207</v>
      </c>
      <c r="C816" s="0" t="s">
        <v>5208</v>
      </c>
      <c r="D816" s="10" t="s">
        <v>5209</v>
      </c>
      <c r="E816" s="0" t="s">
        <v>5210</v>
      </c>
      <c r="F816" s="0" t="s">
        <v>24</v>
      </c>
      <c r="G816" s="0" t="s">
        <v>25</v>
      </c>
      <c r="K816" s="10" t="s">
        <v>26</v>
      </c>
      <c r="L816" s="11" t="s">
        <v>27</v>
      </c>
      <c r="M816" s="10" t="s">
        <v>5211</v>
      </c>
      <c r="N816" s="10" t="s">
        <v>5212</v>
      </c>
      <c r="O816" s="10"/>
      <c r="P816" s="0" t="s">
        <v>385</v>
      </c>
      <c r="Q816" s="0" t="s">
        <v>4033</v>
      </c>
    </row>
    <row r="817" customFormat="false" ht="15" hidden="false" customHeight="false" outlineLevel="0" collapsed="false">
      <c r="A817" s="0" t="s">
        <v>5213</v>
      </c>
      <c r="C817" s="0" t="s">
        <v>5214</v>
      </c>
      <c r="D817" s="10" t="s">
        <v>5215</v>
      </c>
      <c r="E817" s="0" t="s">
        <v>5216</v>
      </c>
      <c r="F817" s="0" t="s">
        <v>24</v>
      </c>
      <c r="G817" s="0" t="s">
        <v>25</v>
      </c>
      <c r="K817" s="10" t="s">
        <v>36</v>
      </c>
      <c r="L817" s="11" t="s">
        <v>27</v>
      </c>
      <c r="M817" s="10" t="s">
        <v>5217</v>
      </c>
      <c r="N817" s="10" t="s">
        <v>5218</v>
      </c>
      <c r="O817" s="10"/>
      <c r="P817" s="0" t="s">
        <v>39</v>
      </c>
      <c r="Q817" s="0" t="s">
        <v>378</v>
      </c>
    </row>
    <row r="818" customFormat="false" ht="15" hidden="false" customHeight="false" outlineLevel="0" collapsed="false">
      <c r="A818" s="0" t="s">
        <v>5219</v>
      </c>
      <c r="C818" s="0" t="s">
        <v>5220</v>
      </c>
      <c r="D818" s="10" t="s">
        <v>5221</v>
      </c>
      <c r="E818" s="0" t="s">
        <v>5222</v>
      </c>
      <c r="F818" s="0" t="s">
        <v>24</v>
      </c>
      <c r="G818" s="0" t="s">
        <v>25</v>
      </c>
      <c r="K818" s="10" t="s">
        <v>26</v>
      </c>
      <c r="L818" s="11" t="s">
        <v>27</v>
      </c>
      <c r="M818" s="10" t="s">
        <v>5223</v>
      </c>
      <c r="N818" s="10" t="s">
        <v>5224</v>
      </c>
      <c r="O818" s="10"/>
      <c r="P818" s="0" t="s">
        <v>166</v>
      </c>
      <c r="Q818" s="0" t="s">
        <v>605</v>
      </c>
    </row>
    <row r="819" customFormat="false" ht="15" hidden="false" customHeight="false" outlineLevel="0" collapsed="false">
      <c r="A819" s="0" t="s">
        <v>5225</v>
      </c>
      <c r="C819" s="0" t="s">
        <v>5226</v>
      </c>
      <c r="D819" s="10" t="s">
        <v>5227</v>
      </c>
      <c r="E819" s="0" t="s">
        <v>5228</v>
      </c>
      <c r="F819" s="0" t="s">
        <v>24</v>
      </c>
      <c r="G819" s="0" t="s">
        <v>25</v>
      </c>
      <c r="K819" s="10" t="s">
        <v>26</v>
      </c>
      <c r="L819" s="11" t="s">
        <v>27</v>
      </c>
      <c r="M819" s="10" t="s">
        <v>5229</v>
      </c>
      <c r="N819" s="10" t="s">
        <v>5230</v>
      </c>
      <c r="O819" s="10"/>
      <c r="P819" s="0" t="s">
        <v>166</v>
      </c>
      <c r="Q819" s="0" t="s">
        <v>653</v>
      </c>
    </row>
    <row r="820" customFormat="false" ht="15" hidden="false" customHeight="false" outlineLevel="0" collapsed="false">
      <c r="A820" s="0" t="s">
        <v>5231</v>
      </c>
      <c r="C820" s="0" t="s">
        <v>5232</v>
      </c>
      <c r="D820" s="10" t="s">
        <v>5233</v>
      </c>
      <c r="E820" s="0" t="s">
        <v>5234</v>
      </c>
      <c r="F820" s="0" t="s">
        <v>24</v>
      </c>
      <c r="G820" s="0" t="s">
        <v>25</v>
      </c>
      <c r="K820" s="10" t="s">
        <v>26</v>
      </c>
      <c r="L820" s="11" t="s">
        <v>27</v>
      </c>
      <c r="M820" s="10" t="s">
        <v>5235</v>
      </c>
      <c r="N820" s="10" t="s">
        <v>5236</v>
      </c>
      <c r="O820" s="10"/>
      <c r="P820" s="0" t="s">
        <v>166</v>
      </c>
      <c r="Q820" s="0" t="s">
        <v>5237</v>
      </c>
    </row>
    <row r="821" customFormat="false" ht="15" hidden="false" customHeight="false" outlineLevel="0" collapsed="false">
      <c r="A821" s="0" t="s">
        <v>5238</v>
      </c>
      <c r="C821" s="0" t="s">
        <v>5239</v>
      </c>
      <c r="D821" s="10" t="s">
        <v>5240</v>
      </c>
      <c r="E821" s="0" t="s">
        <v>5241</v>
      </c>
      <c r="F821" s="0" t="s">
        <v>24</v>
      </c>
      <c r="G821" s="0" t="s">
        <v>25</v>
      </c>
      <c r="K821" s="10" t="s">
        <v>26</v>
      </c>
      <c r="L821" s="11" t="s">
        <v>27</v>
      </c>
      <c r="M821" s="10" t="s">
        <v>5242</v>
      </c>
      <c r="N821" s="10" t="s">
        <v>5243</v>
      </c>
      <c r="O821" s="10"/>
      <c r="P821" s="0" t="s">
        <v>385</v>
      </c>
      <c r="Q821" s="0" t="s">
        <v>5244</v>
      </c>
    </row>
    <row r="822" customFormat="false" ht="15" hidden="false" customHeight="false" outlineLevel="0" collapsed="false">
      <c r="A822" s="0" t="s">
        <v>5245</v>
      </c>
      <c r="C822" s="0" t="s">
        <v>5246</v>
      </c>
      <c r="D822" s="10" t="s">
        <v>5247</v>
      </c>
      <c r="E822" s="0" t="s">
        <v>5248</v>
      </c>
      <c r="F822" s="0" t="s">
        <v>24</v>
      </c>
      <c r="G822" s="0" t="s">
        <v>25</v>
      </c>
      <c r="K822" s="10" t="s">
        <v>26</v>
      </c>
      <c r="L822" s="11" t="s">
        <v>27</v>
      </c>
      <c r="M822" s="10" t="s">
        <v>5249</v>
      </c>
      <c r="N822" s="10" t="s">
        <v>5250</v>
      </c>
      <c r="O822" s="10"/>
      <c r="P822" s="0" t="s">
        <v>179</v>
      </c>
      <c r="Q822" s="0" t="s">
        <v>1566</v>
      </c>
    </row>
    <row r="823" customFormat="false" ht="15" hidden="false" customHeight="false" outlineLevel="0" collapsed="false">
      <c r="A823" s="0" t="s">
        <v>5251</v>
      </c>
      <c r="C823" s="0" t="s">
        <v>5252</v>
      </c>
      <c r="D823" s="10" t="s">
        <v>5253</v>
      </c>
      <c r="E823" s="0" t="s">
        <v>5254</v>
      </c>
      <c r="F823" s="10" t="s">
        <v>2357</v>
      </c>
      <c r="G823" s="0" t="s">
        <v>25</v>
      </c>
      <c r="K823" s="10" t="s">
        <v>26</v>
      </c>
      <c r="L823" s="10" t="n">
        <v>2019</v>
      </c>
      <c r="M823" s="10" t="s">
        <v>5255</v>
      </c>
      <c r="N823" s="10" t="s">
        <v>5256</v>
      </c>
      <c r="O823" s="10" t="s">
        <v>1664</v>
      </c>
      <c r="P823" s="0" t="s">
        <v>179</v>
      </c>
      <c r="Q823" s="0" t="s">
        <v>820</v>
      </c>
    </row>
    <row r="824" customFormat="false" ht="15" hidden="false" customHeight="false" outlineLevel="0" collapsed="false">
      <c r="A824" s="0" t="s">
        <v>5257</v>
      </c>
      <c r="C824" s="0" t="s">
        <v>5258</v>
      </c>
      <c r="D824" s="10"/>
      <c r="E824" s="0" t="s">
        <v>5259</v>
      </c>
      <c r="F824" s="0" t="s">
        <v>24</v>
      </c>
      <c r="G824" s="0" t="s">
        <v>57</v>
      </c>
      <c r="I824" s="0" t="n">
        <v>550</v>
      </c>
      <c r="J824" s="1" t="n">
        <v>43703</v>
      </c>
      <c r="K824" s="10" t="s">
        <v>82</v>
      </c>
      <c r="L824" s="10" t="s">
        <v>58</v>
      </c>
      <c r="M824" s="10" t="s">
        <v>5260</v>
      </c>
      <c r="N824" s="10" t="s">
        <v>5261</v>
      </c>
      <c r="O824" s="10"/>
      <c r="P824" s="0" t="s">
        <v>206</v>
      </c>
      <c r="Q824" s="0" t="s">
        <v>5262</v>
      </c>
    </row>
    <row r="825" customFormat="false" ht="15" hidden="false" customHeight="false" outlineLevel="0" collapsed="false">
      <c r="A825" s="0" t="s">
        <v>5263</v>
      </c>
      <c r="C825" s="0" t="s">
        <v>5264</v>
      </c>
      <c r="D825" s="10" t="s">
        <v>5265</v>
      </c>
      <c r="E825" s="0" t="s">
        <v>5266</v>
      </c>
      <c r="F825" s="0" t="s">
        <v>24</v>
      </c>
      <c r="G825" s="0" t="s">
        <v>25</v>
      </c>
      <c r="K825" s="10" t="s">
        <v>26</v>
      </c>
      <c r="L825" s="11" t="s">
        <v>27</v>
      </c>
      <c r="M825" s="10" t="s">
        <v>5267</v>
      </c>
      <c r="N825" s="10" t="s">
        <v>5268</v>
      </c>
      <c r="O825" s="10"/>
      <c r="P825" s="0" t="s">
        <v>30</v>
      </c>
      <c r="Q825" s="0" t="s">
        <v>3343</v>
      </c>
    </row>
    <row r="826" customFormat="false" ht="15" hidden="false" customHeight="false" outlineLevel="0" collapsed="false">
      <c r="A826" s="0" t="s">
        <v>5269</v>
      </c>
      <c r="C826" s="0" t="s">
        <v>5270</v>
      </c>
      <c r="D826" s="10" t="s">
        <v>5271</v>
      </c>
      <c r="E826" s="0" t="s">
        <v>5272</v>
      </c>
      <c r="F826" s="0" t="s">
        <v>24</v>
      </c>
      <c r="G826" s="0" t="s">
        <v>25</v>
      </c>
      <c r="K826" s="10" t="s">
        <v>82</v>
      </c>
      <c r="L826" s="11" t="s">
        <v>27</v>
      </c>
      <c r="M826" s="10" t="s">
        <v>5273</v>
      </c>
      <c r="N826" s="10" t="s">
        <v>5274</v>
      </c>
      <c r="O826" s="10"/>
      <c r="P826" s="0" t="s">
        <v>85</v>
      </c>
      <c r="Q826" s="0" t="s">
        <v>86</v>
      </c>
    </row>
    <row r="827" customFormat="false" ht="15" hidden="false" customHeight="false" outlineLevel="0" collapsed="false">
      <c r="A827" s="0" t="s">
        <v>5275</v>
      </c>
      <c r="C827" s="0" t="s">
        <v>5276</v>
      </c>
      <c r="D827" s="10" t="s">
        <v>5277</v>
      </c>
      <c r="E827" s="0" t="s">
        <v>5278</v>
      </c>
      <c r="F827" s="0" t="s">
        <v>24</v>
      </c>
      <c r="G827" s="0" t="s">
        <v>25</v>
      </c>
      <c r="K827" s="10" t="s">
        <v>26</v>
      </c>
      <c r="L827" s="11" t="s">
        <v>27</v>
      </c>
      <c r="M827" s="10" t="s">
        <v>5279</v>
      </c>
      <c r="N827" s="10" t="s">
        <v>5280</v>
      </c>
      <c r="O827" s="10"/>
      <c r="P827" s="0" t="s">
        <v>166</v>
      </c>
      <c r="Q827" s="0" t="s">
        <v>3210</v>
      </c>
    </row>
    <row r="828" customFormat="false" ht="15" hidden="false" customHeight="false" outlineLevel="0" collapsed="false">
      <c r="A828" s="0" t="s">
        <v>5281</v>
      </c>
      <c r="C828" s="0" t="s">
        <v>5282</v>
      </c>
      <c r="D828" s="10" t="s">
        <v>5283</v>
      </c>
      <c r="E828" s="0" t="s">
        <v>5284</v>
      </c>
      <c r="F828" s="0" t="s">
        <v>24</v>
      </c>
      <c r="G828" s="0" t="s">
        <v>25</v>
      </c>
      <c r="K828" s="10" t="s">
        <v>26</v>
      </c>
      <c r="L828" s="11" t="s">
        <v>27</v>
      </c>
      <c r="M828" s="10" t="s">
        <v>5285</v>
      </c>
      <c r="N828" s="10" t="s">
        <v>5286</v>
      </c>
      <c r="O828" s="10"/>
      <c r="P828" s="0" t="s">
        <v>30</v>
      </c>
      <c r="Q828" s="0" t="s">
        <v>3002</v>
      </c>
    </row>
    <row r="829" customFormat="false" ht="15" hidden="false" customHeight="false" outlineLevel="0" collapsed="false">
      <c r="A829" s="0" t="s">
        <v>5287</v>
      </c>
      <c r="C829" s="0" t="s">
        <v>5288</v>
      </c>
      <c r="D829" s="10" t="s">
        <v>5289</v>
      </c>
      <c r="E829" s="0" t="s">
        <v>5290</v>
      </c>
      <c r="F829" s="0" t="s">
        <v>24</v>
      </c>
      <c r="G829" s="0" t="s">
        <v>25</v>
      </c>
      <c r="K829" s="10" t="s">
        <v>26</v>
      </c>
      <c r="L829" s="11" t="s">
        <v>27</v>
      </c>
      <c r="M829" s="10" t="s">
        <v>5291</v>
      </c>
      <c r="N829" s="10" t="s">
        <v>5292</v>
      </c>
      <c r="O829" s="10"/>
      <c r="P829" s="0" t="s">
        <v>166</v>
      </c>
      <c r="Q829" s="0" t="s">
        <v>393</v>
      </c>
    </row>
    <row r="830" customFormat="false" ht="15" hidden="false" customHeight="false" outlineLevel="0" collapsed="false">
      <c r="A830" s="0" t="s">
        <v>5293</v>
      </c>
      <c r="C830" s="0" t="s">
        <v>5294</v>
      </c>
      <c r="D830" s="10" t="s">
        <v>5295</v>
      </c>
      <c r="E830" s="0" t="s">
        <v>5296</v>
      </c>
      <c r="F830" s="0" t="s">
        <v>24</v>
      </c>
      <c r="G830" s="0" t="s">
        <v>25</v>
      </c>
      <c r="K830" s="10" t="s">
        <v>26</v>
      </c>
      <c r="L830" s="11" t="s">
        <v>27</v>
      </c>
      <c r="M830" s="10" t="s">
        <v>5297</v>
      </c>
      <c r="N830" s="10" t="s">
        <v>5298</v>
      </c>
      <c r="O830" s="10"/>
      <c r="P830" s="0" t="s">
        <v>385</v>
      </c>
      <c r="Q830" s="0" t="s">
        <v>846</v>
      </c>
    </row>
    <row r="831" customFormat="false" ht="15" hidden="false" customHeight="false" outlineLevel="0" collapsed="false">
      <c r="A831" s="0" t="s">
        <v>5299</v>
      </c>
      <c r="C831" s="0" t="s">
        <v>5300</v>
      </c>
      <c r="D831" s="10" t="s">
        <v>5301</v>
      </c>
      <c r="E831" s="0" t="s">
        <v>5302</v>
      </c>
      <c r="F831" s="0" t="s">
        <v>24</v>
      </c>
      <c r="G831" s="0" t="s">
        <v>25</v>
      </c>
      <c r="K831" s="10" t="s">
        <v>26</v>
      </c>
      <c r="L831" s="11" t="s">
        <v>27</v>
      </c>
      <c r="M831" s="10" t="s">
        <v>5303</v>
      </c>
      <c r="N831" s="10" t="s">
        <v>5304</v>
      </c>
      <c r="O831" s="10"/>
      <c r="P831" s="0" t="s">
        <v>166</v>
      </c>
      <c r="Q831" s="0" t="s">
        <v>5305</v>
      </c>
    </row>
    <row r="832" customFormat="false" ht="15" hidden="false" customHeight="false" outlineLevel="0" collapsed="false">
      <c r="A832" s="0" t="s">
        <v>5306</v>
      </c>
      <c r="C832" s="0" t="s">
        <v>5307</v>
      </c>
      <c r="D832" s="10" t="s">
        <v>5308</v>
      </c>
      <c r="E832" s="0" t="s">
        <v>5309</v>
      </c>
      <c r="F832" s="0" t="s">
        <v>24</v>
      </c>
      <c r="G832" s="0" t="s">
        <v>25</v>
      </c>
      <c r="K832" s="10" t="s">
        <v>26</v>
      </c>
      <c r="L832" s="11" t="s">
        <v>27</v>
      </c>
      <c r="M832" s="10" t="s">
        <v>5310</v>
      </c>
      <c r="N832" s="10" t="s">
        <v>5311</v>
      </c>
      <c r="O832" s="10"/>
      <c r="P832" s="0" t="s">
        <v>589</v>
      </c>
      <c r="Q832" s="0" t="s">
        <v>5312</v>
      </c>
    </row>
    <row r="833" customFormat="false" ht="15" hidden="false" customHeight="false" outlineLevel="0" collapsed="false">
      <c r="A833" s="0" t="s">
        <v>5313</v>
      </c>
      <c r="C833" s="0" t="s">
        <v>5314</v>
      </c>
      <c r="D833" s="10" t="s">
        <v>5315</v>
      </c>
      <c r="E833" s="0" t="s">
        <v>5316</v>
      </c>
      <c r="F833" s="0" t="s">
        <v>24</v>
      </c>
      <c r="G833" s="0" t="s">
        <v>25</v>
      </c>
      <c r="K833" s="10" t="s">
        <v>26</v>
      </c>
      <c r="L833" s="11" t="s">
        <v>27</v>
      </c>
      <c r="M833" s="10" t="s">
        <v>5317</v>
      </c>
      <c r="N833" s="10" t="s">
        <v>5318</v>
      </c>
      <c r="O833" s="10"/>
      <c r="P833" s="0" t="s">
        <v>206</v>
      </c>
      <c r="Q833" s="0" t="s">
        <v>5319</v>
      </c>
    </row>
    <row r="834" customFormat="false" ht="15" hidden="false" customHeight="false" outlineLevel="0" collapsed="false">
      <c r="A834" s="0" t="s">
        <v>5320</v>
      </c>
      <c r="C834" s="0" t="s">
        <v>5321</v>
      </c>
      <c r="D834" s="10" t="s">
        <v>5322</v>
      </c>
      <c r="E834" s="0" t="s">
        <v>5323</v>
      </c>
      <c r="F834" s="0" t="s">
        <v>24</v>
      </c>
      <c r="G834" s="0" t="s">
        <v>25</v>
      </c>
      <c r="K834" s="10" t="s">
        <v>26</v>
      </c>
      <c r="L834" s="11" t="s">
        <v>27</v>
      </c>
      <c r="M834" s="10" t="s">
        <v>5324</v>
      </c>
      <c r="N834" s="10" t="s">
        <v>5325</v>
      </c>
      <c r="O834" s="10"/>
      <c r="P834" s="0" t="s">
        <v>420</v>
      </c>
      <c r="Q834" s="0" t="s">
        <v>1580</v>
      </c>
    </row>
    <row r="835" customFormat="false" ht="15" hidden="false" customHeight="false" outlineLevel="0" collapsed="false">
      <c r="A835" s="0" t="s">
        <v>5326</v>
      </c>
      <c r="C835" s="0" t="s">
        <v>5327</v>
      </c>
      <c r="D835" s="10" t="s">
        <v>5328</v>
      </c>
      <c r="E835" s="0" t="s">
        <v>5329</v>
      </c>
      <c r="F835" s="0" t="s">
        <v>24</v>
      </c>
      <c r="G835" s="0" t="s">
        <v>25</v>
      </c>
      <c r="K835" s="10" t="s">
        <v>26</v>
      </c>
      <c r="L835" s="11" t="s">
        <v>27</v>
      </c>
      <c r="M835" s="10" t="s">
        <v>5330</v>
      </c>
      <c r="N835" s="10" t="s">
        <v>5331</v>
      </c>
      <c r="O835" s="10"/>
      <c r="P835" s="0" t="s">
        <v>179</v>
      </c>
      <c r="Q835" s="0" t="s">
        <v>5332</v>
      </c>
    </row>
    <row r="836" customFormat="false" ht="15" hidden="false" customHeight="false" outlineLevel="0" collapsed="false">
      <c r="A836" s="0" t="s">
        <v>5333</v>
      </c>
      <c r="C836" s="0" t="s">
        <v>5334</v>
      </c>
      <c r="D836" s="10" t="s">
        <v>5335</v>
      </c>
      <c r="E836" s="0" t="s">
        <v>5336</v>
      </c>
      <c r="F836" s="0" t="s">
        <v>24</v>
      </c>
      <c r="G836" s="0" t="s">
        <v>25</v>
      </c>
      <c r="K836" s="10" t="s">
        <v>26</v>
      </c>
      <c r="L836" s="11" t="s">
        <v>27</v>
      </c>
      <c r="M836" s="10" t="s">
        <v>5337</v>
      </c>
      <c r="N836" s="10" t="s">
        <v>5338</v>
      </c>
      <c r="O836" s="10"/>
      <c r="P836" s="0" t="s">
        <v>304</v>
      </c>
      <c r="Q836" s="0" t="s">
        <v>2611</v>
      </c>
    </row>
    <row r="837" customFormat="false" ht="15" hidden="false" customHeight="false" outlineLevel="0" collapsed="false">
      <c r="A837" s="0" t="s">
        <v>5339</v>
      </c>
      <c r="C837" s="0" t="s">
        <v>5340</v>
      </c>
      <c r="D837" s="10" t="s">
        <v>5341</v>
      </c>
      <c r="E837" s="0" t="s">
        <v>5342</v>
      </c>
      <c r="F837" s="0" t="s">
        <v>24</v>
      </c>
      <c r="G837" s="0" t="s">
        <v>25</v>
      </c>
      <c r="K837" s="10" t="s">
        <v>26</v>
      </c>
      <c r="L837" s="11" t="s">
        <v>27</v>
      </c>
      <c r="M837" s="10" t="s">
        <v>5343</v>
      </c>
      <c r="N837" s="10" t="s">
        <v>5344</v>
      </c>
      <c r="O837" s="10"/>
      <c r="P837" s="0" t="s">
        <v>385</v>
      </c>
      <c r="Q837" s="0" t="s">
        <v>5345</v>
      </c>
    </row>
    <row r="838" customFormat="false" ht="15" hidden="false" customHeight="false" outlineLevel="0" collapsed="false">
      <c r="A838" s="0" t="s">
        <v>5346</v>
      </c>
      <c r="C838" s="0" t="s">
        <v>5347</v>
      </c>
      <c r="D838" s="10"/>
      <c r="E838" s="0" t="s">
        <v>5348</v>
      </c>
      <c r="F838" s="0" t="s">
        <v>24</v>
      </c>
      <c r="G838" s="0" t="s">
        <v>57</v>
      </c>
      <c r="I838" s="0" t="s">
        <v>657</v>
      </c>
      <c r="K838" s="10" t="s">
        <v>36</v>
      </c>
      <c r="L838" s="10" t="s">
        <v>58</v>
      </c>
      <c r="M838" s="10" t="s">
        <v>5349</v>
      </c>
      <c r="N838" s="10" t="s">
        <v>5350</v>
      </c>
      <c r="O838" s="10"/>
      <c r="P838" s="0" t="s">
        <v>39</v>
      </c>
      <c r="Q838" s="0" t="s">
        <v>721</v>
      </c>
    </row>
    <row r="839" customFormat="false" ht="15" hidden="false" customHeight="false" outlineLevel="0" collapsed="false">
      <c r="A839" s="0" t="s">
        <v>5351</v>
      </c>
      <c r="C839" s="0" t="s">
        <v>5352</v>
      </c>
      <c r="D839" s="10" t="s">
        <v>5353</v>
      </c>
      <c r="E839" s="0" t="s">
        <v>5354</v>
      </c>
      <c r="F839" s="0" t="s">
        <v>24</v>
      </c>
      <c r="G839" s="0" t="s">
        <v>25</v>
      </c>
      <c r="K839" s="10" t="s">
        <v>26</v>
      </c>
      <c r="L839" s="11" t="s">
        <v>27</v>
      </c>
      <c r="M839" s="10" t="s">
        <v>5355</v>
      </c>
      <c r="N839" s="10" t="s">
        <v>5356</v>
      </c>
      <c r="O839" s="10"/>
      <c r="P839" s="0" t="s">
        <v>166</v>
      </c>
      <c r="Q839" s="0" t="s">
        <v>4321</v>
      </c>
    </row>
    <row r="840" customFormat="false" ht="15" hidden="false" customHeight="false" outlineLevel="0" collapsed="false">
      <c r="A840" s="0" t="s">
        <v>5357</v>
      </c>
      <c r="B840" s="0" t="s">
        <v>5358</v>
      </c>
      <c r="C840" s="0" t="s">
        <v>5359</v>
      </c>
      <c r="D840" s="10" t="s">
        <v>5360</v>
      </c>
      <c r="E840" s="0" t="s">
        <v>5361</v>
      </c>
      <c r="F840" s="0" t="s">
        <v>24</v>
      </c>
      <c r="G840" s="0" t="s">
        <v>25</v>
      </c>
      <c r="K840" s="10" t="s">
        <v>26</v>
      </c>
      <c r="L840" s="11" t="s">
        <v>27</v>
      </c>
      <c r="M840" s="10" t="s">
        <v>5362</v>
      </c>
      <c r="N840" s="10" t="s">
        <v>5363</v>
      </c>
      <c r="O840" s="10"/>
      <c r="P840" s="0" t="s">
        <v>166</v>
      </c>
      <c r="Q840" s="0" t="s">
        <v>5364</v>
      </c>
    </row>
    <row r="841" customFormat="false" ht="15" hidden="false" customHeight="false" outlineLevel="0" collapsed="false">
      <c r="A841" s="0" t="s">
        <v>5365</v>
      </c>
      <c r="C841" s="0" t="s">
        <v>5366</v>
      </c>
      <c r="D841" s="10" t="s">
        <v>5367</v>
      </c>
      <c r="E841" s="0" t="s">
        <v>5368</v>
      </c>
      <c r="F841" s="0" t="s">
        <v>24</v>
      </c>
      <c r="G841" s="0" t="s">
        <v>25</v>
      </c>
      <c r="K841" s="10" t="s">
        <v>26</v>
      </c>
      <c r="L841" s="11" t="s">
        <v>27</v>
      </c>
      <c r="M841" s="10" t="s">
        <v>5369</v>
      </c>
      <c r="N841" s="10" t="s">
        <v>5370</v>
      </c>
      <c r="O841" s="10"/>
      <c r="P841" s="0" t="s">
        <v>30</v>
      </c>
      <c r="Q841" s="0" t="s">
        <v>2659</v>
      </c>
    </row>
    <row r="842" customFormat="false" ht="15" hidden="false" customHeight="false" outlineLevel="0" collapsed="false">
      <c r="A842" s="0" t="s">
        <v>5371</v>
      </c>
      <c r="C842" s="0" t="s">
        <v>5372</v>
      </c>
      <c r="D842" s="10" t="s">
        <v>5373</v>
      </c>
      <c r="E842" s="0" t="s">
        <v>5374</v>
      </c>
      <c r="F842" s="0" t="s">
        <v>24</v>
      </c>
      <c r="G842" s="0" t="s">
        <v>25</v>
      </c>
      <c r="K842" s="10" t="s">
        <v>26</v>
      </c>
      <c r="L842" s="11" t="s">
        <v>27</v>
      </c>
      <c r="M842" s="10" t="s">
        <v>5375</v>
      </c>
      <c r="N842" s="10" t="s">
        <v>5376</v>
      </c>
      <c r="O842" s="10"/>
      <c r="P842" s="0" t="s">
        <v>304</v>
      </c>
      <c r="Q842" s="0" t="s">
        <v>2611</v>
      </c>
    </row>
    <row r="843" customFormat="false" ht="15" hidden="false" customHeight="false" outlineLevel="0" collapsed="false">
      <c r="A843" s="0" t="s">
        <v>5377</v>
      </c>
      <c r="C843" s="0" t="s">
        <v>5378</v>
      </c>
      <c r="D843" s="10" t="s">
        <v>5379</v>
      </c>
      <c r="E843" s="0" t="s">
        <v>5380</v>
      </c>
      <c r="F843" s="0" t="s">
        <v>24</v>
      </c>
      <c r="G843" s="0" t="s">
        <v>25</v>
      </c>
      <c r="K843" s="10" t="s">
        <v>26</v>
      </c>
      <c r="L843" s="11" t="s">
        <v>27</v>
      </c>
      <c r="M843" s="10" t="s">
        <v>5381</v>
      </c>
      <c r="N843" s="10" t="s">
        <v>5382</v>
      </c>
      <c r="O843" s="10"/>
      <c r="P843" s="0" t="s">
        <v>166</v>
      </c>
      <c r="Q843" s="0" t="s">
        <v>646</v>
      </c>
    </row>
    <row r="844" customFormat="false" ht="15" hidden="false" customHeight="false" outlineLevel="0" collapsed="false">
      <c r="A844" s="0" t="s">
        <v>5383</v>
      </c>
      <c r="C844" s="0" t="s">
        <v>5384</v>
      </c>
      <c r="D844" s="10" t="s">
        <v>5385</v>
      </c>
      <c r="E844" s="0" t="s">
        <v>5386</v>
      </c>
      <c r="F844" s="0" t="s">
        <v>24</v>
      </c>
      <c r="G844" s="0" t="s">
        <v>25</v>
      </c>
      <c r="K844" s="10" t="s">
        <v>26</v>
      </c>
      <c r="L844" s="11" t="s">
        <v>27</v>
      </c>
      <c r="M844" s="10" t="s">
        <v>5387</v>
      </c>
      <c r="N844" s="10" t="s">
        <v>5388</v>
      </c>
      <c r="O844" s="10"/>
      <c r="P844" s="0" t="s">
        <v>206</v>
      </c>
      <c r="Q844" s="0" t="s">
        <v>5319</v>
      </c>
    </row>
    <row r="845" customFormat="false" ht="15" hidden="false" customHeight="false" outlineLevel="0" collapsed="false">
      <c r="A845" s="0" t="s">
        <v>5389</v>
      </c>
      <c r="C845" s="0" t="s">
        <v>5390</v>
      </c>
      <c r="D845" s="10" t="s">
        <v>5391</v>
      </c>
      <c r="E845" s="0" t="s">
        <v>5392</v>
      </c>
      <c r="F845" s="0" t="s">
        <v>24</v>
      </c>
      <c r="G845" s="0" t="s">
        <v>25</v>
      </c>
      <c r="K845" s="10" t="s">
        <v>26</v>
      </c>
      <c r="L845" s="11" t="s">
        <v>27</v>
      </c>
      <c r="M845" s="10" t="s">
        <v>5393</v>
      </c>
      <c r="N845" s="10" t="s">
        <v>5388</v>
      </c>
      <c r="O845" s="10"/>
      <c r="P845" s="0" t="s">
        <v>206</v>
      </c>
      <c r="Q845" s="0" t="s">
        <v>5319</v>
      </c>
    </row>
    <row r="846" customFormat="false" ht="15" hidden="false" customHeight="false" outlineLevel="0" collapsed="false">
      <c r="A846" s="0" t="s">
        <v>5394</v>
      </c>
      <c r="B846" s="0" t="s">
        <v>5395</v>
      </c>
      <c r="C846" s="0" t="s">
        <v>5396</v>
      </c>
      <c r="D846" s="10" t="s">
        <v>5397</v>
      </c>
      <c r="E846" s="0" t="s">
        <v>5398</v>
      </c>
      <c r="F846" s="0" t="s">
        <v>24</v>
      </c>
      <c r="G846" s="0" t="s">
        <v>25</v>
      </c>
      <c r="K846" s="10" t="s">
        <v>26</v>
      </c>
      <c r="L846" s="11" t="s">
        <v>27</v>
      </c>
      <c r="M846" s="10" t="s">
        <v>5399</v>
      </c>
      <c r="N846" s="10" t="s">
        <v>5400</v>
      </c>
      <c r="O846" s="10"/>
      <c r="P846" s="0" t="s">
        <v>206</v>
      </c>
      <c r="Q846" s="0" t="s">
        <v>5401</v>
      </c>
    </row>
    <row r="847" customFormat="false" ht="15" hidden="false" customHeight="false" outlineLevel="0" collapsed="false">
      <c r="A847" s="0" t="s">
        <v>5402</v>
      </c>
      <c r="C847" s="0" t="s">
        <v>5403</v>
      </c>
      <c r="D847" s="10" t="s">
        <v>5404</v>
      </c>
      <c r="E847" s="0" t="s">
        <v>5405</v>
      </c>
      <c r="F847" s="0" t="s">
        <v>24</v>
      </c>
      <c r="G847" s="0" t="s">
        <v>25</v>
      </c>
      <c r="K847" s="10" t="s">
        <v>26</v>
      </c>
      <c r="L847" s="11" t="s">
        <v>27</v>
      </c>
      <c r="M847" s="10" t="s">
        <v>5406</v>
      </c>
      <c r="N847" s="10" t="s">
        <v>5407</v>
      </c>
      <c r="O847" s="10"/>
      <c r="P847" s="0" t="s">
        <v>166</v>
      </c>
      <c r="Q847" s="0" t="s">
        <v>605</v>
      </c>
    </row>
    <row r="848" customFormat="false" ht="15" hidden="false" customHeight="false" outlineLevel="0" collapsed="false">
      <c r="A848" s="0" t="s">
        <v>5408</v>
      </c>
      <c r="C848" s="0" t="s">
        <v>5409</v>
      </c>
      <c r="D848" s="10" t="s">
        <v>5410</v>
      </c>
      <c r="E848" s="0" t="s">
        <v>5411</v>
      </c>
      <c r="F848" s="0" t="s">
        <v>24</v>
      </c>
      <c r="G848" s="0" t="s">
        <v>25</v>
      </c>
      <c r="K848" s="10" t="s">
        <v>26</v>
      </c>
      <c r="L848" s="11" t="s">
        <v>27</v>
      </c>
      <c r="M848" s="10" t="s">
        <v>5412</v>
      </c>
      <c r="N848" s="10" t="s">
        <v>5413</v>
      </c>
      <c r="O848" s="10"/>
      <c r="P848" s="0" t="s">
        <v>30</v>
      </c>
      <c r="Q848" s="0" t="s">
        <v>5414</v>
      </c>
    </row>
    <row r="849" customFormat="false" ht="15" hidden="false" customHeight="false" outlineLevel="0" collapsed="false">
      <c r="A849" s="0" t="s">
        <v>5415</v>
      </c>
      <c r="C849" s="0" t="s">
        <v>5416</v>
      </c>
      <c r="D849" s="10" t="s">
        <v>5417</v>
      </c>
      <c r="E849" s="0" t="s">
        <v>5418</v>
      </c>
      <c r="F849" s="0" t="s">
        <v>24</v>
      </c>
      <c r="G849" s="0" t="s">
        <v>25</v>
      </c>
      <c r="K849" s="10" t="s">
        <v>26</v>
      </c>
      <c r="L849" s="11" t="s">
        <v>27</v>
      </c>
      <c r="M849" s="10" t="s">
        <v>5419</v>
      </c>
      <c r="N849" s="10" t="s">
        <v>5420</v>
      </c>
      <c r="O849" s="10"/>
      <c r="P849" s="0" t="s">
        <v>30</v>
      </c>
      <c r="Q849" s="0" t="s">
        <v>1587</v>
      </c>
    </row>
    <row r="850" customFormat="false" ht="15" hidden="false" customHeight="false" outlineLevel="0" collapsed="false">
      <c r="A850" s="0" t="s">
        <v>5421</v>
      </c>
      <c r="B850" s="0" t="s">
        <v>5422</v>
      </c>
      <c r="C850" s="0" t="s">
        <v>5423</v>
      </c>
      <c r="D850" s="10" t="s">
        <v>5424</v>
      </c>
      <c r="E850" s="0" t="s">
        <v>5425</v>
      </c>
      <c r="F850" s="0" t="s">
        <v>24</v>
      </c>
      <c r="G850" s="0" t="s">
        <v>57</v>
      </c>
      <c r="I850" s="0" t="n">
        <v>2600</v>
      </c>
      <c r="J850" s="1" t="n">
        <v>43703</v>
      </c>
      <c r="K850" s="10" t="s">
        <v>36</v>
      </c>
      <c r="L850" s="10" t="s">
        <v>58</v>
      </c>
      <c r="M850" s="10" t="s">
        <v>5426</v>
      </c>
      <c r="N850" s="10" t="s">
        <v>5427</v>
      </c>
      <c r="O850" s="10"/>
      <c r="P850" s="0" t="s">
        <v>39</v>
      </c>
      <c r="Q850" s="0" t="s">
        <v>2158</v>
      </c>
    </row>
    <row r="851" customFormat="false" ht="15" hidden="false" customHeight="false" outlineLevel="0" collapsed="false">
      <c r="A851" s="0" t="s">
        <v>5428</v>
      </c>
      <c r="C851" s="0" t="s">
        <v>5429</v>
      </c>
      <c r="D851" s="10" t="s">
        <v>5430</v>
      </c>
      <c r="E851" s="0" t="s">
        <v>5431</v>
      </c>
      <c r="F851" s="0" t="s">
        <v>24</v>
      </c>
      <c r="G851" s="0" t="s">
        <v>25</v>
      </c>
      <c r="K851" s="10" t="s">
        <v>26</v>
      </c>
      <c r="L851" s="11" t="s">
        <v>27</v>
      </c>
      <c r="M851" s="10" t="s">
        <v>5432</v>
      </c>
      <c r="N851" s="10" t="s">
        <v>5433</v>
      </c>
      <c r="O851" s="10"/>
      <c r="P851" s="0" t="s">
        <v>39</v>
      </c>
      <c r="Q851" s="0" t="s">
        <v>5434</v>
      </c>
    </row>
    <row r="852" customFormat="false" ht="15" hidden="false" customHeight="false" outlineLevel="0" collapsed="false">
      <c r="A852" s="0" t="s">
        <v>5435</v>
      </c>
      <c r="C852" s="0" t="s">
        <v>5436</v>
      </c>
      <c r="D852" s="10" t="s">
        <v>5437</v>
      </c>
      <c r="E852" s="0" t="s">
        <v>5438</v>
      </c>
      <c r="F852" s="0" t="s">
        <v>24</v>
      </c>
      <c r="G852" s="0" t="s">
        <v>25</v>
      </c>
      <c r="K852" s="10" t="s">
        <v>26</v>
      </c>
      <c r="L852" s="11" t="s">
        <v>27</v>
      </c>
      <c r="M852" s="10" t="s">
        <v>5439</v>
      </c>
      <c r="N852" s="10" t="s">
        <v>5440</v>
      </c>
      <c r="O852" s="10"/>
      <c r="P852" s="0" t="s">
        <v>39</v>
      </c>
      <c r="Q852" s="0" t="s">
        <v>721</v>
      </c>
    </row>
    <row r="853" customFormat="false" ht="15" hidden="false" customHeight="false" outlineLevel="0" collapsed="false">
      <c r="A853" s="0" t="s">
        <v>5441</v>
      </c>
      <c r="C853" s="0" t="s">
        <v>5442</v>
      </c>
      <c r="D853" s="10" t="s">
        <v>5443</v>
      </c>
      <c r="E853" s="0" t="s">
        <v>5444</v>
      </c>
      <c r="F853" s="0" t="s">
        <v>24</v>
      </c>
      <c r="G853" s="0" t="s">
        <v>57</v>
      </c>
      <c r="I853" s="0" t="n">
        <v>2585</v>
      </c>
      <c r="J853" s="1" t="n">
        <v>43703</v>
      </c>
      <c r="K853" s="10" t="s">
        <v>82</v>
      </c>
      <c r="L853" s="10" t="s">
        <v>58</v>
      </c>
      <c r="M853" s="10" t="s">
        <v>5445</v>
      </c>
      <c r="N853" s="10" t="s">
        <v>5446</v>
      </c>
      <c r="O853" s="10"/>
      <c r="P853" s="0" t="s">
        <v>39</v>
      </c>
      <c r="Q853" s="0" t="s">
        <v>3123</v>
      </c>
    </row>
    <row r="854" customFormat="false" ht="15" hidden="false" customHeight="false" outlineLevel="0" collapsed="false">
      <c r="A854" s="0" t="s">
        <v>5447</v>
      </c>
      <c r="C854" s="0" t="s">
        <v>5448</v>
      </c>
      <c r="D854" s="10" t="s">
        <v>5449</v>
      </c>
      <c r="E854" s="0" t="s">
        <v>5450</v>
      </c>
      <c r="F854" s="0" t="s">
        <v>24</v>
      </c>
      <c r="G854" s="0" t="s">
        <v>25</v>
      </c>
      <c r="K854" s="10" t="s">
        <v>26</v>
      </c>
      <c r="L854" s="11" t="s">
        <v>27</v>
      </c>
      <c r="M854" s="10" t="s">
        <v>5451</v>
      </c>
      <c r="N854" s="10" t="s">
        <v>5452</v>
      </c>
      <c r="O854" s="10"/>
      <c r="P854" s="0" t="s">
        <v>166</v>
      </c>
      <c r="Q854" s="0" t="s">
        <v>5453</v>
      </c>
    </row>
    <row r="855" customFormat="false" ht="15" hidden="false" customHeight="false" outlineLevel="0" collapsed="false">
      <c r="A855" s="0" t="s">
        <v>5454</v>
      </c>
      <c r="C855" s="0" t="s">
        <v>5455</v>
      </c>
      <c r="D855" s="10" t="s">
        <v>5456</v>
      </c>
      <c r="E855" s="0" t="s">
        <v>5457</v>
      </c>
      <c r="F855" s="0" t="s">
        <v>24</v>
      </c>
      <c r="G855" s="0" t="s">
        <v>25</v>
      </c>
      <c r="K855" s="10" t="s">
        <v>26</v>
      </c>
      <c r="L855" s="11" t="s">
        <v>27</v>
      </c>
      <c r="M855" s="10" t="s">
        <v>5458</v>
      </c>
      <c r="N855" s="10" t="s">
        <v>5459</v>
      </c>
      <c r="O855" s="10"/>
      <c r="P855" s="0" t="s">
        <v>166</v>
      </c>
      <c r="Q855" s="0" t="s">
        <v>5460</v>
      </c>
    </row>
    <row r="856" customFormat="false" ht="15" hidden="false" customHeight="false" outlineLevel="0" collapsed="false">
      <c r="A856" s="0" t="s">
        <v>5461</v>
      </c>
      <c r="C856" s="0" t="s">
        <v>5462</v>
      </c>
      <c r="D856" s="10" t="s">
        <v>5463</v>
      </c>
      <c r="E856" s="0" t="s">
        <v>5464</v>
      </c>
      <c r="F856" s="0" t="s">
        <v>24</v>
      </c>
      <c r="G856" s="0" t="s">
        <v>25</v>
      </c>
      <c r="K856" s="10" t="s">
        <v>26</v>
      </c>
      <c r="L856" s="11" t="s">
        <v>27</v>
      </c>
      <c r="M856" s="10" t="s">
        <v>5465</v>
      </c>
      <c r="N856" s="10" t="s">
        <v>5466</v>
      </c>
      <c r="O856" s="10"/>
      <c r="P856" s="0" t="s">
        <v>304</v>
      </c>
      <c r="Q856" s="0" t="s">
        <v>413</v>
      </c>
    </row>
    <row r="857" customFormat="false" ht="15" hidden="false" customHeight="false" outlineLevel="0" collapsed="false">
      <c r="A857" s="0" t="s">
        <v>5467</v>
      </c>
      <c r="C857" s="0" t="s">
        <v>5468</v>
      </c>
      <c r="D857" s="10" t="s">
        <v>5469</v>
      </c>
      <c r="E857" s="0" t="s">
        <v>5470</v>
      </c>
      <c r="F857" s="0" t="s">
        <v>24</v>
      </c>
      <c r="G857" s="0" t="s">
        <v>25</v>
      </c>
      <c r="K857" s="10" t="s">
        <v>26</v>
      </c>
      <c r="L857" s="11" t="s">
        <v>27</v>
      </c>
      <c r="M857" s="10" t="s">
        <v>5471</v>
      </c>
      <c r="N857" s="10" t="s">
        <v>5472</v>
      </c>
      <c r="O857" s="10"/>
      <c r="P857" s="0" t="s">
        <v>304</v>
      </c>
      <c r="Q857" s="0" t="s">
        <v>5473</v>
      </c>
    </row>
    <row r="858" customFormat="false" ht="15" hidden="false" customHeight="false" outlineLevel="0" collapsed="false">
      <c r="A858" s="0" t="s">
        <v>5474</v>
      </c>
      <c r="C858" s="0" t="s">
        <v>5475</v>
      </c>
      <c r="D858" s="10" t="s">
        <v>5476</v>
      </c>
      <c r="E858" s="0" t="s">
        <v>5477</v>
      </c>
      <c r="F858" s="0" t="s">
        <v>24</v>
      </c>
      <c r="G858" s="0" t="s">
        <v>25</v>
      </c>
      <c r="K858" s="10" t="s">
        <v>26</v>
      </c>
      <c r="L858" s="11" t="s">
        <v>27</v>
      </c>
      <c r="M858" s="10" t="s">
        <v>5478</v>
      </c>
      <c r="N858" s="10" t="s">
        <v>5479</v>
      </c>
      <c r="O858" s="10"/>
      <c r="P858" s="0" t="s">
        <v>420</v>
      </c>
      <c r="Q858" s="0" t="s">
        <v>788</v>
      </c>
    </row>
    <row r="859" customFormat="false" ht="15" hidden="false" customHeight="false" outlineLevel="0" collapsed="false">
      <c r="A859" s="0" t="s">
        <v>5480</v>
      </c>
      <c r="C859" s="0" t="s">
        <v>5481</v>
      </c>
      <c r="D859" s="10" t="s">
        <v>5482</v>
      </c>
      <c r="E859" s="0" t="s">
        <v>5483</v>
      </c>
      <c r="F859" s="0" t="s">
        <v>24</v>
      </c>
      <c r="G859" s="0" t="s">
        <v>25</v>
      </c>
      <c r="K859" s="10" t="s">
        <v>26</v>
      </c>
      <c r="L859" s="11" t="s">
        <v>27</v>
      </c>
      <c r="M859" s="10" t="s">
        <v>5484</v>
      </c>
      <c r="N859" s="10" t="s">
        <v>5485</v>
      </c>
      <c r="O859" s="10"/>
      <c r="P859" s="0" t="s">
        <v>589</v>
      </c>
      <c r="Q859" s="0" t="s">
        <v>5486</v>
      </c>
    </row>
    <row r="860" customFormat="false" ht="15" hidden="false" customHeight="false" outlineLevel="0" collapsed="false">
      <c r="A860" s="0" t="s">
        <v>5487</v>
      </c>
      <c r="C860" s="0" t="s">
        <v>5488</v>
      </c>
      <c r="D860" s="10" t="s">
        <v>5489</v>
      </c>
      <c r="E860" s="0" t="s">
        <v>5490</v>
      </c>
      <c r="F860" s="0" t="s">
        <v>24</v>
      </c>
      <c r="G860" s="0" t="s">
        <v>25</v>
      </c>
      <c r="K860" s="10" t="s">
        <v>26</v>
      </c>
      <c r="L860" s="11" t="s">
        <v>27</v>
      </c>
      <c r="M860" s="10" t="s">
        <v>5491</v>
      </c>
      <c r="N860" s="10" t="s">
        <v>5492</v>
      </c>
      <c r="O860" s="10"/>
      <c r="P860" s="0" t="s">
        <v>39</v>
      </c>
      <c r="Q860" s="0" t="s">
        <v>325</v>
      </c>
    </row>
    <row r="861" customFormat="false" ht="15" hidden="false" customHeight="false" outlineLevel="0" collapsed="false">
      <c r="A861" s="0" t="s">
        <v>5493</v>
      </c>
      <c r="C861" s="0" t="s">
        <v>5494</v>
      </c>
      <c r="D861" s="10" t="s">
        <v>5495</v>
      </c>
      <c r="E861" s="0" t="s">
        <v>5496</v>
      </c>
      <c r="F861" s="0" t="s">
        <v>24</v>
      </c>
      <c r="G861" s="0" t="s">
        <v>57</v>
      </c>
      <c r="I861" s="0" t="n">
        <v>1700</v>
      </c>
      <c r="J861" s="1" t="n">
        <v>43703</v>
      </c>
      <c r="K861" s="10" t="s">
        <v>26</v>
      </c>
      <c r="L861" s="10" t="s">
        <v>58</v>
      </c>
      <c r="M861" s="10" t="s">
        <v>5497</v>
      </c>
      <c r="N861" s="10" t="s">
        <v>5498</v>
      </c>
      <c r="O861" s="10"/>
      <c r="P861" s="0" t="s">
        <v>39</v>
      </c>
      <c r="Q861" s="0" t="s">
        <v>2146</v>
      </c>
      <c r="S861" s="1" t="n">
        <v>43647</v>
      </c>
    </row>
    <row r="862" customFormat="false" ht="15" hidden="false" customHeight="false" outlineLevel="0" collapsed="false">
      <c r="A862" s="0" t="s">
        <v>5499</v>
      </c>
      <c r="C862" s="0" t="s">
        <v>5500</v>
      </c>
      <c r="D862" s="10" t="s">
        <v>5501</v>
      </c>
      <c r="E862" s="0" t="s">
        <v>5502</v>
      </c>
      <c r="F862" s="0" t="s">
        <v>24</v>
      </c>
      <c r="G862" s="0" t="s">
        <v>25</v>
      </c>
      <c r="K862" s="10" t="s">
        <v>26</v>
      </c>
      <c r="L862" s="11" t="s">
        <v>27</v>
      </c>
      <c r="M862" s="10" t="s">
        <v>5503</v>
      </c>
      <c r="N862" s="10" t="s">
        <v>5504</v>
      </c>
      <c r="O862" s="10"/>
      <c r="P862" s="0" t="s">
        <v>420</v>
      </c>
      <c r="Q862" s="0" t="s">
        <v>788</v>
      </c>
    </row>
    <row r="863" customFormat="false" ht="15" hidden="false" customHeight="false" outlineLevel="0" collapsed="false">
      <c r="A863" s="0" t="s">
        <v>5505</v>
      </c>
      <c r="C863" s="0" t="s">
        <v>5506</v>
      </c>
      <c r="D863" s="10" t="s">
        <v>5507</v>
      </c>
      <c r="E863" s="0" t="s">
        <v>5508</v>
      </c>
      <c r="F863" s="0" t="s">
        <v>24</v>
      </c>
      <c r="G863" s="0" t="s">
        <v>25</v>
      </c>
      <c r="K863" s="10" t="s">
        <v>36</v>
      </c>
      <c r="L863" s="11" t="s">
        <v>27</v>
      </c>
      <c r="M863" s="10" t="s">
        <v>5509</v>
      </c>
      <c r="N863" s="10" t="s">
        <v>5510</v>
      </c>
      <c r="O863" s="10"/>
      <c r="P863" s="0" t="s">
        <v>420</v>
      </c>
      <c r="Q863" s="0" t="s">
        <v>5511</v>
      </c>
    </row>
    <row r="864" customFormat="false" ht="15" hidden="false" customHeight="false" outlineLevel="0" collapsed="false">
      <c r="A864" s="0" t="s">
        <v>5512</v>
      </c>
      <c r="B864" s="0" t="s">
        <v>5513</v>
      </c>
      <c r="C864" s="0" t="s">
        <v>5514</v>
      </c>
      <c r="D864" s="10" t="s">
        <v>5515</v>
      </c>
      <c r="E864" s="0" t="s">
        <v>5516</v>
      </c>
      <c r="F864" s="0" t="s">
        <v>24</v>
      </c>
      <c r="G864" s="0" t="s">
        <v>25</v>
      </c>
      <c r="K864" s="10" t="s">
        <v>36</v>
      </c>
      <c r="L864" s="11" t="s">
        <v>27</v>
      </c>
      <c r="M864" s="10" t="s">
        <v>5517</v>
      </c>
      <c r="N864" s="10" t="s">
        <v>5518</v>
      </c>
      <c r="O864" s="10"/>
      <c r="P864" s="0" t="s">
        <v>39</v>
      </c>
      <c r="Q864" s="0" t="s">
        <v>2205</v>
      </c>
      <c r="S864" s="1" t="n">
        <v>43696</v>
      </c>
    </row>
    <row r="865" customFormat="false" ht="15" hidden="false" customHeight="false" outlineLevel="0" collapsed="false">
      <c r="A865" s="0" t="s">
        <v>5519</v>
      </c>
      <c r="C865" s="0" t="s">
        <v>5520</v>
      </c>
      <c r="D865" s="10" t="s">
        <v>5521</v>
      </c>
      <c r="E865" s="0" t="s">
        <v>5522</v>
      </c>
      <c r="F865" s="0" t="s">
        <v>24</v>
      </c>
      <c r="G865" s="0" t="s">
        <v>25</v>
      </c>
      <c r="K865" s="10" t="s">
        <v>26</v>
      </c>
      <c r="L865" s="11" t="s">
        <v>27</v>
      </c>
      <c r="M865" s="10" t="s">
        <v>5523</v>
      </c>
      <c r="N865" s="10" t="s">
        <v>5524</v>
      </c>
      <c r="O865" s="10"/>
      <c r="P865" s="0" t="s">
        <v>39</v>
      </c>
      <c r="Q865" s="0" t="s">
        <v>319</v>
      </c>
    </row>
    <row r="866" customFormat="false" ht="15" hidden="false" customHeight="false" outlineLevel="0" collapsed="false">
      <c r="A866" s="0" t="s">
        <v>5525</v>
      </c>
      <c r="C866" s="0" t="s">
        <v>5526</v>
      </c>
      <c r="D866" s="10" t="s">
        <v>5527</v>
      </c>
      <c r="E866" s="0" t="s">
        <v>5528</v>
      </c>
      <c r="F866" s="0" t="s">
        <v>24</v>
      </c>
      <c r="G866" s="0" t="s">
        <v>25</v>
      </c>
      <c r="K866" s="10" t="s">
        <v>26</v>
      </c>
      <c r="L866" s="11" t="s">
        <v>27</v>
      </c>
      <c r="M866" s="10" t="s">
        <v>5529</v>
      </c>
      <c r="N866" s="10" t="s">
        <v>5530</v>
      </c>
      <c r="O866" s="10"/>
      <c r="P866" s="0" t="s">
        <v>179</v>
      </c>
      <c r="Q866" s="0" t="s">
        <v>1282</v>
      </c>
    </row>
    <row r="867" customFormat="false" ht="15" hidden="false" customHeight="false" outlineLevel="0" collapsed="false">
      <c r="A867" s="0" t="s">
        <v>5531</v>
      </c>
      <c r="C867" s="0" t="s">
        <v>5532</v>
      </c>
      <c r="D867" s="10" t="s">
        <v>5533</v>
      </c>
      <c r="E867" s="0" t="s">
        <v>5534</v>
      </c>
      <c r="F867" s="0" t="s">
        <v>24</v>
      </c>
      <c r="G867" s="0" t="s">
        <v>25</v>
      </c>
      <c r="K867" s="10" t="s">
        <v>26</v>
      </c>
      <c r="L867" s="11" t="s">
        <v>27</v>
      </c>
      <c r="M867" s="10" t="s">
        <v>5535</v>
      </c>
      <c r="N867" s="10" t="s">
        <v>5536</v>
      </c>
      <c r="O867" s="10"/>
      <c r="P867" s="0" t="s">
        <v>39</v>
      </c>
      <c r="Q867" s="0" t="s">
        <v>1096</v>
      </c>
    </row>
    <row r="868" customFormat="false" ht="15" hidden="false" customHeight="false" outlineLevel="0" collapsed="false">
      <c r="A868" s="0" t="s">
        <v>5537</v>
      </c>
      <c r="C868" s="0" t="s">
        <v>5538</v>
      </c>
      <c r="D868" s="10" t="s">
        <v>5539</v>
      </c>
      <c r="E868" s="0" t="s">
        <v>5540</v>
      </c>
      <c r="F868" s="0" t="s">
        <v>24</v>
      </c>
      <c r="G868" s="0" t="s">
        <v>25</v>
      </c>
      <c r="K868" s="10" t="s">
        <v>26</v>
      </c>
      <c r="L868" s="11" t="s">
        <v>27</v>
      </c>
      <c r="M868" s="10" t="s">
        <v>5541</v>
      </c>
      <c r="N868" s="10" t="s">
        <v>5542</v>
      </c>
      <c r="O868" s="10"/>
      <c r="P868" s="0" t="s">
        <v>179</v>
      </c>
      <c r="Q868" s="0" t="s">
        <v>193</v>
      </c>
    </row>
    <row r="869" customFormat="false" ht="15" hidden="false" customHeight="false" outlineLevel="0" collapsed="false">
      <c r="A869" s="0" t="s">
        <v>5543</v>
      </c>
      <c r="C869" s="0" t="s">
        <v>5544</v>
      </c>
      <c r="D869" s="10" t="s">
        <v>5545</v>
      </c>
      <c r="E869" s="0" t="s">
        <v>5546</v>
      </c>
      <c r="F869" s="0" t="s">
        <v>24</v>
      </c>
      <c r="G869" s="0" t="s">
        <v>25</v>
      </c>
      <c r="K869" s="10" t="s">
        <v>26</v>
      </c>
      <c r="L869" s="11" t="s">
        <v>27</v>
      </c>
      <c r="M869" s="10" t="s">
        <v>5547</v>
      </c>
      <c r="N869" s="10" t="s">
        <v>5548</v>
      </c>
      <c r="O869" s="10"/>
      <c r="P869" s="0" t="s">
        <v>1109</v>
      </c>
      <c r="Q869" s="0" t="s">
        <v>1677</v>
      </c>
    </row>
    <row r="870" customFormat="false" ht="15" hidden="false" customHeight="false" outlineLevel="0" collapsed="false">
      <c r="A870" s="0" t="s">
        <v>5549</v>
      </c>
      <c r="C870" s="0" t="s">
        <v>5550</v>
      </c>
      <c r="D870" s="10" t="s">
        <v>5551</v>
      </c>
      <c r="E870" s="0" t="s">
        <v>5552</v>
      </c>
      <c r="F870" s="0" t="s">
        <v>24</v>
      </c>
      <c r="G870" s="0" t="s">
        <v>25</v>
      </c>
      <c r="K870" s="10" t="s">
        <v>26</v>
      </c>
      <c r="L870" s="11" t="s">
        <v>27</v>
      </c>
      <c r="M870" s="10" t="s">
        <v>5553</v>
      </c>
      <c r="N870" s="10" t="s">
        <v>5554</v>
      </c>
      <c r="O870" s="10"/>
      <c r="P870" s="0" t="s">
        <v>179</v>
      </c>
      <c r="Q870" s="0" t="s">
        <v>5332</v>
      </c>
    </row>
    <row r="871" customFormat="false" ht="15" hidden="false" customHeight="false" outlineLevel="0" collapsed="false">
      <c r="A871" s="0" t="s">
        <v>5555</v>
      </c>
      <c r="C871" s="0" t="s">
        <v>5556</v>
      </c>
      <c r="D871" s="10" t="s">
        <v>5557</v>
      </c>
      <c r="E871" s="0" t="s">
        <v>5558</v>
      </c>
      <c r="F871" s="0" t="s">
        <v>24</v>
      </c>
      <c r="G871" s="0" t="s">
        <v>25</v>
      </c>
      <c r="K871" s="10" t="s">
        <v>26</v>
      </c>
      <c r="L871" s="11" t="s">
        <v>27</v>
      </c>
      <c r="M871" s="10" t="s">
        <v>5559</v>
      </c>
      <c r="N871" s="10" t="s">
        <v>5560</v>
      </c>
      <c r="O871" s="10"/>
      <c r="P871" s="0" t="s">
        <v>179</v>
      </c>
      <c r="Q871" s="0" t="s">
        <v>484</v>
      </c>
    </row>
    <row r="872" customFormat="false" ht="15" hidden="false" customHeight="false" outlineLevel="0" collapsed="false">
      <c r="A872" s="0" t="s">
        <v>5561</v>
      </c>
      <c r="C872" s="0" t="s">
        <v>5562</v>
      </c>
      <c r="D872" s="10" t="s">
        <v>5563</v>
      </c>
      <c r="E872" s="0" t="s">
        <v>5564</v>
      </c>
      <c r="F872" s="0" t="s">
        <v>24</v>
      </c>
      <c r="G872" s="0" t="s">
        <v>25</v>
      </c>
      <c r="K872" s="10" t="s">
        <v>26</v>
      </c>
      <c r="L872" s="11" t="s">
        <v>27</v>
      </c>
      <c r="M872" s="10" t="s">
        <v>5565</v>
      </c>
      <c r="N872" s="10" t="s">
        <v>5566</v>
      </c>
      <c r="O872" s="10"/>
      <c r="P872" s="0" t="s">
        <v>304</v>
      </c>
      <c r="Q872" s="0" t="s">
        <v>5567</v>
      </c>
    </row>
    <row r="873" customFormat="false" ht="15" hidden="false" customHeight="false" outlineLevel="0" collapsed="false">
      <c r="A873" s="0" t="s">
        <v>5568</v>
      </c>
      <c r="C873" s="0" t="s">
        <v>5569</v>
      </c>
      <c r="D873" s="10" t="s">
        <v>5570</v>
      </c>
      <c r="E873" s="0" t="s">
        <v>5571</v>
      </c>
      <c r="F873" s="0" t="s">
        <v>24</v>
      </c>
      <c r="G873" s="0" t="s">
        <v>25</v>
      </c>
      <c r="K873" s="10" t="s">
        <v>26</v>
      </c>
      <c r="L873" s="11" t="s">
        <v>27</v>
      </c>
      <c r="M873" s="10" t="s">
        <v>5572</v>
      </c>
      <c r="N873" s="10" t="s">
        <v>5573</v>
      </c>
      <c r="O873" s="10"/>
      <c r="P873" s="0" t="s">
        <v>76</v>
      </c>
      <c r="Q873" s="0" t="s">
        <v>1514</v>
      </c>
    </row>
    <row r="874" customFormat="false" ht="15" hidden="false" customHeight="false" outlineLevel="0" collapsed="false">
      <c r="A874" s="0" t="s">
        <v>5574</v>
      </c>
      <c r="C874" s="0" t="s">
        <v>5575</v>
      </c>
      <c r="D874" s="10" t="s">
        <v>5576</v>
      </c>
      <c r="E874" s="0" t="s">
        <v>5577</v>
      </c>
      <c r="F874" s="0" t="s">
        <v>24</v>
      </c>
      <c r="G874" s="0" t="s">
        <v>25</v>
      </c>
      <c r="K874" s="10" t="s">
        <v>26</v>
      </c>
      <c r="L874" s="11" t="s">
        <v>27</v>
      </c>
      <c r="M874" s="10" t="s">
        <v>5578</v>
      </c>
      <c r="N874" s="10" t="s">
        <v>5579</v>
      </c>
      <c r="O874" s="10"/>
      <c r="P874" s="0" t="s">
        <v>30</v>
      </c>
      <c r="Q874" s="0" t="s">
        <v>5580</v>
      </c>
    </row>
    <row r="875" customFormat="false" ht="15" hidden="false" customHeight="false" outlineLevel="0" collapsed="false">
      <c r="A875" s="0" t="s">
        <v>5581</v>
      </c>
      <c r="C875" s="0" t="s">
        <v>5582</v>
      </c>
      <c r="D875" s="10" t="s">
        <v>5583</v>
      </c>
      <c r="E875" s="0" t="s">
        <v>5584</v>
      </c>
      <c r="F875" s="0" t="s">
        <v>24</v>
      </c>
      <c r="G875" s="0" t="s">
        <v>25</v>
      </c>
      <c r="K875" s="10" t="s">
        <v>26</v>
      </c>
      <c r="L875" s="11" t="s">
        <v>27</v>
      </c>
      <c r="M875" s="10" t="s">
        <v>5585</v>
      </c>
      <c r="N875" s="10" t="s">
        <v>5586</v>
      </c>
      <c r="O875" s="10"/>
      <c r="P875" s="0" t="s">
        <v>30</v>
      </c>
      <c r="Q875" s="0" t="s">
        <v>5587</v>
      </c>
    </row>
    <row r="876" customFormat="false" ht="15" hidden="false" customHeight="false" outlineLevel="0" collapsed="false">
      <c r="A876" s="0" t="s">
        <v>5588</v>
      </c>
      <c r="C876" s="0" t="s">
        <v>5589</v>
      </c>
      <c r="D876" s="10" t="s">
        <v>5590</v>
      </c>
      <c r="E876" s="0" t="s">
        <v>5591</v>
      </c>
      <c r="F876" s="0" t="s">
        <v>24</v>
      </c>
      <c r="G876" s="0" t="s">
        <v>25</v>
      </c>
      <c r="K876" s="10" t="s">
        <v>26</v>
      </c>
      <c r="L876" s="11" t="s">
        <v>27</v>
      </c>
      <c r="M876" s="10" t="s">
        <v>5592</v>
      </c>
      <c r="N876" s="10" t="s">
        <v>5593</v>
      </c>
      <c r="O876" s="10"/>
      <c r="P876" s="0" t="s">
        <v>30</v>
      </c>
      <c r="Q876" s="0" t="s">
        <v>2388</v>
      </c>
    </row>
    <row r="877" customFormat="false" ht="15" hidden="false" customHeight="false" outlineLevel="0" collapsed="false">
      <c r="A877" s="0" t="s">
        <v>5594</v>
      </c>
      <c r="C877" s="0" t="s">
        <v>5595</v>
      </c>
      <c r="D877" s="10" t="s">
        <v>5596</v>
      </c>
      <c r="E877" s="0" t="s">
        <v>5597</v>
      </c>
      <c r="F877" s="0" t="s">
        <v>24</v>
      </c>
      <c r="G877" s="0" t="s">
        <v>25</v>
      </c>
      <c r="K877" s="10" t="s">
        <v>26</v>
      </c>
      <c r="L877" s="11" t="s">
        <v>27</v>
      </c>
      <c r="M877" s="10" t="s">
        <v>5598</v>
      </c>
      <c r="N877" s="10" t="s">
        <v>5599</v>
      </c>
      <c r="O877" s="10"/>
      <c r="P877" s="0" t="s">
        <v>76</v>
      </c>
      <c r="Q877" s="0" t="s">
        <v>543</v>
      </c>
    </row>
    <row r="878" customFormat="false" ht="15" hidden="false" customHeight="false" outlineLevel="0" collapsed="false">
      <c r="A878" s="0" t="s">
        <v>5600</v>
      </c>
      <c r="C878" s="0" t="s">
        <v>5601</v>
      </c>
      <c r="D878" s="10" t="s">
        <v>5602</v>
      </c>
      <c r="E878" s="0" t="s">
        <v>5603</v>
      </c>
      <c r="F878" s="0" t="s">
        <v>24</v>
      </c>
      <c r="G878" s="0" t="s">
        <v>25</v>
      </c>
      <c r="K878" s="10" t="s">
        <v>26</v>
      </c>
      <c r="L878" s="11" t="s">
        <v>27</v>
      </c>
      <c r="M878" s="10" t="s">
        <v>5604</v>
      </c>
      <c r="N878" s="10" t="s">
        <v>5605</v>
      </c>
      <c r="O878" s="10"/>
      <c r="P878" s="0" t="s">
        <v>30</v>
      </c>
      <c r="Q878" s="0" t="s">
        <v>5414</v>
      </c>
    </row>
    <row r="879" customFormat="false" ht="15" hidden="false" customHeight="false" outlineLevel="0" collapsed="false">
      <c r="A879" s="0" t="s">
        <v>5606</v>
      </c>
      <c r="C879" s="0" t="s">
        <v>5607</v>
      </c>
      <c r="D879" s="10" t="s">
        <v>5608</v>
      </c>
      <c r="E879" s="0" t="s">
        <v>5609</v>
      </c>
      <c r="F879" s="0" t="s">
        <v>24</v>
      </c>
      <c r="G879" s="0" t="s">
        <v>25</v>
      </c>
      <c r="K879" s="10" t="s">
        <v>26</v>
      </c>
      <c r="L879" s="11" t="s">
        <v>27</v>
      </c>
      <c r="M879" s="10" t="s">
        <v>5610</v>
      </c>
      <c r="N879" s="10" t="s">
        <v>5611</v>
      </c>
      <c r="O879" s="10"/>
      <c r="P879" s="0" t="s">
        <v>39</v>
      </c>
      <c r="Q879" s="0" t="s">
        <v>1089</v>
      </c>
    </row>
    <row r="880" customFormat="false" ht="15" hidden="false" customHeight="false" outlineLevel="0" collapsed="false">
      <c r="A880" s="0" t="s">
        <v>5612</v>
      </c>
      <c r="C880" s="0" t="s">
        <v>5613</v>
      </c>
      <c r="D880" s="10" t="s">
        <v>5614</v>
      </c>
      <c r="E880" s="0" t="s">
        <v>5615</v>
      </c>
      <c r="F880" s="0" t="s">
        <v>24</v>
      </c>
      <c r="G880" s="0" t="s">
        <v>25</v>
      </c>
      <c r="K880" s="10" t="s">
        <v>26</v>
      </c>
      <c r="L880" s="11" t="s">
        <v>27</v>
      </c>
      <c r="M880" s="10" t="s">
        <v>5616</v>
      </c>
      <c r="N880" s="10" t="s">
        <v>5617</v>
      </c>
      <c r="O880" s="10"/>
      <c r="P880" s="0" t="s">
        <v>179</v>
      </c>
      <c r="Q880" s="0" t="s">
        <v>193</v>
      </c>
    </row>
    <row r="881" customFormat="false" ht="15" hidden="false" customHeight="false" outlineLevel="0" collapsed="false">
      <c r="A881" s="0" t="s">
        <v>5618</v>
      </c>
      <c r="C881" s="0" t="s">
        <v>5619</v>
      </c>
      <c r="D881" s="10"/>
      <c r="E881" s="0" t="s">
        <v>5620</v>
      </c>
      <c r="F881" s="0" t="s">
        <v>24</v>
      </c>
      <c r="G881" s="0" t="s">
        <v>57</v>
      </c>
      <c r="I881" s="0" t="n">
        <v>2570</v>
      </c>
      <c r="J881" s="1" t="n">
        <v>43703</v>
      </c>
      <c r="K881" s="10" t="s">
        <v>26</v>
      </c>
      <c r="L881" s="10" t="s">
        <v>58</v>
      </c>
      <c r="M881" s="10" t="s">
        <v>5621</v>
      </c>
      <c r="N881" s="10" t="s">
        <v>5622</v>
      </c>
      <c r="O881" s="10"/>
      <c r="P881" s="0" t="s">
        <v>39</v>
      </c>
      <c r="Q881" s="0" t="s">
        <v>1089</v>
      </c>
    </row>
    <row r="882" customFormat="false" ht="15" hidden="false" customHeight="false" outlineLevel="0" collapsed="false">
      <c r="A882" s="0" t="s">
        <v>5623</v>
      </c>
      <c r="C882" s="0" t="s">
        <v>5624</v>
      </c>
      <c r="D882" s="10" t="s">
        <v>5625</v>
      </c>
      <c r="E882" s="0" t="s">
        <v>5626</v>
      </c>
      <c r="F882" s="0" t="s">
        <v>24</v>
      </c>
      <c r="G882" s="0" t="s">
        <v>25</v>
      </c>
      <c r="K882" s="10" t="s">
        <v>26</v>
      </c>
      <c r="L882" s="11" t="s">
        <v>27</v>
      </c>
      <c r="M882" s="10" t="s">
        <v>5627</v>
      </c>
      <c r="N882" s="10" t="s">
        <v>5628</v>
      </c>
      <c r="O882" s="10"/>
      <c r="P882" s="0" t="s">
        <v>39</v>
      </c>
      <c r="Q882" s="0" t="s">
        <v>1089</v>
      </c>
    </row>
    <row r="883" customFormat="false" ht="15" hidden="false" customHeight="false" outlineLevel="0" collapsed="false">
      <c r="A883" s="0" t="s">
        <v>5629</v>
      </c>
      <c r="C883" s="0" t="s">
        <v>5630</v>
      </c>
      <c r="D883" s="10" t="s">
        <v>5631</v>
      </c>
      <c r="E883" s="0" t="s">
        <v>5632</v>
      </c>
      <c r="F883" s="0" t="s">
        <v>24</v>
      </c>
      <c r="G883" s="0" t="s">
        <v>25</v>
      </c>
      <c r="K883" s="10" t="s">
        <v>26</v>
      </c>
      <c r="L883" s="11" t="s">
        <v>27</v>
      </c>
      <c r="M883" s="10" t="s">
        <v>5633</v>
      </c>
      <c r="N883" s="10" t="s">
        <v>5634</v>
      </c>
      <c r="O883" s="10"/>
      <c r="P883" s="0" t="s">
        <v>39</v>
      </c>
      <c r="Q883" s="0" t="s">
        <v>2778</v>
      </c>
    </row>
    <row r="884" customFormat="false" ht="15" hidden="false" customHeight="false" outlineLevel="0" collapsed="false">
      <c r="A884" s="0" t="s">
        <v>5635</v>
      </c>
      <c r="C884" s="0" t="s">
        <v>5636</v>
      </c>
      <c r="D884" s="10" t="s">
        <v>5637</v>
      </c>
      <c r="E884" s="0" t="s">
        <v>5638</v>
      </c>
      <c r="F884" s="0" t="s">
        <v>24</v>
      </c>
      <c r="G884" s="0" t="s">
        <v>57</v>
      </c>
      <c r="I884" s="0" t="n">
        <v>2550</v>
      </c>
      <c r="J884" s="1" t="n">
        <v>43703</v>
      </c>
      <c r="K884" s="10" t="s">
        <v>26</v>
      </c>
      <c r="L884" s="10" t="s">
        <v>58</v>
      </c>
      <c r="M884" s="10" t="s">
        <v>5639</v>
      </c>
      <c r="N884" s="10" t="s">
        <v>5640</v>
      </c>
      <c r="O884" s="10"/>
      <c r="P884" s="0" t="s">
        <v>39</v>
      </c>
      <c r="Q884" s="0" t="s">
        <v>2778</v>
      </c>
    </row>
    <row r="885" customFormat="false" ht="15" hidden="false" customHeight="false" outlineLevel="0" collapsed="false">
      <c r="A885" s="0" t="s">
        <v>5641</v>
      </c>
      <c r="C885" s="0" t="s">
        <v>5642</v>
      </c>
      <c r="D885" s="10" t="s">
        <v>5643</v>
      </c>
      <c r="E885" s="0" t="s">
        <v>5644</v>
      </c>
      <c r="F885" s="0" t="s">
        <v>24</v>
      </c>
      <c r="G885" s="0" t="s">
        <v>25</v>
      </c>
      <c r="K885" s="10" t="s">
        <v>26</v>
      </c>
      <c r="L885" s="11" t="s">
        <v>27</v>
      </c>
      <c r="M885" s="10" t="s">
        <v>5645</v>
      </c>
      <c r="N885" s="10" t="s">
        <v>5646</v>
      </c>
      <c r="O885" s="10"/>
      <c r="P885" s="0" t="s">
        <v>39</v>
      </c>
      <c r="Q885" s="0" t="s">
        <v>5647</v>
      </c>
    </row>
    <row r="886" customFormat="false" ht="15" hidden="false" customHeight="false" outlineLevel="0" collapsed="false">
      <c r="A886" s="0" t="s">
        <v>5648</v>
      </c>
      <c r="C886" s="0" t="s">
        <v>5649</v>
      </c>
      <c r="D886" s="10" t="s">
        <v>5650</v>
      </c>
      <c r="E886" s="0" t="s">
        <v>5651</v>
      </c>
      <c r="F886" s="0" t="s">
        <v>24</v>
      </c>
      <c r="G886" s="0" t="s">
        <v>25</v>
      </c>
      <c r="K886" s="10" t="s">
        <v>26</v>
      </c>
      <c r="L886" s="11" t="s">
        <v>27</v>
      </c>
      <c r="M886" s="10" t="s">
        <v>5652</v>
      </c>
      <c r="N886" s="10" t="s">
        <v>5653</v>
      </c>
      <c r="O886" s="10"/>
      <c r="P886" s="0" t="s">
        <v>166</v>
      </c>
      <c r="Q886" s="0" t="s">
        <v>5654</v>
      </c>
    </row>
    <row r="887" customFormat="false" ht="15" hidden="false" customHeight="false" outlineLevel="0" collapsed="false">
      <c r="A887" s="0" t="s">
        <v>5655</v>
      </c>
      <c r="C887" s="0" t="s">
        <v>5656</v>
      </c>
      <c r="D887" s="10" t="s">
        <v>5657</v>
      </c>
      <c r="E887" s="0" t="s">
        <v>5658</v>
      </c>
      <c r="F887" s="0" t="s">
        <v>24</v>
      </c>
      <c r="G887" s="0" t="s">
        <v>25</v>
      </c>
      <c r="K887" s="10" t="s">
        <v>26</v>
      </c>
      <c r="L887" s="11" t="s">
        <v>27</v>
      </c>
      <c r="M887" s="10" t="s">
        <v>5659</v>
      </c>
      <c r="N887" s="10" t="s">
        <v>5660</v>
      </c>
      <c r="O887" s="10"/>
      <c r="P887" s="0" t="s">
        <v>30</v>
      </c>
      <c r="Q887" s="0" t="s">
        <v>952</v>
      </c>
    </row>
    <row r="888" customFormat="false" ht="15" hidden="false" customHeight="false" outlineLevel="0" collapsed="false">
      <c r="A888" s="0" t="s">
        <v>5661</v>
      </c>
      <c r="C888" s="0" t="s">
        <v>5662</v>
      </c>
      <c r="D888" s="10" t="s">
        <v>5663</v>
      </c>
      <c r="E888" s="0" t="s">
        <v>5664</v>
      </c>
      <c r="F888" s="0" t="s">
        <v>24</v>
      </c>
      <c r="G888" s="0" t="s">
        <v>25</v>
      </c>
      <c r="K888" s="10" t="s">
        <v>26</v>
      </c>
      <c r="L888" s="11" t="s">
        <v>27</v>
      </c>
      <c r="M888" s="10" t="s">
        <v>5665</v>
      </c>
      <c r="N888" s="10" t="s">
        <v>5666</v>
      </c>
      <c r="O888" s="10"/>
      <c r="P888" s="0" t="s">
        <v>30</v>
      </c>
      <c r="Q888" s="0" t="s">
        <v>3032</v>
      </c>
    </row>
    <row r="889" customFormat="false" ht="15" hidden="false" customHeight="false" outlineLevel="0" collapsed="false">
      <c r="A889" s="0" t="s">
        <v>5667</v>
      </c>
      <c r="C889" s="0" t="s">
        <v>5668</v>
      </c>
      <c r="D889" s="10" t="s">
        <v>5669</v>
      </c>
      <c r="E889" s="0" t="s">
        <v>5670</v>
      </c>
      <c r="F889" s="0" t="s">
        <v>24</v>
      </c>
      <c r="G889" s="0" t="s">
        <v>335</v>
      </c>
      <c r="K889" s="10" t="s">
        <v>73</v>
      </c>
      <c r="L889" s="11" t="s">
        <v>27</v>
      </c>
      <c r="M889" s="10" t="s">
        <v>5671</v>
      </c>
      <c r="N889" s="10" t="s">
        <v>5672</v>
      </c>
      <c r="O889" s="10"/>
      <c r="P889" s="0" t="s">
        <v>76</v>
      </c>
      <c r="Q889" s="0" t="s">
        <v>3069</v>
      </c>
    </row>
    <row r="890" customFormat="false" ht="15" hidden="false" customHeight="false" outlineLevel="0" collapsed="false">
      <c r="A890" s="0" t="s">
        <v>5673</v>
      </c>
      <c r="C890" s="0" t="s">
        <v>5674</v>
      </c>
      <c r="D890" s="10" t="s">
        <v>5675</v>
      </c>
      <c r="E890" s="0" t="s">
        <v>5676</v>
      </c>
      <c r="F890" s="0" t="s">
        <v>24</v>
      </c>
      <c r="G890" s="0" t="s">
        <v>25</v>
      </c>
      <c r="K890" s="10" t="s">
        <v>26</v>
      </c>
      <c r="L890" s="11" t="s">
        <v>27</v>
      </c>
      <c r="M890" s="10" t="s">
        <v>5677</v>
      </c>
      <c r="N890" s="10" t="s">
        <v>5678</v>
      </c>
      <c r="O890" s="10"/>
      <c r="P890" s="0" t="s">
        <v>449</v>
      </c>
      <c r="Q890" s="0" t="s">
        <v>3483</v>
      </c>
    </row>
    <row r="891" customFormat="false" ht="15" hidden="false" customHeight="false" outlineLevel="0" collapsed="false">
      <c r="A891" s="0" t="s">
        <v>5679</v>
      </c>
      <c r="C891" s="0" t="s">
        <v>5680</v>
      </c>
      <c r="D891" s="10" t="s">
        <v>5681</v>
      </c>
      <c r="E891" s="0" t="s">
        <v>5682</v>
      </c>
      <c r="F891" s="0" t="s">
        <v>24</v>
      </c>
      <c r="G891" s="0" t="s">
        <v>25</v>
      </c>
      <c r="K891" s="10" t="s">
        <v>26</v>
      </c>
      <c r="L891" s="11" t="s">
        <v>27</v>
      </c>
      <c r="M891" s="10" t="s">
        <v>5683</v>
      </c>
      <c r="N891" s="10" t="s">
        <v>5684</v>
      </c>
      <c r="O891" s="10"/>
      <c r="P891" s="0" t="s">
        <v>179</v>
      </c>
      <c r="Q891" s="0" t="s">
        <v>193</v>
      </c>
    </row>
    <row r="892" customFormat="false" ht="15" hidden="false" customHeight="false" outlineLevel="0" collapsed="false">
      <c r="A892" s="0" t="s">
        <v>5685</v>
      </c>
      <c r="C892" s="0" t="s">
        <v>5686</v>
      </c>
      <c r="D892" s="10" t="s">
        <v>5687</v>
      </c>
      <c r="E892" s="0" t="s">
        <v>5688</v>
      </c>
      <c r="F892" s="0" t="s">
        <v>24</v>
      </c>
      <c r="G892" s="0" t="s">
        <v>25</v>
      </c>
      <c r="K892" s="10" t="s">
        <v>26</v>
      </c>
      <c r="L892" s="11" t="s">
        <v>27</v>
      </c>
      <c r="M892" s="10" t="s">
        <v>5689</v>
      </c>
      <c r="N892" s="10" t="s">
        <v>5690</v>
      </c>
      <c r="O892" s="10"/>
      <c r="P892" s="0" t="s">
        <v>206</v>
      </c>
      <c r="Q892" s="0" t="s">
        <v>3543</v>
      </c>
    </row>
    <row r="893" customFormat="false" ht="15" hidden="false" customHeight="false" outlineLevel="0" collapsed="false">
      <c r="A893" s="0" t="s">
        <v>5691</v>
      </c>
      <c r="C893" s="0" t="s">
        <v>5692</v>
      </c>
      <c r="D893" s="10" t="s">
        <v>5693</v>
      </c>
      <c r="E893" s="0" t="s">
        <v>5694</v>
      </c>
      <c r="F893" s="0" t="s">
        <v>24</v>
      </c>
      <c r="G893" s="0" t="s">
        <v>25</v>
      </c>
      <c r="K893" s="10" t="s">
        <v>26</v>
      </c>
      <c r="L893" s="11" t="s">
        <v>27</v>
      </c>
      <c r="M893" s="10" t="s">
        <v>5695</v>
      </c>
      <c r="N893" s="10" t="s">
        <v>5696</v>
      </c>
      <c r="O893" s="10"/>
      <c r="P893" s="0" t="s">
        <v>420</v>
      </c>
      <c r="Q893" s="0" t="s">
        <v>5697</v>
      </c>
    </row>
    <row r="894" customFormat="false" ht="15" hidden="false" customHeight="false" outlineLevel="0" collapsed="false">
      <c r="A894" s="0" t="s">
        <v>5698</v>
      </c>
      <c r="C894" s="0" t="s">
        <v>5699</v>
      </c>
      <c r="D894" s="10" t="s">
        <v>5700</v>
      </c>
      <c r="E894" s="0" t="s">
        <v>5701</v>
      </c>
      <c r="F894" s="0" t="s">
        <v>24</v>
      </c>
      <c r="G894" s="0" t="s">
        <v>25</v>
      </c>
      <c r="K894" s="10" t="s">
        <v>26</v>
      </c>
      <c r="L894" s="11" t="s">
        <v>27</v>
      </c>
      <c r="M894" s="10" t="s">
        <v>5702</v>
      </c>
      <c r="N894" s="10" t="s">
        <v>5703</v>
      </c>
      <c r="O894" s="10"/>
      <c r="P894" s="0" t="s">
        <v>420</v>
      </c>
      <c r="Q894" s="0" t="s">
        <v>3350</v>
      </c>
    </row>
    <row r="895" customFormat="false" ht="15" hidden="false" customHeight="false" outlineLevel="0" collapsed="false">
      <c r="A895" s="0" t="s">
        <v>5704</v>
      </c>
      <c r="C895" s="0" t="s">
        <v>5705</v>
      </c>
      <c r="D895" s="10" t="s">
        <v>5706</v>
      </c>
      <c r="E895" s="0" t="s">
        <v>5707</v>
      </c>
      <c r="F895" s="0" t="s">
        <v>24</v>
      </c>
      <c r="G895" s="0" t="s">
        <v>25</v>
      </c>
      <c r="K895" s="10" t="s">
        <v>26</v>
      </c>
      <c r="L895" s="11" t="s">
        <v>27</v>
      </c>
      <c r="M895" s="10" t="s">
        <v>5708</v>
      </c>
      <c r="N895" s="10" t="s">
        <v>5709</v>
      </c>
      <c r="O895" s="10"/>
      <c r="P895" s="0" t="s">
        <v>39</v>
      </c>
      <c r="Q895" s="0" t="s">
        <v>5710</v>
      </c>
    </row>
    <row r="896" customFormat="false" ht="15" hidden="false" customHeight="false" outlineLevel="0" collapsed="false">
      <c r="A896" s="0" t="s">
        <v>5711</v>
      </c>
      <c r="C896" s="0" t="s">
        <v>5712</v>
      </c>
      <c r="D896" s="10" t="s">
        <v>5713</v>
      </c>
      <c r="E896" s="0" t="s">
        <v>5714</v>
      </c>
      <c r="F896" s="0" t="s">
        <v>24</v>
      </c>
      <c r="G896" s="0" t="s">
        <v>25</v>
      </c>
      <c r="K896" s="10" t="s">
        <v>26</v>
      </c>
      <c r="L896" s="11" t="s">
        <v>27</v>
      </c>
      <c r="M896" s="10" t="s">
        <v>5715</v>
      </c>
      <c r="N896" s="10" t="s">
        <v>5716</v>
      </c>
      <c r="O896" s="10"/>
      <c r="P896" s="0" t="s">
        <v>166</v>
      </c>
      <c r="Q896" s="0" t="s">
        <v>3508</v>
      </c>
    </row>
    <row r="897" customFormat="false" ht="15" hidden="false" customHeight="false" outlineLevel="0" collapsed="false">
      <c r="A897" s="0" t="s">
        <v>5717</v>
      </c>
      <c r="C897" s="0" t="s">
        <v>5718</v>
      </c>
      <c r="D897" s="10" t="s">
        <v>5719</v>
      </c>
      <c r="E897" s="0" t="s">
        <v>5720</v>
      </c>
      <c r="F897" s="0" t="s">
        <v>24</v>
      </c>
      <c r="G897" s="0" t="s">
        <v>25</v>
      </c>
      <c r="K897" s="10" t="s">
        <v>26</v>
      </c>
      <c r="L897" s="11" t="s">
        <v>27</v>
      </c>
      <c r="M897" s="10" t="s">
        <v>5721</v>
      </c>
      <c r="N897" s="10" t="s">
        <v>5722</v>
      </c>
      <c r="O897" s="10"/>
      <c r="P897" s="0" t="s">
        <v>166</v>
      </c>
      <c r="Q897" s="0" t="s">
        <v>357</v>
      </c>
    </row>
    <row r="898" customFormat="false" ht="15" hidden="false" customHeight="false" outlineLevel="0" collapsed="false">
      <c r="A898" s="0" t="s">
        <v>5723</v>
      </c>
      <c r="C898" s="0" t="s">
        <v>5724</v>
      </c>
      <c r="D898" s="10" t="s">
        <v>5725</v>
      </c>
      <c r="E898" s="0" t="s">
        <v>5726</v>
      </c>
      <c r="F898" s="0" t="s">
        <v>24</v>
      </c>
      <c r="G898" s="0" t="s">
        <v>25</v>
      </c>
      <c r="K898" s="10" t="s">
        <v>26</v>
      </c>
      <c r="L898" s="11" t="s">
        <v>27</v>
      </c>
      <c r="M898" s="10" t="s">
        <v>5727</v>
      </c>
      <c r="N898" s="10" t="s">
        <v>5728</v>
      </c>
      <c r="O898" s="10"/>
      <c r="P898" s="0" t="s">
        <v>166</v>
      </c>
      <c r="Q898" s="0" t="s">
        <v>357</v>
      </c>
    </row>
    <row r="899" customFormat="false" ht="15" hidden="false" customHeight="false" outlineLevel="0" collapsed="false">
      <c r="A899" s="0" t="s">
        <v>5729</v>
      </c>
      <c r="C899" s="0" t="s">
        <v>5730</v>
      </c>
      <c r="D899" s="10" t="s">
        <v>5731</v>
      </c>
      <c r="E899" s="0" t="s">
        <v>5732</v>
      </c>
      <c r="F899" s="0" t="s">
        <v>24</v>
      </c>
      <c r="G899" s="0" t="s">
        <v>25</v>
      </c>
      <c r="K899" s="10" t="s">
        <v>26</v>
      </c>
      <c r="L899" s="11" t="s">
        <v>27</v>
      </c>
      <c r="M899" s="10" t="s">
        <v>5733</v>
      </c>
      <c r="N899" s="10" t="s">
        <v>5734</v>
      </c>
      <c r="O899" s="10"/>
      <c r="P899" s="0" t="s">
        <v>76</v>
      </c>
      <c r="Q899" s="0" t="s">
        <v>2016</v>
      </c>
    </row>
    <row r="900" customFormat="false" ht="15" hidden="false" customHeight="false" outlineLevel="0" collapsed="false">
      <c r="A900" s="0" t="s">
        <v>5735</v>
      </c>
      <c r="C900" s="0" t="s">
        <v>5736</v>
      </c>
      <c r="D900" s="10" t="s">
        <v>5737</v>
      </c>
      <c r="E900" s="0" t="s">
        <v>5738</v>
      </c>
      <c r="F900" s="0" t="s">
        <v>24</v>
      </c>
      <c r="G900" s="0" t="s">
        <v>25</v>
      </c>
      <c r="K900" s="10" t="s">
        <v>26</v>
      </c>
      <c r="L900" s="11" t="s">
        <v>27</v>
      </c>
      <c r="M900" s="10" t="s">
        <v>5739</v>
      </c>
      <c r="N900" s="10" t="s">
        <v>5740</v>
      </c>
      <c r="O900" s="10"/>
      <c r="P900" s="0" t="s">
        <v>179</v>
      </c>
      <c r="Q900" s="0" t="s">
        <v>1123</v>
      </c>
    </row>
    <row r="901" customFormat="false" ht="15" hidden="false" customHeight="false" outlineLevel="0" collapsed="false">
      <c r="A901" s="0" t="s">
        <v>5741</v>
      </c>
      <c r="C901" s="0" t="s">
        <v>5742</v>
      </c>
      <c r="D901" s="10" t="s">
        <v>5743</v>
      </c>
      <c r="E901" s="0" t="s">
        <v>5744</v>
      </c>
      <c r="F901" s="0" t="s">
        <v>24</v>
      </c>
      <c r="G901" s="0" t="s">
        <v>25</v>
      </c>
      <c r="K901" s="10" t="s">
        <v>26</v>
      </c>
      <c r="L901" s="11" t="s">
        <v>27</v>
      </c>
      <c r="M901" s="10" t="s">
        <v>5745</v>
      </c>
      <c r="N901" s="10" t="s">
        <v>5746</v>
      </c>
      <c r="O901" s="10"/>
      <c r="P901" s="0" t="s">
        <v>166</v>
      </c>
      <c r="Q901" s="0" t="s">
        <v>914</v>
      </c>
    </row>
    <row r="902" customFormat="false" ht="15" hidden="false" customHeight="false" outlineLevel="0" collapsed="false">
      <c r="A902" s="0" t="s">
        <v>5747</v>
      </c>
      <c r="C902" s="0" t="s">
        <v>5748</v>
      </c>
      <c r="D902" s="10" t="s">
        <v>5749</v>
      </c>
      <c r="E902" s="0" t="s">
        <v>5750</v>
      </c>
      <c r="F902" s="0" t="s">
        <v>24</v>
      </c>
      <c r="G902" s="0" t="s">
        <v>25</v>
      </c>
      <c r="K902" s="10" t="s">
        <v>26</v>
      </c>
      <c r="L902" s="11" t="s">
        <v>27</v>
      </c>
      <c r="M902" s="10" t="s">
        <v>5751</v>
      </c>
      <c r="N902" s="10" t="s">
        <v>5752</v>
      </c>
      <c r="O902" s="10"/>
      <c r="P902" s="0" t="s">
        <v>206</v>
      </c>
      <c r="Q902" s="0" t="s">
        <v>3543</v>
      </c>
    </row>
    <row r="903" customFormat="false" ht="15" hidden="false" customHeight="false" outlineLevel="0" collapsed="false">
      <c r="A903" s="0" t="s">
        <v>5753</v>
      </c>
      <c r="C903" s="0" t="s">
        <v>5754</v>
      </c>
      <c r="D903" s="10" t="s">
        <v>5755</v>
      </c>
      <c r="E903" s="0" t="s">
        <v>5756</v>
      </c>
      <c r="F903" s="0" t="s">
        <v>24</v>
      </c>
      <c r="G903" s="0" t="s">
        <v>25</v>
      </c>
      <c r="K903" s="10" t="s">
        <v>26</v>
      </c>
      <c r="L903" s="11" t="s">
        <v>27</v>
      </c>
      <c r="M903" s="10" t="s">
        <v>5757</v>
      </c>
      <c r="N903" s="10" t="s">
        <v>5758</v>
      </c>
      <c r="O903" s="10"/>
      <c r="P903" s="0" t="s">
        <v>385</v>
      </c>
      <c r="Q903" s="0" t="s">
        <v>846</v>
      </c>
    </row>
    <row r="904" customFormat="false" ht="15" hidden="false" customHeight="false" outlineLevel="0" collapsed="false">
      <c r="A904" s="0" t="s">
        <v>5759</v>
      </c>
      <c r="C904" s="0" t="s">
        <v>5760</v>
      </c>
      <c r="D904" s="10" t="s">
        <v>5761</v>
      </c>
      <c r="E904" s="0" t="s">
        <v>5762</v>
      </c>
      <c r="F904" s="0" t="s">
        <v>24</v>
      </c>
      <c r="G904" s="0" t="s">
        <v>25</v>
      </c>
      <c r="K904" s="10" t="s">
        <v>26</v>
      </c>
      <c r="L904" s="11" t="s">
        <v>27</v>
      </c>
      <c r="M904" s="10" t="s">
        <v>5763</v>
      </c>
      <c r="N904" s="10" t="s">
        <v>5764</v>
      </c>
      <c r="O904" s="10"/>
      <c r="P904" s="0" t="s">
        <v>385</v>
      </c>
      <c r="Q904" s="0" t="s">
        <v>846</v>
      </c>
    </row>
    <row r="905" customFormat="false" ht="15" hidden="false" customHeight="false" outlineLevel="0" collapsed="false">
      <c r="A905" s="0" t="s">
        <v>5765</v>
      </c>
      <c r="C905" s="0" t="s">
        <v>5766</v>
      </c>
      <c r="D905" s="10"/>
      <c r="E905" s="0" t="s">
        <v>5767</v>
      </c>
      <c r="F905" s="0" t="s">
        <v>24</v>
      </c>
      <c r="G905" s="0" t="s">
        <v>717</v>
      </c>
      <c r="H905" s="0" t="s">
        <v>5768</v>
      </c>
      <c r="I905" s="0" t="n">
        <v>2000</v>
      </c>
      <c r="J905" s="1" t="n">
        <v>43713</v>
      </c>
      <c r="K905" s="10" t="s">
        <v>26</v>
      </c>
      <c r="L905" s="10" t="n">
        <v>2019</v>
      </c>
      <c r="M905" s="10" t="s">
        <v>5769</v>
      </c>
      <c r="N905" s="10" t="s">
        <v>5770</v>
      </c>
      <c r="O905" s="10"/>
      <c r="P905" s="0" t="s">
        <v>85</v>
      </c>
      <c r="Q905" s="0" t="s">
        <v>1241</v>
      </c>
      <c r="S905" s="1" t="n">
        <v>43717</v>
      </c>
    </row>
    <row r="906" customFormat="false" ht="15" hidden="false" customHeight="false" outlineLevel="0" collapsed="false">
      <c r="A906" s="0" t="s">
        <v>5771</v>
      </c>
      <c r="C906" s="0" t="s">
        <v>5772</v>
      </c>
      <c r="D906" s="10" t="s">
        <v>5773</v>
      </c>
      <c r="E906" s="0" t="s">
        <v>5774</v>
      </c>
      <c r="F906" s="0" t="s">
        <v>24</v>
      </c>
      <c r="G906" s="0" t="s">
        <v>25</v>
      </c>
      <c r="K906" s="10" t="s">
        <v>26</v>
      </c>
      <c r="L906" s="11" t="s">
        <v>27</v>
      </c>
      <c r="M906" s="10" t="s">
        <v>5775</v>
      </c>
      <c r="N906" s="10" t="s">
        <v>5776</v>
      </c>
      <c r="O906" s="10"/>
      <c r="P906" s="0" t="s">
        <v>385</v>
      </c>
      <c r="Q906" s="0" t="s">
        <v>3082</v>
      </c>
    </row>
    <row r="907" customFormat="false" ht="15" hidden="false" customHeight="false" outlineLevel="0" collapsed="false">
      <c r="A907" s="0" t="s">
        <v>5777</v>
      </c>
      <c r="C907" s="0" t="s">
        <v>5778</v>
      </c>
      <c r="D907" s="10" t="s">
        <v>5779</v>
      </c>
      <c r="E907" s="0" t="s">
        <v>5780</v>
      </c>
      <c r="F907" s="0" t="s">
        <v>24</v>
      </c>
      <c r="G907" s="0" t="s">
        <v>25</v>
      </c>
      <c r="K907" s="10" t="s">
        <v>26</v>
      </c>
      <c r="L907" s="11" t="s">
        <v>27</v>
      </c>
      <c r="M907" s="10" t="s">
        <v>5781</v>
      </c>
      <c r="N907" s="10" t="s">
        <v>5782</v>
      </c>
      <c r="O907" s="10"/>
      <c r="P907" s="0" t="s">
        <v>385</v>
      </c>
      <c r="Q907" s="0" t="s">
        <v>3082</v>
      </c>
    </row>
    <row r="908" customFormat="false" ht="15" hidden="false" customHeight="false" outlineLevel="0" collapsed="false">
      <c r="A908" s="0" t="s">
        <v>5783</v>
      </c>
      <c r="C908" s="0" t="s">
        <v>5784</v>
      </c>
      <c r="D908" s="10" t="s">
        <v>5785</v>
      </c>
      <c r="E908" s="0" t="s">
        <v>5786</v>
      </c>
      <c r="F908" s="0" t="s">
        <v>24</v>
      </c>
      <c r="G908" s="0" t="s">
        <v>25</v>
      </c>
      <c r="K908" s="10" t="s">
        <v>26</v>
      </c>
      <c r="L908" s="11" t="s">
        <v>27</v>
      </c>
      <c r="M908" s="10" t="s">
        <v>5787</v>
      </c>
      <c r="N908" s="10" t="s">
        <v>5788</v>
      </c>
      <c r="O908" s="10"/>
      <c r="P908" s="0" t="s">
        <v>385</v>
      </c>
      <c r="Q908" s="0" t="s">
        <v>3082</v>
      </c>
    </row>
    <row r="909" customFormat="false" ht="15" hidden="false" customHeight="false" outlineLevel="0" collapsed="false">
      <c r="A909" s="0" t="s">
        <v>5789</v>
      </c>
      <c r="C909" s="0" t="s">
        <v>5790</v>
      </c>
      <c r="D909" s="10" t="s">
        <v>5791</v>
      </c>
      <c r="E909" s="0" t="s">
        <v>5792</v>
      </c>
      <c r="F909" s="0" t="s">
        <v>24</v>
      </c>
      <c r="G909" s="0" t="s">
        <v>25</v>
      </c>
      <c r="K909" s="10" t="s">
        <v>26</v>
      </c>
      <c r="L909" s="11" t="s">
        <v>27</v>
      </c>
      <c r="M909" s="10" t="s">
        <v>5793</v>
      </c>
      <c r="N909" s="10" t="s">
        <v>5794</v>
      </c>
      <c r="O909" s="10"/>
      <c r="P909" s="0" t="s">
        <v>385</v>
      </c>
      <c r="Q909" s="0" t="s">
        <v>3082</v>
      </c>
    </row>
    <row r="910" customFormat="false" ht="15" hidden="false" customHeight="false" outlineLevel="0" collapsed="false">
      <c r="A910" s="0" t="s">
        <v>5795</v>
      </c>
      <c r="C910" s="0" t="s">
        <v>5796</v>
      </c>
      <c r="D910" s="10" t="s">
        <v>5797</v>
      </c>
      <c r="E910" s="0" t="s">
        <v>5798</v>
      </c>
      <c r="F910" s="0" t="s">
        <v>24</v>
      </c>
      <c r="G910" s="0" t="s">
        <v>25</v>
      </c>
      <c r="K910" s="10" t="s">
        <v>26</v>
      </c>
      <c r="L910" s="11" t="s">
        <v>27</v>
      </c>
      <c r="M910" s="10" t="s">
        <v>5799</v>
      </c>
      <c r="N910" s="10" t="s">
        <v>5800</v>
      </c>
      <c r="O910" s="10"/>
      <c r="P910" s="0" t="s">
        <v>385</v>
      </c>
      <c r="Q910" s="0" t="s">
        <v>3082</v>
      </c>
    </row>
    <row r="911" customFormat="false" ht="15" hidden="false" customHeight="false" outlineLevel="0" collapsed="false">
      <c r="A911" s="0" t="s">
        <v>5801</v>
      </c>
      <c r="C911" s="0" t="s">
        <v>5802</v>
      </c>
      <c r="D911" s="10" t="s">
        <v>5803</v>
      </c>
      <c r="E911" s="0" t="s">
        <v>5804</v>
      </c>
      <c r="F911" s="0" t="s">
        <v>24</v>
      </c>
      <c r="G911" s="0" t="s">
        <v>25</v>
      </c>
      <c r="K911" s="10" t="s">
        <v>26</v>
      </c>
      <c r="L911" s="11" t="s">
        <v>27</v>
      </c>
      <c r="M911" s="10" t="s">
        <v>5805</v>
      </c>
      <c r="N911" s="10" t="s">
        <v>5806</v>
      </c>
      <c r="O911" s="10"/>
      <c r="P911" s="0" t="s">
        <v>30</v>
      </c>
      <c r="Q911" s="0" t="s">
        <v>952</v>
      </c>
    </row>
    <row r="912" customFormat="false" ht="15" hidden="false" customHeight="false" outlineLevel="0" collapsed="false">
      <c r="A912" s="0" t="s">
        <v>5807</v>
      </c>
      <c r="C912" s="0" t="s">
        <v>5808</v>
      </c>
      <c r="D912" s="10" t="s">
        <v>5809</v>
      </c>
      <c r="E912" s="0" t="s">
        <v>5810</v>
      </c>
      <c r="F912" s="0" t="s">
        <v>24</v>
      </c>
      <c r="G912" s="0" t="s">
        <v>25</v>
      </c>
      <c r="K912" s="10" t="s">
        <v>36</v>
      </c>
      <c r="L912" s="11" t="s">
        <v>27</v>
      </c>
      <c r="M912" s="10" t="s">
        <v>5811</v>
      </c>
      <c r="N912" s="10" t="s">
        <v>5812</v>
      </c>
      <c r="O912" s="10"/>
      <c r="P912" s="0" t="s">
        <v>166</v>
      </c>
      <c r="Q912" s="0" t="s">
        <v>5813</v>
      </c>
    </row>
    <row r="913" customFormat="false" ht="15" hidden="false" customHeight="false" outlineLevel="0" collapsed="false">
      <c r="A913" s="0" t="s">
        <v>5814</v>
      </c>
      <c r="C913" s="0" t="s">
        <v>5815</v>
      </c>
      <c r="D913" s="10" t="s">
        <v>5816</v>
      </c>
      <c r="E913" s="0" t="s">
        <v>5817</v>
      </c>
      <c r="F913" s="0" t="s">
        <v>24</v>
      </c>
      <c r="G913" s="0" t="s">
        <v>25</v>
      </c>
      <c r="K913" s="10" t="s">
        <v>26</v>
      </c>
      <c r="L913" s="11" t="s">
        <v>27</v>
      </c>
      <c r="M913" s="10" t="s">
        <v>5818</v>
      </c>
      <c r="N913" s="10" t="s">
        <v>5819</v>
      </c>
      <c r="O913" s="10"/>
      <c r="P913" s="0" t="s">
        <v>39</v>
      </c>
      <c r="Q913" s="0" t="s">
        <v>435</v>
      </c>
    </row>
    <row r="914" customFormat="false" ht="15" hidden="false" customHeight="false" outlineLevel="0" collapsed="false">
      <c r="A914" s="0" t="s">
        <v>5820</v>
      </c>
      <c r="C914" s="0" t="s">
        <v>5821</v>
      </c>
      <c r="D914" s="10"/>
      <c r="E914" s="0" t="s">
        <v>5822</v>
      </c>
      <c r="F914" s="0" t="s">
        <v>24</v>
      </c>
      <c r="G914" s="0" t="s">
        <v>57</v>
      </c>
      <c r="I914" s="0" t="n">
        <v>2255</v>
      </c>
      <c r="J914" s="1" t="n">
        <v>43703</v>
      </c>
      <c r="K914" s="10" t="s">
        <v>36</v>
      </c>
      <c r="L914" s="10" t="s">
        <v>58</v>
      </c>
      <c r="M914" s="10" t="s">
        <v>5823</v>
      </c>
      <c r="N914" s="10" t="s">
        <v>5824</v>
      </c>
      <c r="O914" s="10"/>
      <c r="P914" s="0" t="s">
        <v>39</v>
      </c>
      <c r="Q914" s="0" t="s">
        <v>5825</v>
      </c>
    </row>
    <row r="915" customFormat="false" ht="15" hidden="false" customHeight="false" outlineLevel="0" collapsed="false">
      <c r="A915" s="0" t="s">
        <v>5826</v>
      </c>
      <c r="C915" s="0" t="s">
        <v>5827</v>
      </c>
      <c r="D915" s="10"/>
      <c r="E915" s="0" t="s">
        <v>5828</v>
      </c>
      <c r="F915" s="0" t="s">
        <v>24</v>
      </c>
      <c r="G915" s="0" t="s">
        <v>25</v>
      </c>
      <c r="K915" s="10" t="s">
        <v>26</v>
      </c>
      <c r="L915" s="11" t="s">
        <v>27</v>
      </c>
      <c r="M915" s="10" t="s">
        <v>5829</v>
      </c>
      <c r="N915" s="10" t="s">
        <v>5830</v>
      </c>
      <c r="O915" s="10"/>
      <c r="P915" s="0" t="s">
        <v>166</v>
      </c>
      <c r="Q915" s="0" t="s">
        <v>706</v>
      </c>
    </row>
    <row r="916" customFormat="false" ht="15" hidden="false" customHeight="false" outlineLevel="0" collapsed="false">
      <c r="A916" s="0" t="s">
        <v>5831</v>
      </c>
      <c r="C916" s="0" t="s">
        <v>5832</v>
      </c>
      <c r="D916" s="10" t="s">
        <v>5833</v>
      </c>
      <c r="E916" s="0" t="s">
        <v>5834</v>
      </c>
      <c r="F916" s="0" t="s">
        <v>24</v>
      </c>
      <c r="G916" s="0" t="s">
        <v>25</v>
      </c>
      <c r="K916" s="10" t="s">
        <v>36</v>
      </c>
      <c r="L916" s="11" t="s">
        <v>27</v>
      </c>
      <c r="M916" s="10" t="s">
        <v>5835</v>
      </c>
      <c r="N916" s="10" t="s">
        <v>5836</v>
      </c>
      <c r="O916" s="10"/>
      <c r="P916" s="0" t="s">
        <v>85</v>
      </c>
      <c r="Q916" s="0" t="s">
        <v>1070</v>
      </c>
    </row>
    <row r="917" customFormat="false" ht="15" hidden="false" customHeight="false" outlineLevel="0" collapsed="false">
      <c r="A917" s="0" t="s">
        <v>5837</v>
      </c>
      <c r="C917" s="0" t="s">
        <v>5838</v>
      </c>
      <c r="D917" s="10" t="s">
        <v>5839</v>
      </c>
      <c r="E917" s="0" t="s">
        <v>5840</v>
      </c>
      <c r="F917" s="0" t="s">
        <v>24</v>
      </c>
      <c r="G917" s="0" t="s">
        <v>25</v>
      </c>
      <c r="K917" s="10" t="s">
        <v>36</v>
      </c>
      <c r="L917" s="11" t="s">
        <v>27</v>
      </c>
      <c r="M917" s="10" t="s">
        <v>5841</v>
      </c>
      <c r="N917" s="10" t="s">
        <v>5842</v>
      </c>
      <c r="O917" s="10"/>
      <c r="P917" s="0" t="s">
        <v>85</v>
      </c>
      <c r="Q917" s="0" t="s">
        <v>3847</v>
      </c>
    </row>
    <row r="918" customFormat="false" ht="15" hidden="false" customHeight="false" outlineLevel="0" collapsed="false">
      <c r="A918" s="0" t="s">
        <v>5843</v>
      </c>
      <c r="C918" s="0" t="s">
        <v>5844</v>
      </c>
      <c r="D918" s="10" t="s">
        <v>5845</v>
      </c>
      <c r="E918" s="0" t="s">
        <v>5846</v>
      </c>
      <c r="F918" s="0" t="s">
        <v>24</v>
      </c>
      <c r="G918" s="0" t="s">
        <v>25</v>
      </c>
      <c r="K918" s="10" t="s">
        <v>36</v>
      </c>
      <c r="L918" s="11" t="s">
        <v>27</v>
      </c>
      <c r="M918" s="10" t="s">
        <v>5847</v>
      </c>
      <c r="N918" s="10" t="s">
        <v>5848</v>
      </c>
      <c r="O918" s="10"/>
      <c r="P918" s="0" t="s">
        <v>85</v>
      </c>
      <c r="Q918" s="0" t="s">
        <v>2904</v>
      </c>
    </row>
    <row r="919" customFormat="false" ht="15" hidden="false" customHeight="false" outlineLevel="0" collapsed="false">
      <c r="A919" s="0" t="s">
        <v>5849</v>
      </c>
      <c r="C919" s="0" t="s">
        <v>5850</v>
      </c>
      <c r="D919" s="10" t="s">
        <v>5851</v>
      </c>
      <c r="E919" s="0" t="s">
        <v>5852</v>
      </c>
      <c r="F919" s="0" t="s">
        <v>24</v>
      </c>
      <c r="G919" s="0" t="s">
        <v>25</v>
      </c>
      <c r="K919" s="10" t="s">
        <v>36</v>
      </c>
      <c r="L919" s="11" t="s">
        <v>27</v>
      </c>
      <c r="M919" s="10" t="s">
        <v>5853</v>
      </c>
      <c r="N919" s="10" t="s">
        <v>5854</v>
      </c>
      <c r="O919" s="10"/>
      <c r="P919" s="0" t="s">
        <v>85</v>
      </c>
      <c r="Q919" s="0" t="s">
        <v>5855</v>
      </c>
    </row>
    <row r="920" customFormat="false" ht="15" hidden="false" customHeight="false" outlineLevel="0" collapsed="false">
      <c r="A920" s="0" t="s">
        <v>5856</v>
      </c>
      <c r="C920" s="0" t="s">
        <v>5857</v>
      </c>
      <c r="D920" s="10" t="s">
        <v>5858</v>
      </c>
      <c r="E920" s="0" t="s">
        <v>5859</v>
      </c>
      <c r="F920" s="0" t="s">
        <v>24</v>
      </c>
      <c r="G920" s="0" t="s">
        <v>25</v>
      </c>
      <c r="K920" s="10" t="s">
        <v>36</v>
      </c>
      <c r="L920" s="11" t="s">
        <v>27</v>
      </c>
      <c r="M920" s="10" t="s">
        <v>5860</v>
      </c>
      <c r="N920" s="10" t="s">
        <v>5861</v>
      </c>
      <c r="O920" s="10"/>
      <c r="P920" s="0" t="s">
        <v>85</v>
      </c>
      <c r="Q920" s="0" t="s">
        <v>1254</v>
      </c>
    </row>
    <row r="921" customFormat="false" ht="15" hidden="false" customHeight="false" outlineLevel="0" collapsed="false">
      <c r="A921" s="0" t="s">
        <v>5862</v>
      </c>
      <c r="C921" s="0" t="s">
        <v>5863</v>
      </c>
      <c r="D921" s="10" t="s">
        <v>5864</v>
      </c>
      <c r="E921" s="0" t="s">
        <v>5865</v>
      </c>
      <c r="F921" s="0" t="s">
        <v>24</v>
      </c>
      <c r="G921" s="0" t="s">
        <v>25</v>
      </c>
      <c r="K921" s="10" t="s">
        <v>36</v>
      </c>
      <c r="L921" s="11" t="s">
        <v>27</v>
      </c>
      <c r="M921" s="10" t="s">
        <v>5866</v>
      </c>
      <c r="N921" s="10" t="s">
        <v>5867</v>
      </c>
      <c r="O921" s="10"/>
      <c r="P921" s="0" t="s">
        <v>85</v>
      </c>
      <c r="Q921" s="0" t="s">
        <v>1254</v>
      </c>
    </row>
    <row r="922" customFormat="false" ht="15" hidden="false" customHeight="false" outlineLevel="0" collapsed="false">
      <c r="A922" s="0" t="s">
        <v>5868</v>
      </c>
      <c r="C922" s="0" t="s">
        <v>5869</v>
      </c>
      <c r="D922" s="10" t="s">
        <v>5870</v>
      </c>
      <c r="E922" s="0" t="s">
        <v>5871</v>
      </c>
      <c r="F922" s="0" t="s">
        <v>24</v>
      </c>
      <c r="G922" s="0" t="s">
        <v>25</v>
      </c>
      <c r="K922" s="10" t="s">
        <v>36</v>
      </c>
      <c r="L922" s="11" t="s">
        <v>27</v>
      </c>
      <c r="M922" s="10" t="s">
        <v>5872</v>
      </c>
      <c r="N922" s="10" t="s">
        <v>5873</v>
      </c>
      <c r="O922" s="10"/>
      <c r="P922" s="0" t="s">
        <v>85</v>
      </c>
      <c r="Q922" s="0" t="s">
        <v>2892</v>
      </c>
    </row>
    <row r="923" customFormat="false" ht="15" hidden="false" customHeight="false" outlineLevel="0" collapsed="false">
      <c r="A923" s="0" t="s">
        <v>5874</v>
      </c>
      <c r="C923" s="0" t="s">
        <v>5875</v>
      </c>
      <c r="D923" s="10" t="s">
        <v>5876</v>
      </c>
      <c r="E923" s="0" t="s">
        <v>5877</v>
      </c>
      <c r="F923" s="0" t="s">
        <v>24</v>
      </c>
      <c r="G923" s="0" t="s">
        <v>25</v>
      </c>
      <c r="K923" s="10" t="s">
        <v>26</v>
      </c>
      <c r="L923" s="11" t="s">
        <v>27</v>
      </c>
      <c r="M923" s="10" t="s">
        <v>5878</v>
      </c>
      <c r="N923" s="10" t="s">
        <v>5879</v>
      </c>
      <c r="O923" s="10"/>
      <c r="P923" s="0" t="s">
        <v>1109</v>
      </c>
      <c r="Q923" s="0" t="s">
        <v>5880</v>
      </c>
    </row>
    <row r="924" customFormat="false" ht="15" hidden="false" customHeight="false" outlineLevel="0" collapsed="false">
      <c r="A924" s="0" t="s">
        <v>5881</v>
      </c>
      <c r="C924" s="0" t="s">
        <v>5882</v>
      </c>
      <c r="D924" s="10" t="s">
        <v>5883</v>
      </c>
      <c r="E924" s="0" t="s">
        <v>5884</v>
      </c>
      <c r="F924" s="0" t="s">
        <v>24</v>
      </c>
      <c r="G924" s="0" t="s">
        <v>25</v>
      </c>
      <c r="K924" s="10" t="s">
        <v>26</v>
      </c>
      <c r="L924" s="11" t="s">
        <v>27</v>
      </c>
      <c r="M924" s="10" t="s">
        <v>5885</v>
      </c>
      <c r="N924" s="10" t="s">
        <v>5886</v>
      </c>
      <c r="O924" s="10"/>
      <c r="P924" s="0" t="s">
        <v>420</v>
      </c>
      <c r="Q924" s="0" t="s">
        <v>5887</v>
      </c>
    </row>
    <row r="925" customFormat="false" ht="15" hidden="false" customHeight="false" outlineLevel="0" collapsed="false">
      <c r="A925" s="0" t="s">
        <v>5888</v>
      </c>
      <c r="C925" s="0" t="s">
        <v>5889</v>
      </c>
      <c r="D925" s="10" t="s">
        <v>5890</v>
      </c>
      <c r="E925" s="0" t="s">
        <v>5891</v>
      </c>
      <c r="F925" s="0" t="s">
        <v>24</v>
      </c>
      <c r="G925" s="0" t="s">
        <v>25</v>
      </c>
      <c r="K925" s="10" t="s">
        <v>26</v>
      </c>
      <c r="L925" s="11" t="s">
        <v>27</v>
      </c>
      <c r="M925" s="10" t="s">
        <v>5892</v>
      </c>
      <c r="N925" s="10" t="s">
        <v>5893</v>
      </c>
      <c r="O925" s="10"/>
      <c r="P925" s="0" t="s">
        <v>39</v>
      </c>
      <c r="Q925" s="0" t="s">
        <v>699</v>
      </c>
    </row>
    <row r="926" customFormat="false" ht="15" hidden="false" customHeight="false" outlineLevel="0" collapsed="false">
      <c r="A926" s="0" t="s">
        <v>5894</v>
      </c>
      <c r="C926" s="0" t="s">
        <v>5895</v>
      </c>
      <c r="D926" s="10" t="s">
        <v>5896</v>
      </c>
      <c r="E926" s="0" t="s">
        <v>5897</v>
      </c>
      <c r="F926" s="0" t="s">
        <v>24</v>
      </c>
      <c r="G926" s="0" t="s">
        <v>25</v>
      </c>
      <c r="K926" s="10" t="s">
        <v>26</v>
      </c>
      <c r="L926" s="11" t="s">
        <v>27</v>
      </c>
      <c r="M926" s="10" t="s">
        <v>5898</v>
      </c>
      <c r="N926" s="10" t="s">
        <v>5899</v>
      </c>
      <c r="O926" s="10"/>
      <c r="P926" s="0" t="s">
        <v>304</v>
      </c>
      <c r="Q926" s="0" t="s">
        <v>305</v>
      </c>
    </row>
    <row r="927" customFormat="false" ht="15" hidden="false" customHeight="false" outlineLevel="0" collapsed="false">
      <c r="A927" s="0" t="s">
        <v>5900</v>
      </c>
      <c r="C927" s="0" t="s">
        <v>5901</v>
      </c>
      <c r="D927" s="10" t="s">
        <v>5902</v>
      </c>
      <c r="E927" s="0" t="s">
        <v>5903</v>
      </c>
      <c r="F927" s="0" t="s">
        <v>24</v>
      </c>
      <c r="G927" s="0" t="s">
        <v>25</v>
      </c>
      <c r="K927" s="10" t="s">
        <v>26</v>
      </c>
      <c r="L927" s="11" t="s">
        <v>27</v>
      </c>
      <c r="M927" s="10" t="s">
        <v>5904</v>
      </c>
      <c r="N927" s="10" t="s">
        <v>5905</v>
      </c>
      <c r="O927" s="10"/>
      <c r="P927" s="0" t="s">
        <v>76</v>
      </c>
      <c r="Q927" s="0" t="s">
        <v>5906</v>
      </c>
    </row>
    <row r="928" customFormat="false" ht="15" hidden="false" customHeight="false" outlineLevel="0" collapsed="false">
      <c r="A928" s="0" t="s">
        <v>5907</v>
      </c>
      <c r="C928" s="0" t="s">
        <v>5908</v>
      </c>
      <c r="D928" s="10" t="s">
        <v>5909</v>
      </c>
      <c r="E928" s="0" t="s">
        <v>5910</v>
      </c>
      <c r="F928" s="0" t="s">
        <v>24</v>
      </c>
      <c r="G928" s="0" t="s">
        <v>25</v>
      </c>
      <c r="K928" s="10" t="s">
        <v>26</v>
      </c>
      <c r="L928" s="11" t="s">
        <v>27</v>
      </c>
      <c r="M928" s="10" t="s">
        <v>5911</v>
      </c>
      <c r="N928" s="10" t="s">
        <v>5912</v>
      </c>
      <c r="O928" s="10"/>
      <c r="P928" s="0" t="s">
        <v>420</v>
      </c>
      <c r="Q928" s="0" t="s">
        <v>5913</v>
      </c>
    </row>
    <row r="929" customFormat="false" ht="15" hidden="false" customHeight="false" outlineLevel="0" collapsed="false">
      <c r="A929" s="0" t="s">
        <v>5914</v>
      </c>
      <c r="C929" s="0" t="s">
        <v>5915</v>
      </c>
      <c r="D929" s="10" t="s">
        <v>5916</v>
      </c>
      <c r="E929" s="0" t="s">
        <v>5917</v>
      </c>
      <c r="F929" s="0" t="s">
        <v>24</v>
      </c>
      <c r="G929" s="0" t="s">
        <v>25</v>
      </c>
      <c r="K929" s="10" t="s">
        <v>26</v>
      </c>
      <c r="L929" s="11" t="s">
        <v>27</v>
      </c>
      <c r="M929" s="10" t="s">
        <v>5918</v>
      </c>
      <c r="N929" s="10" t="s">
        <v>5919</v>
      </c>
      <c r="O929" s="10"/>
      <c r="P929" s="0" t="s">
        <v>179</v>
      </c>
      <c r="Q929" s="0" t="s">
        <v>193</v>
      </c>
    </row>
    <row r="930" customFormat="false" ht="15" hidden="false" customHeight="false" outlineLevel="0" collapsed="false">
      <c r="A930" s="0" t="s">
        <v>5920</v>
      </c>
      <c r="C930" s="0" t="s">
        <v>5921</v>
      </c>
      <c r="D930" s="10" t="s">
        <v>5922</v>
      </c>
      <c r="E930" s="0" t="s">
        <v>5923</v>
      </c>
      <c r="F930" s="0" t="s">
        <v>24</v>
      </c>
      <c r="G930" s="0" t="s">
        <v>25</v>
      </c>
      <c r="K930" s="10" t="s">
        <v>26</v>
      </c>
      <c r="L930" s="11" t="s">
        <v>27</v>
      </c>
      <c r="M930" s="10" t="s">
        <v>5924</v>
      </c>
      <c r="N930" s="10" t="s">
        <v>5925</v>
      </c>
      <c r="O930" s="10"/>
      <c r="P930" s="0" t="s">
        <v>85</v>
      </c>
      <c r="Q930" s="0" t="s">
        <v>5926</v>
      </c>
    </row>
    <row r="931" customFormat="false" ht="15" hidden="false" customHeight="false" outlineLevel="0" collapsed="false">
      <c r="A931" s="0" t="s">
        <v>5927</v>
      </c>
      <c r="C931" s="0" t="s">
        <v>5928</v>
      </c>
      <c r="D931" s="10" t="s">
        <v>5929</v>
      </c>
      <c r="E931" s="0" t="s">
        <v>5930</v>
      </c>
      <c r="F931" s="0" t="s">
        <v>24</v>
      </c>
      <c r="G931" s="0" t="s">
        <v>25</v>
      </c>
      <c r="K931" s="10" t="s">
        <v>26</v>
      </c>
      <c r="L931" s="11" t="s">
        <v>27</v>
      </c>
      <c r="M931" s="10" t="s">
        <v>5931</v>
      </c>
      <c r="N931" s="10" t="s">
        <v>5932</v>
      </c>
      <c r="O931" s="10"/>
      <c r="P931" s="0" t="s">
        <v>39</v>
      </c>
      <c r="Q931" s="0" t="s">
        <v>5105</v>
      </c>
    </row>
    <row r="932" customFormat="false" ht="15" hidden="false" customHeight="false" outlineLevel="0" collapsed="false">
      <c r="A932" s="0" t="s">
        <v>5933</v>
      </c>
      <c r="C932" s="0" t="s">
        <v>5934</v>
      </c>
      <c r="D932" s="10" t="s">
        <v>5935</v>
      </c>
      <c r="E932" s="0" t="s">
        <v>5936</v>
      </c>
      <c r="F932" s="0" t="s">
        <v>24</v>
      </c>
      <c r="G932" s="0" t="s">
        <v>25</v>
      </c>
      <c r="K932" s="10" t="s">
        <v>26</v>
      </c>
      <c r="L932" s="11" t="s">
        <v>27</v>
      </c>
      <c r="M932" s="10" t="s">
        <v>5937</v>
      </c>
      <c r="N932" s="10" t="s">
        <v>5938</v>
      </c>
      <c r="O932" s="10"/>
      <c r="P932" s="0" t="s">
        <v>166</v>
      </c>
      <c r="Q932" s="0" t="s">
        <v>477</v>
      </c>
    </row>
    <row r="933" customFormat="false" ht="15" hidden="false" customHeight="false" outlineLevel="0" collapsed="false">
      <c r="A933" s="0" t="s">
        <v>5939</v>
      </c>
      <c r="C933" s="0" t="s">
        <v>5940</v>
      </c>
      <c r="D933" s="10" t="s">
        <v>5941</v>
      </c>
      <c r="E933" s="0" t="s">
        <v>5942</v>
      </c>
      <c r="F933" s="0" t="s">
        <v>24</v>
      </c>
      <c r="G933" s="0" t="s">
        <v>25</v>
      </c>
      <c r="K933" s="10" t="s">
        <v>26</v>
      </c>
      <c r="L933" s="11" t="s">
        <v>27</v>
      </c>
      <c r="M933" s="10" t="s">
        <v>5943</v>
      </c>
      <c r="N933" s="10" t="s">
        <v>5944</v>
      </c>
      <c r="O933" s="10"/>
      <c r="P933" s="0" t="s">
        <v>420</v>
      </c>
      <c r="Q933" s="0" t="s">
        <v>1580</v>
      </c>
    </row>
    <row r="934" customFormat="false" ht="15" hidden="false" customHeight="false" outlineLevel="0" collapsed="false">
      <c r="A934" s="0" t="s">
        <v>5945</v>
      </c>
      <c r="C934" s="0" t="s">
        <v>5946</v>
      </c>
      <c r="D934" s="10"/>
      <c r="E934" s="0" t="s">
        <v>5947</v>
      </c>
      <c r="F934" s="0" t="s">
        <v>24</v>
      </c>
      <c r="G934" s="0" t="s">
        <v>57</v>
      </c>
      <c r="I934" s="0" t="n">
        <v>1553</v>
      </c>
      <c r="J934" s="1" t="n">
        <v>43703</v>
      </c>
      <c r="K934" s="10" t="s">
        <v>26</v>
      </c>
      <c r="L934" s="10" t="s">
        <v>58</v>
      </c>
      <c r="M934" s="10" t="s">
        <v>5948</v>
      </c>
      <c r="N934" s="10" t="s">
        <v>5949</v>
      </c>
      <c r="O934" s="10"/>
      <c r="P934" s="0" t="s">
        <v>206</v>
      </c>
      <c r="Q934" s="0" t="s">
        <v>5950</v>
      </c>
    </row>
    <row r="935" customFormat="false" ht="15" hidden="false" customHeight="false" outlineLevel="0" collapsed="false">
      <c r="A935" s="0" t="s">
        <v>5951</v>
      </c>
      <c r="C935" s="0" t="s">
        <v>5952</v>
      </c>
      <c r="D935" s="10" t="s">
        <v>5953</v>
      </c>
      <c r="E935" s="0" t="s">
        <v>5954</v>
      </c>
      <c r="F935" s="0" t="s">
        <v>24</v>
      </c>
      <c r="G935" s="0" t="s">
        <v>25</v>
      </c>
      <c r="K935" s="10" t="s">
        <v>26</v>
      </c>
      <c r="L935" s="11" t="s">
        <v>27</v>
      </c>
      <c r="M935" s="10" t="s">
        <v>5955</v>
      </c>
      <c r="N935" s="10" t="s">
        <v>5956</v>
      </c>
      <c r="O935" s="10"/>
      <c r="P935" s="0" t="s">
        <v>898</v>
      </c>
      <c r="Q935" s="0" t="s">
        <v>5957</v>
      </c>
    </row>
    <row r="936" customFormat="false" ht="15" hidden="false" customHeight="false" outlineLevel="0" collapsed="false">
      <c r="A936" s="0" t="s">
        <v>5958</v>
      </c>
      <c r="C936" s="0" t="s">
        <v>5959</v>
      </c>
      <c r="D936" s="10" t="s">
        <v>5960</v>
      </c>
      <c r="E936" s="0" t="s">
        <v>5961</v>
      </c>
      <c r="F936" s="0" t="s">
        <v>24</v>
      </c>
      <c r="G936" s="0" t="s">
        <v>25</v>
      </c>
      <c r="K936" s="10" t="s">
        <v>26</v>
      </c>
      <c r="L936" s="11" t="s">
        <v>27</v>
      </c>
      <c r="M936" s="10" t="s">
        <v>5962</v>
      </c>
      <c r="N936" s="10" t="s">
        <v>5963</v>
      </c>
      <c r="O936" s="10"/>
      <c r="P936" s="0" t="s">
        <v>39</v>
      </c>
      <c r="Q936" s="0" t="s">
        <v>2158</v>
      </c>
    </row>
    <row r="937" customFormat="false" ht="15" hidden="false" customHeight="false" outlineLevel="0" collapsed="false">
      <c r="A937" s="0" t="s">
        <v>5964</v>
      </c>
      <c r="C937" s="0" t="s">
        <v>5965</v>
      </c>
      <c r="D937" s="10" t="s">
        <v>5966</v>
      </c>
      <c r="E937" s="0" t="s">
        <v>5967</v>
      </c>
      <c r="F937" s="0" t="s">
        <v>24</v>
      </c>
      <c r="G937" s="0" t="s">
        <v>25</v>
      </c>
      <c r="K937" s="10" t="s">
        <v>26</v>
      </c>
      <c r="L937" s="11" t="s">
        <v>27</v>
      </c>
      <c r="M937" s="10" t="s">
        <v>5968</v>
      </c>
      <c r="N937" s="10" t="s">
        <v>5969</v>
      </c>
      <c r="O937" s="10"/>
      <c r="P937" s="0" t="s">
        <v>76</v>
      </c>
      <c r="Q937" s="0" t="s">
        <v>338</v>
      </c>
    </row>
    <row r="938" customFormat="false" ht="15" hidden="false" customHeight="false" outlineLevel="0" collapsed="false">
      <c r="A938" s="0" t="s">
        <v>5970</v>
      </c>
      <c r="C938" s="0" t="s">
        <v>5971</v>
      </c>
      <c r="D938" s="10" t="s">
        <v>5972</v>
      </c>
      <c r="E938" s="0" t="s">
        <v>5973</v>
      </c>
      <c r="F938" s="0" t="s">
        <v>24</v>
      </c>
      <c r="G938" s="0" t="s">
        <v>25</v>
      </c>
      <c r="K938" s="10" t="s">
        <v>26</v>
      </c>
      <c r="L938" s="11" t="s">
        <v>27</v>
      </c>
      <c r="M938" s="10" t="s">
        <v>5974</v>
      </c>
      <c r="N938" s="10" t="s">
        <v>5975</v>
      </c>
      <c r="O938" s="10"/>
      <c r="P938" s="0" t="s">
        <v>30</v>
      </c>
      <c r="Q938" s="0" t="s">
        <v>4507</v>
      </c>
    </row>
    <row r="939" customFormat="false" ht="15" hidden="false" customHeight="false" outlineLevel="0" collapsed="false">
      <c r="A939" s="0" t="s">
        <v>5976</v>
      </c>
      <c r="C939" s="0" t="s">
        <v>5977</v>
      </c>
      <c r="D939" s="10" t="s">
        <v>5978</v>
      </c>
      <c r="E939" s="0" t="s">
        <v>5979</v>
      </c>
      <c r="F939" s="0" t="s">
        <v>2357</v>
      </c>
      <c r="G939" s="0" t="s">
        <v>25</v>
      </c>
      <c r="K939" s="10" t="s">
        <v>26</v>
      </c>
      <c r="L939" s="10" t="n">
        <v>2019</v>
      </c>
      <c r="M939" s="10" t="s">
        <v>5980</v>
      </c>
      <c r="N939" s="10" t="s">
        <v>5981</v>
      </c>
      <c r="O939" s="10" t="s">
        <v>1664</v>
      </c>
      <c r="P939" s="0" t="s">
        <v>420</v>
      </c>
      <c r="Q939" s="0" t="s">
        <v>1162</v>
      </c>
      <c r="S939" s="1" t="n">
        <v>43672</v>
      </c>
    </row>
    <row r="940" customFormat="false" ht="15" hidden="false" customHeight="false" outlineLevel="0" collapsed="false">
      <c r="A940" s="0" t="s">
        <v>5982</v>
      </c>
      <c r="C940" s="0" t="s">
        <v>5983</v>
      </c>
      <c r="D940" s="10" t="s">
        <v>5984</v>
      </c>
      <c r="E940" s="0" t="s">
        <v>5985</v>
      </c>
      <c r="F940" s="0" t="s">
        <v>24</v>
      </c>
      <c r="G940" s="0" t="s">
        <v>25</v>
      </c>
      <c r="K940" s="10" t="s">
        <v>26</v>
      </c>
      <c r="L940" s="11" t="s">
        <v>27</v>
      </c>
      <c r="M940" s="10" t="s">
        <v>5986</v>
      </c>
      <c r="N940" s="10" t="s">
        <v>5987</v>
      </c>
      <c r="O940" s="10"/>
      <c r="P940" s="0" t="s">
        <v>179</v>
      </c>
      <c r="Q940" s="0" t="s">
        <v>1282</v>
      </c>
    </row>
    <row r="941" customFormat="false" ht="15" hidden="false" customHeight="false" outlineLevel="0" collapsed="false">
      <c r="A941" s="0" t="s">
        <v>5988</v>
      </c>
      <c r="C941" s="0" t="s">
        <v>5989</v>
      </c>
      <c r="D941" s="10" t="s">
        <v>5990</v>
      </c>
      <c r="E941" s="0" t="s">
        <v>5991</v>
      </c>
      <c r="F941" s="0" t="s">
        <v>24</v>
      </c>
      <c r="G941" s="0" t="s">
        <v>25</v>
      </c>
      <c r="K941" s="10" t="s">
        <v>26</v>
      </c>
      <c r="L941" s="11" t="s">
        <v>27</v>
      </c>
      <c r="M941" s="10" t="s">
        <v>5992</v>
      </c>
      <c r="N941" s="10" t="s">
        <v>5993</v>
      </c>
      <c r="O941" s="10"/>
      <c r="P941" s="0" t="s">
        <v>304</v>
      </c>
      <c r="Q941" s="0" t="s">
        <v>5994</v>
      </c>
    </row>
    <row r="942" customFormat="false" ht="15" hidden="false" customHeight="false" outlineLevel="0" collapsed="false">
      <c r="A942" s="0" t="s">
        <v>5995</v>
      </c>
      <c r="C942" s="0" t="s">
        <v>5996</v>
      </c>
      <c r="D942" s="10" t="s">
        <v>5997</v>
      </c>
      <c r="E942" s="0" t="s">
        <v>5998</v>
      </c>
      <c r="F942" s="0" t="s">
        <v>24</v>
      </c>
      <c r="G942" s="0" t="s">
        <v>25</v>
      </c>
      <c r="K942" s="10" t="s">
        <v>26</v>
      </c>
      <c r="L942" s="11" t="s">
        <v>27</v>
      </c>
      <c r="M942" s="10" t="s">
        <v>5999</v>
      </c>
      <c r="N942" s="10" t="s">
        <v>6000</v>
      </c>
      <c r="O942" s="10"/>
      <c r="P942" s="0" t="s">
        <v>30</v>
      </c>
      <c r="Q942" s="0" t="s">
        <v>1573</v>
      </c>
    </row>
    <row r="943" customFormat="false" ht="15" hidden="false" customHeight="false" outlineLevel="0" collapsed="false">
      <c r="A943" s="0" t="s">
        <v>6001</v>
      </c>
      <c r="C943" s="0" t="s">
        <v>6002</v>
      </c>
      <c r="D943" s="10" t="s">
        <v>6003</v>
      </c>
      <c r="E943" s="0" t="s">
        <v>6004</v>
      </c>
      <c r="F943" s="0" t="s">
        <v>24</v>
      </c>
      <c r="G943" s="0" t="s">
        <v>25</v>
      </c>
      <c r="K943" s="10" t="s">
        <v>26</v>
      </c>
      <c r="L943" s="11" t="s">
        <v>27</v>
      </c>
      <c r="M943" s="10" t="s">
        <v>6005</v>
      </c>
      <c r="N943" s="10" t="s">
        <v>6006</v>
      </c>
      <c r="O943" s="10"/>
      <c r="P943" s="0" t="s">
        <v>76</v>
      </c>
      <c r="Q943" s="0" t="s">
        <v>6007</v>
      </c>
    </row>
    <row r="944" customFormat="false" ht="15" hidden="false" customHeight="false" outlineLevel="0" collapsed="false">
      <c r="A944" s="0" t="s">
        <v>6008</v>
      </c>
      <c r="C944" s="0" t="s">
        <v>6009</v>
      </c>
      <c r="D944" s="10" t="s">
        <v>6010</v>
      </c>
      <c r="E944" s="0" t="s">
        <v>6011</v>
      </c>
      <c r="F944" s="0" t="s">
        <v>24</v>
      </c>
      <c r="G944" s="0" t="s">
        <v>25</v>
      </c>
      <c r="K944" s="10" t="s">
        <v>26</v>
      </c>
      <c r="L944" s="11" t="s">
        <v>27</v>
      </c>
      <c r="M944" s="10" t="s">
        <v>6012</v>
      </c>
      <c r="N944" s="10" t="s">
        <v>6013</v>
      </c>
      <c r="O944" s="10"/>
      <c r="P944" s="0" t="s">
        <v>449</v>
      </c>
      <c r="Q944" s="0" t="s">
        <v>3483</v>
      </c>
    </row>
    <row r="945" customFormat="false" ht="15" hidden="false" customHeight="false" outlineLevel="0" collapsed="false">
      <c r="A945" s="0" t="s">
        <v>6014</v>
      </c>
      <c r="C945" s="0" t="s">
        <v>6015</v>
      </c>
      <c r="D945" s="10" t="s">
        <v>6016</v>
      </c>
      <c r="E945" s="0" t="s">
        <v>6017</v>
      </c>
      <c r="F945" s="0" t="s">
        <v>24</v>
      </c>
      <c r="G945" s="0" t="s">
        <v>25</v>
      </c>
      <c r="K945" s="10" t="s">
        <v>26</v>
      </c>
      <c r="L945" s="11" t="s">
        <v>27</v>
      </c>
      <c r="M945" s="10" t="s">
        <v>6018</v>
      </c>
      <c r="N945" s="10" t="s">
        <v>6019</v>
      </c>
      <c r="O945" s="10"/>
      <c r="P945" s="0" t="s">
        <v>30</v>
      </c>
      <c r="Q945" s="0" t="s">
        <v>6020</v>
      </c>
    </row>
    <row r="946" customFormat="false" ht="15" hidden="false" customHeight="false" outlineLevel="0" collapsed="false">
      <c r="A946" s="0" t="s">
        <v>6021</v>
      </c>
      <c r="C946" s="0" t="s">
        <v>6022</v>
      </c>
      <c r="D946" s="10" t="s">
        <v>6023</v>
      </c>
      <c r="E946" s="0" t="s">
        <v>6024</v>
      </c>
      <c r="F946" s="0" t="s">
        <v>24</v>
      </c>
      <c r="G946" s="0" t="s">
        <v>25</v>
      </c>
      <c r="K946" s="10" t="s">
        <v>36</v>
      </c>
      <c r="L946" s="11" t="s">
        <v>27</v>
      </c>
      <c r="M946" s="10" t="s">
        <v>6025</v>
      </c>
      <c r="N946" s="10" t="s">
        <v>6026</v>
      </c>
      <c r="O946" s="10"/>
      <c r="P946" s="0" t="s">
        <v>449</v>
      </c>
      <c r="Q946" s="0" t="s">
        <v>464</v>
      </c>
    </row>
    <row r="947" customFormat="false" ht="15" hidden="false" customHeight="false" outlineLevel="0" collapsed="false">
      <c r="A947" s="0" t="s">
        <v>6027</v>
      </c>
      <c r="C947" s="0" t="s">
        <v>6028</v>
      </c>
      <c r="D947" s="10" t="s">
        <v>6029</v>
      </c>
      <c r="E947" s="0" t="s">
        <v>6030</v>
      </c>
      <c r="F947" s="0" t="s">
        <v>24</v>
      </c>
      <c r="G947" s="0" t="s">
        <v>25</v>
      </c>
      <c r="K947" s="10" t="s">
        <v>26</v>
      </c>
      <c r="L947" s="11" t="s">
        <v>27</v>
      </c>
      <c r="M947" s="10" t="s">
        <v>6031</v>
      </c>
      <c r="N947" s="10" t="s">
        <v>6032</v>
      </c>
      <c r="O947" s="10"/>
      <c r="P947" s="0" t="s">
        <v>39</v>
      </c>
      <c r="Q947" s="0" t="s">
        <v>795</v>
      </c>
    </row>
    <row r="948" customFormat="false" ht="15" hidden="false" customHeight="false" outlineLevel="0" collapsed="false">
      <c r="A948" s="0" t="s">
        <v>6033</v>
      </c>
      <c r="C948" s="0" t="s">
        <v>6034</v>
      </c>
      <c r="D948" s="10" t="s">
        <v>6035</v>
      </c>
      <c r="E948" s="0" t="s">
        <v>6036</v>
      </c>
      <c r="F948" s="0" t="s">
        <v>24</v>
      </c>
      <c r="G948" s="0" t="s">
        <v>25</v>
      </c>
      <c r="K948" s="10" t="s">
        <v>26</v>
      </c>
      <c r="L948" s="11" t="s">
        <v>27</v>
      </c>
      <c r="M948" s="10" t="s">
        <v>6037</v>
      </c>
      <c r="N948" s="10" t="s">
        <v>6038</v>
      </c>
      <c r="O948" s="10"/>
      <c r="P948" s="0" t="s">
        <v>589</v>
      </c>
      <c r="Q948" s="0" t="s">
        <v>6039</v>
      </c>
    </row>
    <row r="949" customFormat="false" ht="15" hidden="false" customHeight="false" outlineLevel="0" collapsed="false">
      <c r="A949" s="0" t="s">
        <v>6040</v>
      </c>
      <c r="C949" s="0" t="s">
        <v>6041</v>
      </c>
      <c r="D949" s="10" t="s">
        <v>6042</v>
      </c>
      <c r="E949" s="0" t="s">
        <v>6043</v>
      </c>
      <c r="F949" s="0" t="s">
        <v>24</v>
      </c>
      <c r="G949" s="0" t="s">
        <v>25</v>
      </c>
      <c r="K949" s="10" t="s">
        <v>36</v>
      </c>
      <c r="L949" s="11" t="s">
        <v>27</v>
      </c>
      <c r="M949" s="10" t="s">
        <v>6044</v>
      </c>
      <c r="N949" s="10" t="s">
        <v>6045</v>
      </c>
      <c r="O949" s="10"/>
      <c r="P949" s="0" t="s">
        <v>39</v>
      </c>
      <c r="Q949" s="0" t="s">
        <v>1096</v>
      </c>
    </row>
    <row r="950" customFormat="false" ht="15" hidden="false" customHeight="false" outlineLevel="0" collapsed="false">
      <c r="A950" s="0" t="s">
        <v>6046</v>
      </c>
      <c r="C950" s="0" t="s">
        <v>6047</v>
      </c>
      <c r="D950" s="10" t="s">
        <v>6048</v>
      </c>
      <c r="E950" s="0" t="s">
        <v>6049</v>
      </c>
      <c r="F950" s="0" t="s">
        <v>24</v>
      </c>
      <c r="G950" s="0" t="s">
        <v>25</v>
      </c>
      <c r="K950" s="10" t="s">
        <v>26</v>
      </c>
      <c r="L950" s="11" t="s">
        <v>27</v>
      </c>
      <c r="M950" s="10" t="s">
        <v>6050</v>
      </c>
      <c r="N950" s="10" t="s">
        <v>6051</v>
      </c>
      <c r="O950" s="10"/>
      <c r="P950" s="0" t="s">
        <v>30</v>
      </c>
      <c r="Q950" s="0" t="s">
        <v>1587</v>
      </c>
    </row>
    <row r="951" customFormat="false" ht="15" hidden="false" customHeight="false" outlineLevel="0" collapsed="false">
      <c r="A951" s="0" t="s">
        <v>6052</v>
      </c>
      <c r="C951" s="0" t="s">
        <v>6053</v>
      </c>
      <c r="D951" s="10" t="s">
        <v>6054</v>
      </c>
      <c r="E951" s="0" t="s">
        <v>6055</v>
      </c>
      <c r="F951" s="0" t="s">
        <v>24</v>
      </c>
      <c r="G951" s="0" t="s">
        <v>25</v>
      </c>
      <c r="K951" s="10" t="s">
        <v>26</v>
      </c>
      <c r="L951" s="11" t="s">
        <v>27</v>
      </c>
      <c r="M951" s="10" t="s">
        <v>6056</v>
      </c>
      <c r="N951" s="10" t="s">
        <v>6057</v>
      </c>
      <c r="O951" s="10"/>
      <c r="P951" s="0" t="s">
        <v>179</v>
      </c>
      <c r="Q951" s="0" t="s">
        <v>1123</v>
      </c>
    </row>
    <row r="952" customFormat="false" ht="15" hidden="false" customHeight="false" outlineLevel="0" collapsed="false">
      <c r="A952" s="0" t="s">
        <v>6058</v>
      </c>
      <c r="C952" s="0" t="s">
        <v>6059</v>
      </c>
      <c r="D952" s="10" t="s">
        <v>6060</v>
      </c>
      <c r="E952" s="0" t="s">
        <v>6061</v>
      </c>
      <c r="F952" s="0" t="s">
        <v>24</v>
      </c>
      <c r="G952" s="0" t="s">
        <v>25</v>
      </c>
      <c r="K952" s="10" t="s">
        <v>26</v>
      </c>
      <c r="L952" s="11" t="s">
        <v>27</v>
      </c>
      <c r="M952" s="10" t="s">
        <v>6062</v>
      </c>
      <c r="N952" s="10" t="s">
        <v>6063</v>
      </c>
      <c r="O952" s="10"/>
      <c r="P952" s="0" t="s">
        <v>76</v>
      </c>
      <c r="Q952" s="0" t="s">
        <v>2016</v>
      </c>
    </row>
    <row r="953" customFormat="false" ht="15" hidden="false" customHeight="false" outlineLevel="0" collapsed="false">
      <c r="A953" s="0" t="s">
        <v>6064</v>
      </c>
      <c r="C953" s="0" t="s">
        <v>6065</v>
      </c>
      <c r="D953" s="10" t="s">
        <v>6066</v>
      </c>
      <c r="E953" s="0" t="s">
        <v>6067</v>
      </c>
      <c r="F953" s="0" t="s">
        <v>24</v>
      </c>
      <c r="G953" s="0" t="s">
        <v>25</v>
      </c>
      <c r="K953" s="10" t="s">
        <v>26</v>
      </c>
      <c r="L953" s="11" t="s">
        <v>27</v>
      </c>
      <c r="M953" s="10" t="s">
        <v>6068</v>
      </c>
      <c r="N953" s="10" t="s">
        <v>6069</v>
      </c>
      <c r="O953" s="10"/>
      <c r="P953" s="0" t="s">
        <v>304</v>
      </c>
      <c r="Q953" s="0" t="s">
        <v>6070</v>
      </c>
    </row>
    <row r="954" customFormat="false" ht="15" hidden="false" customHeight="false" outlineLevel="0" collapsed="false">
      <c r="A954" s="0" t="s">
        <v>6071</v>
      </c>
      <c r="C954" s="0" t="s">
        <v>6072</v>
      </c>
      <c r="D954" s="10" t="s">
        <v>6073</v>
      </c>
      <c r="E954" s="0" t="s">
        <v>6074</v>
      </c>
      <c r="F954" s="0" t="s">
        <v>24</v>
      </c>
      <c r="G954" s="0" t="s">
        <v>25</v>
      </c>
      <c r="K954" s="10" t="s">
        <v>26</v>
      </c>
      <c r="L954" s="11" t="s">
        <v>27</v>
      </c>
      <c r="M954" s="10" t="s">
        <v>6075</v>
      </c>
      <c r="N954" s="10" t="s">
        <v>6076</v>
      </c>
      <c r="O954" s="10"/>
      <c r="P954" s="0" t="s">
        <v>39</v>
      </c>
      <c r="Q954" s="0" t="s">
        <v>1096</v>
      </c>
    </row>
    <row r="955" customFormat="false" ht="15" hidden="false" customHeight="false" outlineLevel="0" collapsed="false">
      <c r="A955" s="0" t="s">
        <v>6077</v>
      </c>
      <c r="C955" s="0" t="s">
        <v>6078</v>
      </c>
      <c r="D955" s="10" t="s">
        <v>6079</v>
      </c>
      <c r="E955" s="0" t="s">
        <v>6080</v>
      </c>
      <c r="F955" s="0" t="s">
        <v>24</v>
      </c>
      <c r="G955" s="0" t="s">
        <v>25</v>
      </c>
      <c r="K955" s="10" t="s">
        <v>26</v>
      </c>
      <c r="L955" s="11" t="s">
        <v>27</v>
      </c>
      <c r="M955" s="10" t="s">
        <v>6081</v>
      </c>
      <c r="N955" s="10" t="s">
        <v>6082</v>
      </c>
      <c r="O955" s="10"/>
      <c r="P955" s="0" t="s">
        <v>39</v>
      </c>
      <c r="Q955" s="0" t="s">
        <v>1089</v>
      </c>
    </row>
    <row r="956" customFormat="false" ht="15" hidden="false" customHeight="false" outlineLevel="0" collapsed="false">
      <c r="A956" s="0" t="s">
        <v>6083</v>
      </c>
      <c r="C956" s="0" t="s">
        <v>6084</v>
      </c>
      <c r="D956" s="10" t="s">
        <v>6085</v>
      </c>
      <c r="E956" s="0" t="s">
        <v>6086</v>
      </c>
      <c r="F956" s="0" t="s">
        <v>24</v>
      </c>
      <c r="G956" s="0" t="s">
        <v>57</v>
      </c>
      <c r="I956" s="0" t="n">
        <v>1800</v>
      </c>
      <c r="J956" s="1" t="n">
        <v>43703</v>
      </c>
      <c r="K956" s="10" t="s">
        <v>26</v>
      </c>
      <c r="L956" s="10" t="s">
        <v>58</v>
      </c>
      <c r="M956" s="10" t="s">
        <v>6087</v>
      </c>
      <c r="N956" s="10" t="s">
        <v>6088</v>
      </c>
      <c r="O956" s="10"/>
      <c r="P956" s="0" t="s">
        <v>39</v>
      </c>
      <c r="Q956" s="0" t="s">
        <v>1096</v>
      </c>
    </row>
    <row r="957" customFormat="false" ht="15" hidden="false" customHeight="false" outlineLevel="0" collapsed="false">
      <c r="A957" s="0" t="s">
        <v>6089</v>
      </c>
      <c r="C957" s="0" t="s">
        <v>6090</v>
      </c>
      <c r="D957" s="10" t="s">
        <v>6091</v>
      </c>
      <c r="E957" s="0" t="s">
        <v>6092</v>
      </c>
      <c r="F957" s="0" t="s">
        <v>24</v>
      </c>
      <c r="G957" s="0" t="s">
        <v>25</v>
      </c>
      <c r="K957" s="10" t="s">
        <v>26</v>
      </c>
      <c r="L957" s="11" t="s">
        <v>27</v>
      </c>
      <c r="M957" s="10" t="s">
        <v>6093</v>
      </c>
      <c r="N957" s="10" t="s">
        <v>6094</v>
      </c>
      <c r="O957" s="10"/>
      <c r="P957" s="0" t="s">
        <v>166</v>
      </c>
      <c r="Q957" s="0" t="s">
        <v>6095</v>
      </c>
    </row>
    <row r="958" customFormat="false" ht="15" hidden="false" customHeight="false" outlineLevel="0" collapsed="false">
      <c r="A958" s="0" t="s">
        <v>6096</v>
      </c>
      <c r="C958" s="0" t="s">
        <v>6097</v>
      </c>
      <c r="D958" s="10" t="s">
        <v>6098</v>
      </c>
      <c r="E958" s="0" t="s">
        <v>6099</v>
      </c>
      <c r="F958" s="0" t="s">
        <v>24</v>
      </c>
      <c r="G958" s="0" t="s">
        <v>25</v>
      </c>
      <c r="K958" s="10" t="s">
        <v>26</v>
      </c>
      <c r="L958" s="11" t="s">
        <v>27</v>
      </c>
      <c r="M958" s="10" t="s">
        <v>6100</v>
      </c>
      <c r="N958" s="10" t="s">
        <v>6101</v>
      </c>
      <c r="O958" s="10"/>
      <c r="P958" s="0" t="s">
        <v>85</v>
      </c>
      <c r="Q958" s="0" t="s">
        <v>3925</v>
      </c>
    </row>
    <row r="959" customFormat="false" ht="15" hidden="false" customHeight="false" outlineLevel="0" collapsed="false">
      <c r="A959" s="0" t="s">
        <v>6102</v>
      </c>
      <c r="C959" s="0" t="s">
        <v>6103</v>
      </c>
      <c r="D959" s="10" t="s">
        <v>6104</v>
      </c>
      <c r="E959" s="0" t="s">
        <v>6105</v>
      </c>
      <c r="F959" s="0" t="s">
        <v>24</v>
      </c>
      <c r="G959" s="0" t="s">
        <v>25</v>
      </c>
      <c r="K959" s="10" t="s">
        <v>26</v>
      </c>
      <c r="L959" s="11" t="s">
        <v>27</v>
      </c>
      <c r="M959" s="10" t="s">
        <v>6106</v>
      </c>
      <c r="N959" s="10" t="s">
        <v>6107</v>
      </c>
      <c r="O959" s="10"/>
      <c r="P959" s="0" t="s">
        <v>304</v>
      </c>
      <c r="Q959" s="0" t="s">
        <v>6108</v>
      </c>
    </row>
    <row r="960" customFormat="false" ht="15" hidden="false" customHeight="false" outlineLevel="0" collapsed="false">
      <c r="A960" s="0" t="s">
        <v>6109</v>
      </c>
      <c r="C960" s="0" t="s">
        <v>6110</v>
      </c>
      <c r="D960" s="10" t="s">
        <v>6111</v>
      </c>
      <c r="E960" s="0" t="s">
        <v>6112</v>
      </c>
      <c r="F960" s="0" t="s">
        <v>24</v>
      </c>
      <c r="G960" s="0" t="s">
        <v>25</v>
      </c>
      <c r="K960" s="10" t="s">
        <v>26</v>
      </c>
      <c r="L960" s="11" t="s">
        <v>27</v>
      </c>
      <c r="M960" s="10" t="s">
        <v>6113</v>
      </c>
      <c r="N960" s="10" t="s">
        <v>6114</v>
      </c>
      <c r="O960" s="10"/>
      <c r="P960" s="0" t="s">
        <v>420</v>
      </c>
      <c r="Q960" s="0" t="s">
        <v>788</v>
      </c>
    </row>
    <row r="961" customFormat="false" ht="15" hidden="false" customHeight="false" outlineLevel="0" collapsed="false">
      <c r="A961" s="0" t="s">
        <v>6115</v>
      </c>
      <c r="C961" s="0" t="s">
        <v>6116</v>
      </c>
      <c r="D961" s="10" t="s">
        <v>6117</v>
      </c>
      <c r="E961" s="0" t="s">
        <v>6118</v>
      </c>
      <c r="F961" s="0" t="s">
        <v>24</v>
      </c>
      <c r="G961" s="0" t="s">
        <v>25</v>
      </c>
      <c r="K961" s="10" t="s">
        <v>26</v>
      </c>
      <c r="L961" s="11" t="s">
        <v>27</v>
      </c>
      <c r="M961" s="10" t="s">
        <v>6119</v>
      </c>
      <c r="N961" s="10" t="s">
        <v>6120</v>
      </c>
      <c r="O961" s="10"/>
      <c r="P961" s="0" t="s">
        <v>304</v>
      </c>
      <c r="Q961" s="0" t="s">
        <v>1324</v>
      </c>
    </row>
    <row r="962" customFormat="false" ht="15" hidden="false" customHeight="false" outlineLevel="0" collapsed="false">
      <c r="A962" s="0" t="s">
        <v>6121</v>
      </c>
      <c r="C962" s="0" t="s">
        <v>6122</v>
      </c>
      <c r="D962" s="10" t="s">
        <v>6123</v>
      </c>
      <c r="E962" s="0" t="s">
        <v>6124</v>
      </c>
      <c r="F962" s="0" t="s">
        <v>24</v>
      </c>
      <c r="G962" s="0" t="s">
        <v>25</v>
      </c>
      <c r="K962" s="10" t="s">
        <v>36</v>
      </c>
      <c r="L962" s="11" t="s">
        <v>27</v>
      </c>
      <c r="M962" s="10" t="s">
        <v>6125</v>
      </c>
      <c r="N962" s="10" t="s">
        <v>6126</v>
      </c>
      <c r="O962" s="10"/>
      <c r="P962" s="0" t="s">
        <v>30</v>
      </c>
      <c r="Q962" s="0" t="s">
        <v>6127</v>
      </c>
    </row>
    <row r="963" customFormat="false" ht="15" hidden="false" customHeight="false" outlineLevel="0" collapsed="false">
      <c r="A963" s="0" t="s">
        <v>6128</v>
      </c>
      <c r="C963" s="0" t="s">
        <v>6129</v>
      </c>
      <c r="D963" s="10" t="s">
        <v>6130</v>
      </c>
      <c r="E963" s="0" t="s">
        <v>6131</v>
      </c>
      <c r="F963" s="0" t="s">
        <v>24</v>
      </c>
      <c r="G963" s="0" t="s">
        <v>25</v>
      </c>
      <c r="K963" s="10" t="s">
        <v>26</v>
      </c>
      <c r="L963" s="11" t="s">
        <v>27</v>
      </c>
      <c r="M963" s="10" t="s">
        <v>6132</v>
      </c>
      <c r="N963" s="10" t="s">
        <v>6133</v>
      </c>
      <c r="O963" s="10"/>
      <c r="P963" s="0" t="s">
        <v>166</v>
      </c>
      <c r="Q963" s="0" t="s">
        <v>200</v>
      </c>
    </row>
    <row r="964" customFormat="false" ht="15" hidden="false" customHeight="false" outlineLevel="0" collapsed="false">
      <c r="A964" s="0" t="s">
        <v>6134</v>
      </c>
      <c r="C964" s="0" t="s">
        <v>6135</v>
      </c>
      <c r="D964" s="10" t="s">
        <v>6136</v>
      </c>
      <c r="E964" s="0" t="s">
        <v>6137</v>
      </c>
      <c r="F964" s="0" t="s">
        <v>24</v>
      </c>
      <c r="G964" s="0" t="s">
        <v>25</v>
      </c>
      <c r="K964" s="10" t="s">
        <v>26</v>
      </c>
      <c r="L964" s="11" t="s">
        <v>27</v>
      </c>
      <c r="M964" s="10" t="s">
        <v>6138</v>
      </c>
      <c r="N964" s="10" t="s">
        <v>6139</v>
      </c>
      <c r="O964" s="10"/>
      <c r="P964" s="0" t="s">
        <v>30</v>
      </c>
      <c r="Q964" s="0" t="s">
        <v>2659</v>
      </c>
    </row>
    <row r="965" customFormat="false" ht="15" hidden="false" customHeight="false" outlineLevel="0" collapsed="false">
      <c r="A965" s="0" t="s">
        <v>6140</v>
      </c>
      <c r="C965" s="0" t="s">
        <v>6141</v>
      </c>
      <c r="D965" s="10" t="s">
        <v>6142</v>
      </c>
      <c r="E965" s="0" t="s">
        <v>6143</v>
      </c>
      <c r="F965" s="0" t="s">
        <v>24</v>
      </c>
      <c r="G965" s="0" t="s">
        <v>25</v>
      </c>
      <c r="K965" s="10" t="s">
        <v>26</v>
      </c>
      <c r="L965" s="11" t="s">
        <v>27</v>
      </c>
      <c r="M965" s="10" t="s">
        <v>6144</v>
      </c>
      <c r="N965" s="10" t="s">
        <v>6145</v>
      </c>
      <c r="O965" s="10"/>
      <c r="P965" s="0" t="s">
        <v>179</v>
      </c>
      <c r="Q965" s="0" t="s">
        <v>193</v>
      </c>
    </row>
    <row r="966" customFormat="false" ht="15" hidden="false" customHeight="false" outlineLevel="0" collapsed="false">
      <c r="A966" s="0" t="s">
        <v>6146</v>
      </c>
      <c r="C966" s="0" t="s">
        <v>6147</v>
      </c>
      <c r="D966" s="10" t="s">
        <v>6148</v>
      </c>
      <c r="E966" s="0" t="s">
        <v>6149</v>
      </c>
      <c r="F966" s="0" t="s">
        <v>24</v>
      </c>
      <c r="G966" s="0" t="s">
        <v>25</v>
      </c>
      <c r="K966" s="10" t="s">
        <v>26</v>
      </c>
      <c r="L966" s="11" t="s">
        <v>27</v>
      </c>
      <c r="M966" s="10" t="s">
        <v>6150</v>
      </c>
      <c r="N966" s="10" t="s">
        <v>6151</v>
      </c>
      <c r="O966" s="10"/>
      <c r="P966" s="0" t="s">
        <v>166</v>
      </c>
      <c r="Q966" s="0" t="s">
        <v>186</v>
      </c>
    </row>
    <row r="967" customFormat="false" ht="15" hidden="false" customHeight="false" outlineLevel="0" collapsed="false">
      <c r="A967" s="0" t="s">
        <v>6152</v>
      </c>
      <c r="C967" s="0" t="s">
        <v>6153</v>
      </c>
      <c r="D967" s="10" t="s">
        <v>6154</v>
      </c>
      <c r="E967" s="0" t="s">
        <v>6155</v>
      </c>
      <c r="F967" s="0" t="s">
        <v>24</v>
      </c>
      <c r="G967" s="0" t="s">
        <v>25</v>
      </c>
      <c r="K967" s="10" t="s">
        <v>26</v>
      </c>
      <c r="L967" s="11" t="s">
        <v>27</v>
      </c>
      <c r="M967" s="10" t="s">
        <v>6156</v>
      </c>
      <c r="N967" s="10" t="s">
        <v>6157</v>
      </c>
      <c r="O967" s="10"/>
      <c r="P967" s="0" t="s">
        <v>166</v>
      </c>
      <c r="Q967" s="0" t="s">
        <v>6158</v>
      </c>
    </row>
    <row r="968" customFormat="false" ht="15" hidden="false" customHeight="false" outlineLevel="0" collapsed="false">
      <c r="A968" s="0" t="s">
        <v>6159</v>
      </c>
      <c r="C968" s="0" t="s">
        <v>6160</v>
      </c>
      <c r="D968" s="10" t="s">
        <v>6161</v>
      </c>
      <c r="E968" s="0" t="s">
        <v>6162</v>
      </c>
      <c r="F968" s="0" t="s">
        <v>24</v>
      </c>
      <c r="G968" s="0" t="s">
        <v>25</v>
      </c>
      <c r="K968" s="10" t="s">
        <v>36</v>
      </c>
      <c r="L968" s="11" t="s">
        <v>27</v>
      </c>
      <c r="M968" s="10" t="s">
        <v>6163</v>
      </c>
      <c r="N968" s="10" t="s">
        <v>6164</v>
      </c>
      <c r="O968" s="10"/>
      <c r="P968" s="0" t="s">
        <v>39</v>
      </c>
      <c r="Q968" s="0" t="s">
        <v>124</v>
      </c>
    </row>
    <row r="969" customFormat="false" ht="15" hidden="false" customHeight="false" outlineLevel="0" collapsed="false">
      <c r="A969" s="0" t="s">
        <v>6165</v>
      </c>
      <c r="C969" s="0" t="s">
        <v>6166</v>
      </c>
      <c r="D969" s="10" t="s">
        <v>6167</v>
      </c>
      <c r="E969" s="0" t="s">
        <v>6168</v>
      </c>
      <c r="F969" s="0" t="s">
        <v>24</v>
      </c>
      <c r="G969" s="0" t="s">
        <v>25</v>
      </c>
      <c r="K969" s="10" t="s">
        <v>36</v>
      </c>
      <c r="L969" s="11" t="s">
        <v>27</v>
      </c>
      <c r="M969" s="10" t="s">
        <v>6169</v>
      </c>
      <c r="N969" s="10" t="s">
        <v>6170</v>
      </c>
      <c r="O969" s="10"/>
      <c r="P969" s="0" t="s">
        <v>179</v>
      </c>
      <c r="Q969" s="0" t="s">
        <v>6171</v>
      </c>
    </row>
    <row r="970" customFormat="false" ht="15" hidden="false" customHeight="false" outlineLevel="0" collapsed="false">
      <c r="A970" s="0" t="s">
        <v>6172</v>
      </c>
      <c r="C970" s="0" t="s">
        <v>6173</v>
      </c>
      <c r="D970" s="10" t="s">
        <v>6174</v>
      </c>
      <c r="E970" s="0" t="s">
        <v>6175</v>
      </c>
      <c r="F970" s="0" t="s">
        <v>24</v>
      </c>
      <c r="G970" s="0" t="s">
        <v>25</v>
      </c>
      <c r="K970" s="10" t="s">
        <v>26</v>
      </c>
      <c r="L970" s="11" t="s">
        <v>27</v>
      </c>
      <c r="M970" s="10" t="s">
        <v>6176</v>
      </c>
      <c r="N970" s="10" t="s">
        <v>6177</v>
      </c>
      <c r="O970" s="10"/>
      <c r="P970" s="0" t="s">
        <v>166</v>
      </c>
      <c r="Q970" s="0" t="s">
        <v>186</v>
      </c>
    </row>
    <row r="971" customFormat="false" ht="15" hidden="false" customHeight="false" outlineLevel="0" collapsed="false">
      <c r="A971" s="0" t="s">
        <v>6178</v>
      </c>
      <c r="C971" s="0" t="s">
        <v>6179</v>
      </c>
      <c r="D971" s="10" t="s">
        <v>6180</v>
      </c>
      <c r="E971" s="0" t="s">
        <v>6181</v>
      </c>
      <c r="F971" s="0" t="s">
        <v>24</v>
      </c>
      <c r="G971" s="0" t="s">
        <v>25</v>
      </c>
      <c r="K971" s="10" t="s">
        <v>26</v>
      </c>
      <c r="L971" s="11" t="s">
        <v>27</v>
      </c>
      <c r="M971" s="10" t="s">
        <v>6182</v>
      </c>
      <c r="N971" s="10" t="s">
        <v>6183</v>
      </c>
      <c r="O971" s="10"/>
      <c r="P971" s="0" t="s">
        <v>420</v>
      </c>
      <c r="Q971" s="0" t="s">
        <v>788</v>
      </c>
    </row>
    <row r="972" customFormat="false" ht="15" hidden="false" customHeight="false" outlineLevel="0" collapsed="false">
      <c r="A972" s="0" t="s">
        <v>6184</v>
      </c>
      <c r="C972" s="0" t="s">
        <v>6185</v>
      </c>
      <c r="D972" s="10" t="s">
        <v>6186</v>
      </c>
      <c r="E972" s="0" t="s">
        <v>6187</v>
      </c>
      <c r="F972" s="0" t="s">
        <v>24</v>
      </c>
      <c r="G972" s="0" t="s">
        <v>25</v>
      </c>
      <c r="K972" s="10" t="s">
        <v>36</v>
      </c>
      <c r="L972" s="11" t="s">
        <v>27</v>
      </c>
      <c r="M972" s="10" t="s">
        <v>6188</v>
      </c>
      <c r="N972" s="10" t="s">
        <v>6189</v>
      </c>
      <c r="O972" s="10"/>
      <c r="P972" s="0" t="s">
        <v>420</v>
      </c>
      <c r="Q972" s="0" t="s">
        <v>788</v>
      </c>
    </row>
    <row r="973" customFormat="false" ht="15" hidden="false" customHeight="false" outlineLevel="0" collapsed="false">
      <c r="A973" s="0" t="s">
        <v>6190</v>
      </c>
      <c r="C973" s="0" t="s">
        <v>6191</v>
      </c>
      <c r="D973" s="10" t="s">
        <v>6192</v>
      </c>
      <c r="E973" s="0" t="s">
        <v>6193</v>
      </c>
      <c r="F973" s="0" t="s">
        <v>24</v>
      </c>
      <c r="G973" s="0" t="s">
        <v>25</v>
      </c>
      <c r="K973" s="10" t="s">
        <v>36</v>
      </c>
      <c r="L973" s="11" t="s">
        <v>27</v>
      </c>
      <c r="M973" s="10" t="s">
        <v>6194</v>
      </c>
      <c r="N973" s="10" t="s">
        <v>6195</v>
      </c>
      <c r="O973" s="10"/>
      <c r="P973" s="0" t="s">
        <v>39</v>
      </c>
      <c r="Q973" s="0" t="s">
        <v>131</v>
      </c>
    </row>
    <row r="974" customFormat="false" ht="15" hidden="false" customHeight="false" outlineLevel="0" collapsed="false">
      <c r="A974" s="0" t="s">
        <v>6196</v>
      </c>
      <c r="C974" s="0" t="s">
        <v>6197</v>
      </c>
      <c r="D974" s="10" t="s">
        <v>6198</v>
      </c>
      <c r="E974" s="0" t="s">
        <v>6199</v>
      </c>
      <c r="F974" s="0" t="s">
        <v>24</v>
      </c>
      <c r="G974" s="0" t="s">
        <v>25</v>
      </c>
      <c r="K974" s="10" t="s">
        <v>36</v>
      </c>
      <c r="L974" s="11" t="s">
        <v>27</v>
      </c>
      <c r="M974" s="10" t="s">
        <v>6200</v>
      </c>
      <c r="N974" s="10" t="s">
        <v>6201</v>
      </c>
      <c r="O974" s="10"/>
      <c r="P974" s="0" t="s">
        <v>179</v>
      </c>
      <c r="Q974" s="0" t="s">
        <v>6202</v>
      </c>
    </row>
    <row r="975" customFormat="false" ht="15" hidden="false" customHeight="false" outlineLevel="0" collapsed="false">
      <c r="A975" s="0" t="s">
        <v>6203</v>
      </c>
      <c r="C975" s="0" t="s">
        <v>6204</v>
      </c>
      <c r="D975" s="10"/>
      <c r="E975" s="10" t="s">
        <v>6205</v>
      </c>
      <c r="F975" s="0" t="s">
        <v>24</v>
      </c>
      <c r="G975" s="0" t="s">
        <v>57</v>
      </c>
      <c r="I975" s="0" t="n">
        <v>677</v>
      </c>
      <c r="J975" s="1" t="n">
        <v>43713</v>
      </c>
      <c r="K975" s="10" t="s">
        <v>36</v>
      </c>
      <c r="L975" s="10" t="s">
        <v>58</v>
      </c>
      <c r="M975" s="10" t="s">
        <v>6206</v>
      </c>
      <c r="N975" s="10" t="s">
        <v>6207</v>
      </c>
      <c r="O975" s="10"/>
      <c r="P975" s="0" t="s">
        <v>420</v>
      </c>
      <c r="Q975" s="0" t="s">
        <v>511</v>
      </c>
      <c r="S975" s="1" t="n">
        <v>43717</v>
      </c>
    </row>
    <row r="976" customFormat="false" ht="15" hidden="false" customHeight="false" outlineLevel="0" collapsed="false">
      <c r="A976" s="0" t="s">
        <v>6208</v>
      </c>
      <c r="C976" s="0" t="s">
        <v>6209</v>
      </c>
      <c r="D976" s="10" t="s">
        <v>6210</v>
      </c>
      <c r="E976" s="0" t="s">
        <v>6211</v>
      </c>
      <c r="F976" s="0" t="s">
        <v>24</v>
      </c>
      <c r="G976" s="0" t="s">
        <v>25</v>
      </c>
      <c r="K976" s="10" t="s">
        <v>26</v>
      </c>
      <c r="L976" s="11" t="s">
        <v>27</v>
      </c>
      <c r="M976" s="10" t="s">
        <v>6212</v>
      </c>
      <c r="N976" s="10" t="s">
        <v>6213</v>
      </c>
      <c r="O976" s="10"/>
      <c r="P976" s="0" t="s">
        <v>30</v>
      </c>
      <c r="Q976" s="0" t="s">
        <v>1587</v>
      </c>
    </row>
    <row r="977" customFormat="false" ht="15" hidden="false" customHeight="false" outlineLevel="0" collapsed="false">
      <c r="A977" s="0" t="s">
        <v>6214</v>
      </c>
      <c r="C977" s="0" t="s">
        <v>6215</v>
      </c>
      <c r="D977" s="10" t="s">
        <v>6216</v>
      </c>
      <c r="E977" s="0" t="s">
        <v>6217</v>
      </c>
      <c r="F977" s="0" t="s">
        <v>24</v>
      </c>
      <c r="G977" s="0" t="s">
        <v>25</v>
      </c>
      <c r="K977" s="10" t="s">
        <v>26</v>
      </c>
      <c r="L977" s="11" t="s">
        <v>27</v>
      </c>
      <c r="M977" s="10" t="s">
        <v>6218</v>
      </c>
      <c r="N977" s="10" t="s">
        <v>6219</v>
      </c>
      <c r="O977" s="10"/>
      <c r="P977" s="0" t="s">
        <v>420</v>
      </c>
      <c r="Q977" s="0" t="s">
        <v>6220</v>
      </c>
    </row>
    <row r="978" customFormat="false" ht="15" hidden="false" customHeight="false" outlineLevel="0" collapsed="false">
      <c r="A978" s="0" t="s">
        <v>6221</v>
      </c>
      <c r="C978" s="0" t="s">
        <v>6222</v>
      </c>
      <c r="D978" s="10" t="s">
        <v>6223</v>
      </c>
      <c r="E978" s="0" t="s">
        <v>6224</v>
      </c>
      <c r="F978" s="0" t="s">
        <v>24</v>
      </c>
      <c r="G978" s="0" t="s">
        <v>25</v>
      </c>
      <c r="K978" s="10" t="s">
        <v>26</v>
      </c>
      <c r="L978" s="11" t="s">
        <v>27</v>
      </c>
      <c r="M978" s="10" t="s">
        <v>6225</v>
      </c>
      <c r="N978" s="10" t="s">
        <v>6226</v>
      </c>
      <c r="O978" s="10"/>
      <c r="P978" s="0" t="s">
        <v>420</v>
      </c>
      <c r="Q978" s="0" t="s">
        <v>6227</v>
      </c>
    </row>
    <row r="979" customFormat="false" ht="15" hidden="false" customHeight="false" outlineLevel="0" collapsed="false">
      <c r="A979" s="0" t="s">
        <v>6228</v>
      </c>
      <c r="C979" s="0" t="s">
        <v>6229</v>
      </c>
      <c r="D979" s="10" t="s">
        <v>6230</v>
      </c>
      <c r="E979" s="0" t="s">
        <v>6231</v>
      </c>
      <c r="F979" s="0" t="s">
        <v>24</v>
      </c>
      <c r="G979" s="0" t="s">
        <v>25</v>
      </c>
      <c r="K979" s="10" t="s">
        <v>26</v>
      </c>
      <c r="L979" s="11" t="s">
        <v>27</v>
      </c>
      <c r="M979" s="10" t="s">
        <v>6232</v>
      </c>
      <c r="N979" s="10" t="s">
        <v>6233</v>
      </c>
      <c r="O979" s="10"/>
      <c r="P979" s="0" t="s">
        <v>30</v>
      </c>
      <c r="Q979" s="0" t="s">
        <v>6234</v>
      </c>
    </row>
    <row r="980" customFormat="false" ht="15" hidden="false" customHeight="false" outlineLevel="0" collapsed="false">
      <c r="A980" s="0" t="s">
        <v>6235</v>
      </c>
      <c r="C980" s="0" t="s">
        <v>6236</v>
      </c>
      <c r="D980" s="10" t="s">
        <v>6237</v>
      </c>
      <c r="E980" s="0" t="s">
        <v>6238</v>
      </c>
      <c r="F980" s="0" t="s">
        <v>24</v>
      </c>
      <c r="G980" s="0" t="s">
        <v>25</v>
      </c>
      <c r="K980" s="10" t="s">
        <v>26</v>
      </c>
      <c r="L980" s="11" t="s">
        <v>27</v>
      </c>
      <c r="M980" s="10" t="s">
        <v>6239</v>
      </c>
      <c r="N980" s="10" t="s">
        <v>6240</v>
      </c>
      <c r="O980" s="10"/>
      <c r="P980" s="0" t="s">
        <v>39</v>
      </c>
      <c r="Q980" s="0" t="s">
        <v>6241</v>
      </c>
    </row>
    <row r="981" customFormat="false" ht="15" hidden="false" customHeight="false" outlineLevel="0" collapsed="false">
      <c r="A981" s="0" t="s">
        <v>6242</v>
      </c>
      <c r="C981" s="0" t="s">
        <v>6243</v>
      </c>
      <c r="D981" s="10" t="s">
        <v>6244</v>
      </c>
      <c r="E981" s="0" t="s">
        <v>6245</v>
      </c>
      <c r="F981" s="0" t="s">
        <v>24</v>
      </c>
      <c r="G981" s="0" t="s">
        <v>25</v>
      </c>
      <c r="K981" s="10" t="s">
        <v>36</v>
      </c>
      <c r="L981" s="11" t="s">
        <v>27</v>
      </c>
      <c r="M981" s="10" t="s">
        <v>6246</v>
      </c>
      <c r="N981" s="10" t="s">
        <v>6247</v>
      </c>
      <c r="O981" s="10"/>
      <c r="P981" s="0" t="s">
        <v>39</v>
      </c>
      <c r="Q981" s="0" t="s">
        <v>145</v>
      </c>
    </row>
    <row r="982" customFormat="false" ht="15" hidden="false" customHeight="false" outlineLevel="0" collapsed="false">
      <c r="A982" s="0" t="s">
        <v>6248</v>
      </c>
      <c r="C982" s="0" t="s">
        <v>6249</v>
      </c>
      <c r="D982" s="10" t="s">
        <v>6250</v>
      </c>
      <c r="E982" s="0" t="s">
        <v>6251</v>
      </c>
      <c r="F982" s="0" t="s">
        <v>24</v>
      </c>
      <c r="G982" s="0" t="s">
        <v>25</v>
      </c>
      <c r="K982" s="10" t="s">
        <v>36</v>
      </c>
      <c r="L982" s="11" t="s">
        <v>27</v>
      </c>
      <c r="M982" s="10" t="s">
        <v>6252</v>
      </c>
      <c r="N982" s="10" t="s">
        <v>6253</v>
      </c>
      <c r="O982" s="10"/>
      <c r="P982" s="0" t="s">
        <v>420</v>
      </c>
      <c r="Q982" s="0" t="s">
        <v>6254</v>
      </c>
    </row>
    <row r="983" customFormat="false" ht="15" hidden="false" customHeight="false" outlineLevel="0" collapsed="false">
      <c r="A983" s="0" t="s">
        <v>6255</v>
      </c>
      <c r="C983" s="0" t="s">
        <v>6256</v>
      </c>
      <c r="D983" s="10" t="s">
        <v>6257</v>
      </c>
      <c r="E983" s="0" t="s">
        <v>6258</v>
      </c>
      <c r="F983" s="0" t="s">
        <v>24</v>
      </c>
      <c r="G983" s="0" t="s">
        <v>25</v>
      </c>
      <c r="K983" s="10" t="s">
        <v>26</v>
      </c>
      <c r="L983" s="11" t="s">
        <v>27</v>
      </c>
      <c r="M983" s="10" t="s">
        <v>6259</v>
      </c>
      <c r="N983" s="10" t="s">
        <v>6260</v>
      </c>
      <c r="O983" s="10"/>
      <c r="P983" s="0" t="s">
        <v>304</v>
      </c>
      <c r="Q983" s="0" t="s">
        <v>6261</v>
      </c>
    </row>
    <row r="984" customFormat="false" ht="15" hidden="false" customHeight="false" outlineLevel="0" collapsed="false">
      <c r="A984" s="0" t="s">
        <v>6262</v>
      </c>
      <c r="C984" s="0" t="s">
        <v>6263</v>
      </c>
      <c r="D984" s="10" t="s">
        <v>6264</v>
      </c>
      <c r="E984" s="0" t="s">
        <v>6265</v>
      </c>
      <c r="F984" s="0" t="s">
        <v>24</v>
      </c>
      <c r="G984" s="0" t="s">
        <v>25</v>
      </c>
      <c r="K984" s="10" t="s">
        <v>26</v>
      </c>
      <c r="L984" s="11" t="s">
        <v>27</v>
      </c>
      <c r="M984" s="10" t="s">
        <v>6266</v>
      </c>
      <c r="N984" s="10" t="s">
        <v>6267</v>
      </c>
      <c r="O984" s="10"/>
      <c r="P984" s="0" t="s">
        <v>420</v>
      </c>
      <c r="Q984" s="0" t="s">
        <v>5511</v>
      </c>
    </row>
    <row r="985" customFormat="false" ht="15" hidden="false" customHeight="false" outlineLevel="0" collapsed="false">
      <c r="A985" s="0" t="s">
        <v>6268</v>
      </c>
      <c r="C985" s="0" t="s">
        <v>6269</v>
      </c>
      <c r="D985" s="10" t="s">
        <v>6270</v>
      </c>
      <c r="E985" s="0" t="s">
        <v>6271</v>
      </c>
      <c r="F985" s="0" t="s">
        <v>24</v>
      </c>
      <c r="G985" s="0" t="s">
        <v>25</v>
      </c>
      <c r="K985" s="10" t="s">
        <v>26</v>
      </c>
      <c r="L985" s="11" t="s">
        <v>27</v>
      </c>
      <c r="M985" s="10" t="s">
        <v>6272</v>
      </c>
      <c r="N985" s="10" t="s">
        <v>6273</v>
      </c>
      <c r="O985" s="10"/>
      <c r="P985" s="0" t="s">
        <v>420</v>
      </c>
      <c r="Q985" s="0" t="s">
        <v>1143</v>
      </c>
    </row>
    <row r="986" customFormat="false" ht="15" hidden="false" customHeight="false" outlineLevel="0" collapsed="false">
      <c r="A986" s="0" t="s">
        <v>6274</v>
      </c>
      <c r="C986" s="0" t="s">
        <v>6275</v>
      </c>
      <c r="D986" s="10" t="s">
        <v>6276</v>
      </c>
      <c r="E986" s="0" t="s">
        <v>6277</v>
      </c>
      <c r="F986" s="0" t="s">
        <v>24</v>
      </c>
      <c r="G986" s="0" t="s">
        <v>25</v>
      </c>
      <c r="K986" s="10" t="s">
        <v>26</v>
      </c>
      <c r="L986" s="11" t="s">
        <v>27</v>
      </c>
      <c r="M986" s="10" t="s">
        <v>6278</v>
      </c>
      <c r="N986" s="10" t="s">
        <v>6279</v>
      </c>
      <c r="O986" s="10"/>
      <c r="P986" s="0" t="s">
        <v>179</v>
      </c>
      <c r="Q986" s="0" t="s">
        <v>3444</v>
      </c>
    </row>
    <row r="987" customFormat="false" ht="15" hidden="false" customHeight="false" outlineLevel="0" collapsed="false">
      <c r="A987" s="0" t="s">
        <v>6280</v>
      </c>
      <c r="C987" s="0" t="s">
        <v>6281</v>
      </c>
      <c r="D987" s="10" t="s">
        <v>6282</v>
      </c>
      <c r="E987" s="0" t="s">
        <v>6283</v>
      </c>
      <c r="F987" s="0" t="s">
        <v>24</v>
      </c>
      <c r="G987" s="0" t="s">
        <v>25</v>
      </c>
      <c r="K987" s="10" t="s">
        <v>26</v>
      </c>
      <c r="L987" s="11" t="s">
        <v>27</v>
      </c>
      <c r="M987" s="10" t="s">
        <v>6284</v>
      </c>
      <c r="N987" s="10" t="s">
        <v>6285</v>
      </c>
      <c r="O987" s="10"/>
      <c r="P987" s="0" t="s">
        <v>85</v>
      </c>
      <c r="Q987" s="0" t="s">
        <v>6286</v>
      </c>
    </row>
    <row r="988" customFormat="false" ht="15" hidden="false" customHeight="false" outlineLevel="0" collapsed="false">
      <c r="A988" s="0" t="s">
        <v>6287</v>
      </c>
      <c r="C988" s="0" t="s">
        <v>6288</v>
      </c>
      <c r="D988" s="10" t="s">
        <v>6289</v>
      </c>
      <c r="E988" s="0" t="s">
        <v>6290</v>
      </c>
      <c r="F988" s="0" t="s">
        <v>24</v>
      </c>
      <c r="G988" s="0" t="s">
        <v>25</v>
      </c>
      <c r="K988" s="10" t="s">
        <v>26</v>
      </c>
      <c r="L988" s="11" t="s">
        <v>27</v>
      </c>
      <c r="M988" s="10" t="s">
        <v>6291</v>
      </c>
      <c r="N988" s="10" t="s">
        <v>6292</v>
      </c>
      <c r="O988" s="10"/>
      <c r="P988" s="0" t="s">
        <v>39</v>
      </c>
      <c r="Q988" s="0" t="s">
        <v>4841</v>
      </c>
    </row>
    <row r="989" customFormat="false" ht="15" hidden="false" customHeight="false" outlineLevel="0" collapsed="false">
      <c r="A989" s="0" t="s">
        <v>6293</v>
      </c>
      <c r="C989" s="0" t="s">
        <v>6294</v>
      </c>
      <c r="D989" s="10" t="s">
        <v>6295</v>
      </c>
      <c r="E989" s="0" t="s">
        <v>6296</v>
      </c>
      <c r="F989" s="0" t="s">
        <v>24</v>
      </c>
      <c r="G989" s="0" t="s">
        <v>25</v>
      </c>
      <c r="K989" s="10" t="s">
        <v>26</v>
      </c>
      <c r="L989" s="11" t="s">
        <v>27</v>
      </c>
      <c r="M989" s="10" t="s">
        <v>6297</v>
      </c>
      <c r="N989" s="10" t="s">
        <v>6298</v>
      </c>
      <c r="O989" s="10"/>
      <c r="P989" s="0" t="s">
        <v>304</v>
      </c>
      <c r="Q989" s="0" t="s">
        <v>907</v>
      </c>
    </row>
    <row r="990" customFormat="false" ht="15" hidden="false" customHeight="false" outlineLevel="0" collapsed="false">
      <c r="A990" s="0" t="s">
        <v>6299</v>
      </c>
      <c r="C990" s="0" t="s">
        <v>6300</v>
      </c>
      <c r="D990" s="10" t="s">
        <v>6301</v>
      </c>
      <c r="E990" s="0" t="s">
        <v>6302</v>
      </c>
      <c r="F990" s="0" t="s">
        <v>24</v>
      </c>
      <c r="G990" s="0" t="s">
        <v>25</v>
      </c>
      <c r="K990" s="10" t="s">
        <v>36</v>
      </c>
      <c r="L990" s="11" t="s">
        <v>27</v>
      </c>
      <c r="M990" s="10" t="s">
        <v>6303</v>
      </c>
      <c r="N990" s="10" t="s">
        <v>6304</v>
      </c>
      <c r="O990" s="10"/>
      <c r="P990" s="0" t="s">
        <v>39</v>
      </c>
      <c r="Q990" s="0" t="s">
        <v>4841</v>
      </c>
    </row>
    <row r="991" customFormat="false" ht="15" hidden="false" customHeight="false" outlineLevel="0" collapsed="false">
      <c r="A991" s="0" t="s">
        <v>6305</v>
      </c>
      <c r="C991" s="0" t="s">
        <v>6306</v>
      </c>
      <c r="D991" s="10" t="s">
        <v>6307</v>
      </c>
      <c r="E991" s="0" t="s">
        <v>6308</v>
      </c>
      <c r="F991" s="0" t="s">
        <v>24</v>
      </c>
      <c r="G991" s="0" t="s">
        <v>25</v>
      </c>
      <c r="K991" s="10" t="s">
        <v>26</v>
      </c>
      <c r="L991" s="11" t="s">
        <v>27</v>
      </c>
      <c r="M991" s="10" t="s">
        <v>6309</v>
      </c>
      <c r="N991" s="10" t="s">
        <v>6310</v>
      </c>
      <c r="O991" s="10"/>
      <c r="P991" s="0" t="s">
        <v>589</v>
      </c>
      <c r="Q991" s="0" t="s">
        <v>6311</v>
      </c>
    </row>
    <row r="992" customFormat="false" ht="15" hidden="false" customHeight="false" outlineLevel="0" collapsed="false">
      <c r="A992" s="0" t="s">
        <v>6312</v>
      </c>
      <c r="C992" s="0" t="s">
        <v>6313</v>
      </c>
      <c r="D992" s="10" t="s">
        <v>6314</v>
      </c>
      <c r="E992" s="0" t="s">
        <v>6315</v>
      </c>
      <c r="F992" s="0" t="s">
        <v>24</v>
      </c>
      <c r="G992" s="0" t="s">
        <v>25</v>
      </c>
      <c r="K992" s="10" t="s">
        <v>26</v>
      </c>
      <c r="L992" s="11" t="s">
        <v>27</v>
      </c>
      <c r="M992" s="10" t="s">
        <v>6316</v>
      </c>
      <c r="N992" s="10" t="s">
        <v>6317</v>
      </c>
      <c r="O992" s="10"/>
      <c r="P992" s="0" t="s">
        <v>166</v>
      </c>
      <c r="Q992" s="0" t="s">
        <v>6318</v>
      </c>
    </row>
    <row r="993" customFormat="false" ht="15" hidden="false" customHeight="false" outlineLevel="0" collapsed="false">
      <c r="A993" s="0" t="s">
        <v>6319</v>
      </c>
      <c r="C993" s="0" t="s">
        <v>6320</v>
      </c>
      <c r="D993" s="10" t="s">
        <v>6321</v>
      </c>
      <c r="E993" s="0" t="s">
        <v>6322</v>
      </c>
      <c r="F993" s="0" t="s">
        <v>24</v>
      </c>
      <c r="G993" s="0" t="s">
        <v>25</v>
      </c>
      <c r="K993" s="10" t="s">
        <v>26</v>
      </c>
      <c r="L993" s="11" t="s">
        <v>27</v>
      </c>
      <c r="M993" s="10" t="s">
        <v>6323</v>
      </c>
      <c r="N993" s="10" t="s">
        <v>6324</v>
      </c>
      <c r="O993" s="10"/>
      <c r="P993" s="0" t="s">
        <v>304</v>
      </c>
      <c r="Q993" s="0" t="s">
        <v>6325</v>
      </c>
    </row>
    <row r="994" customFormat="false" ht="15" hidden="false" customHeight="false" outlineLevel="0" collapsed="false">
      <c r="A994" s="0" t="s">
        <v>6326</v>
      </c>
      <c r="C994" s="0" t="s">
        <v>6327</v>
      </c>
      <c r="D994" s="10" t="s">
        <v>6328</v>
      </c>
      <c r="E994" s="0" t="s">
        <v>6329</v>
      </c>
      <c r="F994" s="0" t="s">
        <v>24</v>
      </c>
      <c r="G994" s="0" t="s">
        <v>25</v>
      </c>
      <c r="K994" s="10" t="s">
        <v>26</v>
      </c>
      <c r="L994" s="11" t="s">
        <v>27</v>
      </c>
      <c r="M994" s="10" t="s">
        <v>6330</v>
      </c>
      <c r="N994" s="10" t="s">
        <v>6331</v>
      </c>
      <c r="O994" s="10"/>
      <c r="P994" s="0" t="s">
        <v>166</v>
      </c>
      <c r="Q994" s="0" t="s">
        <v>3707</v>
      </c>
    </row>
    <row r="995" customFormat="false" ht="15" hidden="false" customHeight="false" outlineLevel="0" collapsed="false">
      <c r="A995" s="0" t="s">
        <v>6332</v>
      </c>
      <c r="C995" s="0" t="s">
        <v>6333</v>
      </c>
      <c r="D995" s="10" t="s">
        <v>6334</v>
      </c>
      <c r="E995" s="0" t="s">
        <v>6335</v>
      </c>
      <c r="F995" s="0" t="s">
        <v>24</v>
      </c>
      <c r="G995" s="0" t="s">
        <v>25</v>
      </c>
      <c r="K995" s="10" t="s">
        <v>26</v>
      </c>
      <c r="L995" s="11" t="s">
        <v>27</v>
      </c>
      <c r="M995" s="10" t="s">
        <v>6336</v>
      </c>
      <c r="N995" s="10" t="s">
        <v>6337</v>
      </c>
      <c r="O995" s="10"/>
      <c r="P995" s="0" t="s">
        <v>166</v>
      </c>
      <c r="Q995" s="0" t="s">
        <v>186</v>
      </c>
    </row>
    <row r="996" customFormat="false" ht="15" hidden="false" customHeight="false" outlineLevel="0" collapsed="false">
      <c r="A996" s="0" t="s">
        <v>6338</v>
      </c>
      <c r="B996" s="0" t="s">
        <v>6339</v>
      </c>
      <c r="C996" s="0" t="s">
        <v>6340</v>
      </c>
      <c r="D996" s="10" t="s">
        <v>6341</v>
      </c>
      <c r="E996" s="0" t="s">
        <v>6342</v>
      </c>
      <c r="F996" s="0" t="s">
        <v>24</v>
      </c>
      <c r="G996" s="0" t="s">
        <v>25</v>
      </c>
      <c r="K996" s="10" t="s">
        <v>26</v>
      </c>
      <c r="L996" s="11" t="s">
        <v>27</v>
      </c>
      <c r="M996" s="10" t="s">
        <v>6343</v>
      </c>
      <c r="N996" s="10" t="s">
        <v>6344</v>
      </c>
      <c r="O996" s="10"/>
      <c r="P996" s="0" t="s">
        <v>385</v>
      </c>
      <c r="Q996" s="0" t="s">
        <v>6345</v>
      </c>
    </row>
    <row r="997" customFormat="false" ht="15" hidden="false" customHeight="false" outlineLevel="0" collapsed="false">
      <c r="A997" s="0" t="s">
        <v>6346</v>
      </c>
      <c r="C997" s="0" t="s">
        <v>6347</v>
      </c>
      <c r="D997" s="10" t="s">
        <v>6348</v>
      </c>
      <c r="E997" s="0" t="s">
        <v>6349</v>
      </c>
      <c r="F997" s="0" t="s">
        <v>24</v>
      </c>
      <c r="G997" s="0" t="s">
        <v>25</v>
      </c>
      <c r="K997" s="10" t="s">
        <v>26</v>
      </c>
      <c r="L997" s="11" t="s">
        <v>27</v>
      </c>
      <c r="M997" s="10" t="s">
        <v>6350</v>
      </c>
      <c r="N997" s="10" t="s">
        <v>6351</v>
      </c>
      <c r="O997" s="10"/>
      <c r="P997" s="0" t="s">
        <v>76</v>
      </c>
      <c r="Q997" s="0" t="s">
        <v>1745</v>
      </c>
    </row>
    <row r="998" customFormat="false" ht="15" hidden="false" customHeight="false" outlineLevel="0" collapsed="false">
      <c r="A998" s="0" t="s">
        <v>6352</v>
      </c>
      <c r="C998" s="0" t="s">
        <v>6353</v>
      </c>
      <c r="D998" s="10" t="s">
        <v>6354</v>
      </c>
      <c r="E998" s="0" t="s">
        <v>6355</v>
      </c>
      <c r="F998" s="0" t="s">
        <v>24</v>
      </c>
      <c r="G998" s="0" t="s">
        <v>25</v>
      </c>
      <c r="K998" s="10" t="s">
        <v>26</v>
      </c>
      <c r="L998" s="11" t="s">
        <v>27</v>
      </c>
      <c r="M998" s="10" t="s">
        <v>6356</v>
      </c>
      <c r="N998" s="10" t="s">
        <v>6357</v>
      </c>
      <c r="O998" s="10"/>
      <c r="P998" s="0" t="s">
        <v>420</v>
      </c>
      <c r="Q998" s="0" t="s">
        <v>1580</v>
      </c>
    </row>
    <row r="999" customFormat="false" ht="15" hidden="false" customHeight="false" outlineLevel="0" collapsed="false">
      <c r="A999" s="0" t="s">
        <v>6358</v>
      </c>
      <c r="C999" s="0" t="s">
        <v>6359</v>
      </c>
      <c r="D999" s="10" t="s">
        <v>6360</v>
      </c>
      <c r="E999" s="0" t="s">
        <v>6361</v>
      </c>
      <c r="F999" s="0" t="s">
        <v>24</v>
      </c>
      <c r="G999" s="0" t="s">
        <v>25</v>
      </c>
      <c r="K999" s="10" t="s">
        <v>26</v>
      </c>
      <c r="L999" s="11" t="s">
        <v>27</v>
      </c>
      <c r="M999" s="10" t="s">
        <v>6362</v>
      </c>
      <c r="N999" s="10" t="s">
        <v>6363</v>
      </c>
      <c r="O999" s="10"/>
      <c r="P999" s="0" t="s">
        <v>206</v>
      </c>
      <c r="Q999" s="0" t="s">
        <v>6364</v>
      </c>
    </row>
    <row r="1000" customFormat="false" ht="15" hidden="false" customHeight="false" outlineLevel="0" collapsed="false">
      <c r="A1000" s="0" t="s">
        <v>6365</v>
      </c>
      <c r="C1000" s="0" t="s">
        <v>6366</v>
      </c>
      <c r="D1000" s="10" t="s">
        <v>6367</v>
      </c>
      <c r="E1000" s="0" t="s">
        <v>6368</v>
      </c>
      <c r="F1000" s="10" t="s">
        <v>2357</v>
      </c>
      <c r="G1000" s="0" t="s">
        <v>25</v>
      </c>
      <c r="K1000" s="10" t="s">
        <v>26</v>
      </c>
      <c r="L1000" s="10" t="n">
        <v>2019</v>
      </c>
      <c r="M1000" s="10" t="s">
        <v>6369</v>
      </c>
      <c r="N1000" s="10" t="s">
        <v>6363</v>
      </c>
      <c r="O1000" s="10" t="s">
        <v>1664</v>
      </c>
      <c r="P1000" s="0" t="s">
        <v>206</v>
      </c>
      <c r="Q1000" s="0" t="s">
        <v>6364</v>
      </c>
    </row>
    <row r="1001" customFormat="false" ht="15" hidden="false" customHeight="false" outlineLevel="0" collapsed="false">
      <c r="A1001" s="0" t="s">
        <v>6370</v>
      </c>
      <c r="C1001" s="0" t="s">
        <v>6371</v>
      </c>
      <c r="D1001" s="10" t="s">
        <v>6372</v>
      </c>
      <c r="E1001" s="0" t="s">
        <v>6373</v>
      </c>
      <c r="F1001" s="0" t="s">
        <v>24</v>
      </c>
      <c r="G1001" s="0" t="s">
        <v>25</v>
      </c>
      <c r="K1001" s="10" t="s">
        <v>26</v>
      </c>
      <c r="L1001" s="11" t="s">
        <v>27</v>
      </c>
      <c r="M1001" s="10" t="s">
        <v>6374</v>
      </c>
      <c r="N1001" s="10" t="s">
        <v>6375</v>
      </c>
      <c r="O1001" s="10"/>
      <c r="P1001" s="0" t="s">
        <v>420</v>
      </c>
      <c r="Q1001" s="0" t="s">
        <v>6376</v>
      </c>
    </row>
    <row r="1002" customFormat="false" ht="15" hidden="false" customHeight="false" outlineLevel="0" collapsed="false">
      <c r="A1002" s="0" t="s">
        <v>6377</v>
      </c>
      <c r="C1002" s="0" t="s">
        <v>6378</v>
      </c>
      <c r="D1002" s="10" t="s">
        <v>6379</v>
      </c>
      <c r="E1002" s="0" t="s">
        <v>6380</v>
      </c>
      <c r="F1002" s="0" t="s">
        <v>24</v>
      </c>
      <c r="G1002" s="0" t="s">
        <v>25</v>
      </c>
      <c r="K1002" s="10" t="s">
        <v>26</v>
      </c>
      <c r="L1002" s="11" t="s">
        <v>27</v>
      </c>
      <c r="M1002" s="10" t="s">
        <v>6381</v>
      </c>
      <c r="N1002" s="10" t="s">
        <v>6382</v>
      </c>
      <c r="O1002" s="10"/>
      <c r="P1002" s="0" t="s">
        <v>420</v>
      </c>
      <c r="Q1002" s="0" t="s">
        <v>788</v>
      </c>
    </row>
    <row r="1003" customFormat="false" ht="15" hidden="false" customHeight="false" outlineLevel="0" collapsed="false">
      <c r="A1003" s="0" t="s">
        <v>6383</v>
      </c>
      <c r="C1003" s="0" t="s">
        <v>6384</v>
      </c>
      <c r="D1003" s="10" t="s">
        <v>6385</v>
      </c>
      <c r="E1003" s="0" t="s">
        <v>6386</v>
      </c>
      <c r="F1003" s="0" t="s">
        <v>24</v>
      </c>
      <c r="G1003" s="0" t="s">
        <v>25</v>
      </c>
      <c r="K1003" s="10" t="s">
        <v>26</v>
      </c>
      <c r="L1003" s="11" t="s">
        <v>27</v>
      </c>
      <c r="M1003" s="10" t="s">
        <v>6387</v>
      </c>
      <c r="N1003" s="10" t="s">
        <v>6388</v>
      </c>
      <c r="O1003" s="10"/>
      <c r="P1003" s="0" t="s">
        <v>30</v>
      </c>
      <c r="Q1003" s="0" t="s">
        <v>959</v>
      </c>
    </row>
    <row r="1004" customFormat="false" ht="15" hidden="false" customHeight="false" outlineLevel="0" collapsed="false">
      <c r="A1004" s="0" t="s">
        <v>6389</v>
      </c>
      <c r="C1004" s="0" t="s">
        <v>6390</v>
      </c>
      <c r="D1004" s="10" t="s">
        <v>6391</v>
      </c>
      <c r="E1004" s="0" t="s">
        <v>6392</v>
      </c>
      <c r="F1004" s="0" t="s">
        <v>24</v>
      </c>
      <c r="G1004" s="0" t="s">
        <v>25</v>
      </c>
      <c r="K1004" s="10" t="s">
        <v>26</v>
      </c>
      <c r="L1004" s="11" t="s">
        <v>27</v>
      </c>
      <c r="M1004" s="10" t="s">
        <v>6393</v>
      </c>
      <c r="N1004" s="10" t="s">
        <v>6394</v>
      </c>
      <c r="O1004" s="10"/>
      <c r="P1004" s="0" t="s">
        <v>30</v>
      </c>
      <c r="Q1004" s="0" t="s">
        <v>728</v>
      </c>
    </row>
    <row r="1005" customFormat="false" ht="15" hidden="false" customHeight="false" outlineLevel="0" collapsed="false">
      <c r="A1005" s="0" t="s">
        <v>6395</v>
      </c>
      <c r="C1005" s="0" t="s">
        <v>6396</v>
      </c>
      <c r="D1005" s="10" t="s">
        <v>6397</v>
      </c>
      <c r="E1005" s="0" t="s">
        <v>6398</v>
      </c>
      <c r="F1005" s="0" t="s">
        <v>24</v>
      </c>
      <c r="G1005" s="0" t="s">
        <v>25</v>
      </c>
      <c r="K1005" s="10" t="s">
        <v>26</v>
      </c>
      <c r="L1005" s="11" t="s">
        <v>27</v>
      </c>
      <c r="M1005" s="10" t="s">
        <v>6399</v>
      </c>
      <c r="N1005" s="10" t="s">
        <v>6400</v>
      </c>
      <c r="O1005" s="10"/>
      <c r="P1005" s="0" t="s">
        <v>420</v>
      </c>
      <c r="Q1005" s="0" t="s">
        <v>3363</v>
      </c>
    </row>
    <row r="1006" customFormat="false" ht="15" hidden="false" customHeight="false" outlineLevel="0" collapsed="false">
      <c r="A1006" s="0" t="s">
        <v>6401</v>
      </c>
      <c r="C1006" s="0" t="s">
        <v>6402</v>
      </c>
      <c r="D1006" s="10" t="s">
        <v>6403</v>
      </c>
      <c r="E1006" s="0" t="s">
        <v>6404</v>
      </c>
      <c r="F1006" s="0" t="s">
        <v>24</v>
      </c>
      <c r="G1006" s="0" t="s">
        <v>25</v>
      </c>
      <c r="K1006" s="10" t="s">
        <v>26</v>
      </c>
      <c r="L1006" s="11" t="s">
        <v>27</v>
      </c>
      <c r="M1006" s="10" t="s">
        <v>6405</v>
      </c>
      <c r="N1006" s="10" t="s">
        <v>6406</v>
      </c>
      <c r="O1006" s="10"/>
      <c r="P1006" s="0" t="s">
        <v>85</v>
      </c>
      <c r="Q1006" s="0" t="s">
        <v>1495</v>
      </c>
    </row>
    <row r="1007" customFormat="false" ht="15" hidden="false" customHeight="false" outlineLevel="0" collapsed="false">
      <c r="A1007" s="0" t="s">
        <v>6407</v>
      </c>
      <c r="C1007" s="0" t="s">
        <v>6408</v>
      </c>
      <c r="D1007" s="10" t="s">
        <v>6409</v>
      </c>
      <c r="E1007" s="0" t="s">
        <v>6410</v>
      </c>
      <c r="F1007" s="0" t="s">
        <v>24</v>
      </c>
      <c r="G1007" s="0" t="s">
        <v>25</v>
      </c>
      <c r="K1007" s="10" t="s">
        <v>26</v>
      </c>
      <c r="L1007" s="11" t="s">
        <v>27</v>
      </c>
      <c r="M1007" s="10" t="s">
        <v>6411</v>
      </c>
      <c r="N1007" s="10" t="s">
        <v>6412</v>
      </c>
      <c r="O1007" s="10"/>
      <c r="P1007" s="0" t="s">
        <v>304</v>
      </c>
      <c r="Q1007" s="0" t="s">
        <v>6413</v>
      </c>
    </row>
    <row r="1008" customFormat="false" ht="15" hidden="false" customHeight="false" outlineLevel="0" collapsed="false">
      <c r="A1008" s="0" t="s">
        <v>6414</v>
      </c>
      <c r="C1008" s="0" t="s">
        <v>6415</v>
      </c>
      <c r="D1008" s="10" t="s">
        <v>6416</v>
      </c>
      <c r="E1008" s="0" t="s">
        <v>6417</v>
      </c>
      <c r="F1008" s="0" t="s">
        <v>24</v>
      </c>
      <c r="G1008" s="0" t="s">
        <v>25</v>
      </c>
      <c r="K1008" s="10" t="s">
        <v>26</v>
      </c>
      <c r="L1008" s="11" t="s">
        <v>27</v>
      </c>
      <c r="M1008" s="10" t="s">
        <v>6418</v>
      </c>
      <c r="N1008" s="10" t="s">
        <v>6419</v>
      </c>
      <c r="O1008" s="10"/>
      <c r="P1008" s="0" t="s">
        <v>76</v>
      </c>
      <c r="Q1008" s="0" t="s">
        <v>4066</v>
      </c>
    </row>
    <row r="1009" customFormat="false" ht="15" hidden="false" customHeight="false" outlineLevel="0" collapsed="false">
      <c r="A1009" s="0" t="s">
        <v>6420</v>
      </c>
      <c r="C1009" s="0" t="s">
        <v>6421</v>
      </c>
      <c r="D1009" s="10" t="s">
        <v>6422</v>
      </c>
      <c r="E1009" s="0" t="s">
        <v>6423</v>
      </c>
      <c r="F1009" s="0" t="s">
        <v>24</v>
      </c>
      <c r="G1009" s="0" t="s">
        <v>25</v>
      </c>
      <c r="K1009" s="10" t="s">
        <v>26</v>
      </c>
      <c r="L1009" s="11" t="s">
        <v>27</v>
      </c>
      <c r="M1009" s="10" t="s">
        <v>6424</v>
      </c>
      <c r="N1009" s="10" t="s">
        <v>6425</v>
      </c>
      <c r="O1009" s="10"/>
      <c r="P1009" s="0" t="s">
        <v>589</v>
      </c>
      <c r="Q1009" s="0" t="s">
        <v>6426</v>
      </c>
    </row>
    <row r="1010" customFormat="false" ht="15" hidden="false" customHeight="false" outlineLevel="0" collapsed="false">
      <c r="A1010" s="0" t="s">
        <v>6427</v>
      </c>
      <c r="C1010" s="0" t="s">
        <v>6428</v>
      </c>
      <c r="D1010" s="10" t="s">
        <v>6429</v>
      </c>
      <c r="E1010" s="0" t="s">
        <v>6430</v>
      </c>
      <c r="F1010" s="0" t="s">
        <v>24</v>
      </c>
      <c r="G1010" s="0" t="s">
        <v>25</v>
      </c>
      <c r="K1010" s="10" t="s">
        <v>36</v>
      </c>
      <c r="L1010" s="11" t="s">
        <v>27</v>
      </c>
      <c r="M1010" s="10" t="s">
        <v>6431</v>
      </c>
      <c r="N1010" s="10" t="s">
        <v>6432</v>
      </c>
      <c r="O1010" s="10"/>
      <c r="P1010" s="0" t="s">
        <v>589</v>
      </c>
      <c r="Q1010" s="0" t="s">
        <v>6433</v>
      </c>
    </row>
    <row r="1011" customFormat="false" ht="15" hidden="false" customHeight="false" outlineLevel="0" collapsed="false">
      <c r="A1011" s="0" t="s">
        <v>6434</v>
      </c>
      <c r="C1011" s="0" t="s">
        <v>6435</v>
      </c>
      <c r="D1011" s="10" t="s">
        <v>6436</v>
      </c>
      <c r="E1011" s="0" t="s">
        <v>6437</v>
      </c>
      <c r="F1011" s="0" t="s">
        <v>24</v>
      </c>
      <c r="G1011" s="0" t="s">
        <v>25</v>
      </c>
      <c r="K1011" s="10" t="s">
        <v>36</v>
      </c>
      <c r="L1011" s="11" t="s">
        <v>27</v>
      </c>
      <c r="M1011" s="10" t="s">
        <v>6438</v>
      </c>
      <c r="N1011" s="10" t="s">
        <v>6439</v>
      </c>
      <c r="O1011" s="10"/>
      <c r="P1011" s="0" t="s">
        <v>420</v>
      </c>
      <c r="Q1011" s="0" t="s">
        <v>788</v>
      </c>
    </row>
    <row r="1012" customFormat="false" ht="15" hidden="false" customHeight="false" outlineLevel="0" collapsed="false">
      <c r="A1012" s="0" t="s">
        <v>6440</v>
      </c>
      <c r="C1012" s="0" t="s">
        <v>6441</v>
      </c>
      <c r="D1012" s="10" t="s">
        <v>6442</v>
      </c>
      <c r="E1012" s="0" t="s">
        <v>6443</v>
      </c>
      <c r="F1012" s="0" t="s">
        <v>24</v>
      </c>
      <c r="G1012" s="0" t="s">
        <v>25</v>
      </c>
      <c r="K1012" s="10" t="s">
        <v>26</v>
      </c>
      <c r="L1012" s="11" t="s">
        <v>27</v>
      </c>
      <c r="M1012" s="10" t="s">
        <v>6444</v>
      </c>
      <c r="N1012" s="10" t="s">
        <v>6445</v>
      </c>
      <c r="O1012" s="10"/>
      <c r="P1012" s="0" t="s">
        <v>76</v>
      </c>
      <c r="Q1012" s="0" t="s">
        <v>5170</v>
      </c>
    </row>
    <row r="1013" customFormat="false" ht="15" hidden="false" customHeight="false" outlineLevel="0" collapsed="false">
      <c r="A1013" s="0" t="s">
        <v>6446</v>
      </c>
      <c r="C1013" s="0" t="s">
        <v>6447</v>
      </c>
      <c r="D1013" s="10" t="s">
        <v>6448</v>
      </c>
      <c r="E1013" s="0" t="s">
        <v>6449</v>
      </c>
      <c r="F1013" s="0" t="s">
        <v>24</v>
      </c>
      <c r="G1013" s="0" t="s">
        <v>25</v>
      </c>
      <c r="K1013" s="10" t="s">
        <v>26</v>
      </c>
      <c r="L1013" s="11" t="s">
        <v>27</v>
      </c>
      <c r="M1013" s="10" t="s">
        <v>6450</v>
      </c>
      <c r="N1013" s="10" t="s">
        <v>6451</v>
      </c>
      <c r="O1013" s="10"/>
      <c r="P1013" s="0" t="s">
        <v>76</v>
      </c>
      <c r="Q1013" s="0" t="s">
        <v>6452</v>
      </c>
    </row>
    <row r="1014" customFormat="false" ht="15" hidden="false" customHeight="false" outlineLevel="0" collapsed="false">
      <c r="A1014" s="0" t="s">
        <v>6453</v>
      </c>
      <c r="C1014" s="0" t="s">
        <v>6454</v>
      </c>
      <c r="D1014" s="10"/>
      <c r="E1014" s="0" t="s">
        <v>6455</v>
      </c>
      <c r="F1014" s="0" t="s">
        <v>24</v>
      </c>
      <c r="G1014" s="0" t="s">
        <v>25</v>
      </c>
      <c r="K1014" s="10" t="s">
        <v>26</v>
      </c>
      <c r="L1014" s="11" t="s">
        <v>27</v>
      </c>
      <c r="M1014" s="10" t="s">
        <v>6456</v>
      </c>
      <c r="N1014" s="10" t="s">
        <v>6457</v>
      </c>
      <c r="O1014" s="10"/>
      <c r="P1014" s="0" t="s">
        <v>76</v>
      </c>
      <c r="Q1014" s="0" t="s">
        <v>1631</v>
      </c>
    </row>
    <row r="1015" customFormat="false" ht="15" hidden="false" customHeight="false" outlineLevel="0" collapsed="false">
      <c r="A1015" s="0" t="s">
        <v>6458</v>
      </c>
      <c r="C1015" s="0" t="s">
        <v>6459</v>
      </c>
      <c r="D1015" s="10" t="s">
        <v>6460</v>
      </c>
      <c r="E1015" s="0" t="s">
        <v>6461</v>
      </c>
      <c r="F1015" s="0" t="s">
        <v>24</v>
      </c>
      <c r="G1015" s="0" t="s">
        <v>25</v>
      </c>
      <c r="K1015" s="10" t="s">
        <v>36</v>
      </c>
      <c r="L1015" s="11" t="s">
        <v>27</v>
      </c>
      <c r="M1015" s="10" t="s">
        <v>6462</v>
      </c>
      <c r="N1015" s="10" t="s">
        <v>6463</v>
      </c>
      <c r="O1015" s="10"/>
      <c r="P1015" s="0" t="s">
        <v>179</v>
      </c>
      <c r="Q1015" s="0" t="s">
        <v>1539</v>
      </c>
    </row>
    <row r="1016" customFormat="false" ht="15" hidden="false" customHeight="false" outlineLevel="0" collapsed="false">
      <c r="A1016" s="0" t="s">
        <v>6464</v>
      </c>
      <c r="C1016" s="0" t="s">
        <v>6465</v>
      </c>
      <c r="D1016" s="10" t="s">
        <v>6466</v>
      </c>
      <c r="E1016" s="0" t="s">
        <v>6467</v>
      </c>
      <c r="F1016" s="0" t="s">
        <v>24</v>
      </c>
      <c r="G1016" s="0" t="s">
        <v>25</v>
      </c>
      <c r="K1016" s="10" t="s">
        <v>26</v>
      </c>
      <c r="L1016" s="11" t="s">
        <v>27</v>
      </c>
      <c r="M1016" s="10" t="s">
        <v>6468</v>
      </c>
      <c r="N1016" s="10" t="s">
        <v>6469</v>
      </c>
      <c r="O1016" s="10"/>
      <c r="P1016" s="0" t="s">
        <v>30</v>
      </c>
      <c r="Q1016" s="0" t="s">
        <v>6470</v>
      </c>
    </row>
    <row r="1017" customFormat="false" ht="15" hidden="false" customHeight="false" outlineLevel="0" collapsed="false">
      <c r="A1017" s="0" t="s">
        <v>6471</v>
      </c>
      <c r="C1017" s="0" t="s">
        <v>6472</v>
      </c>
      <c r="D1017" s="10" t="s">
        <v>6473</v>
      </c>
      <c r="E1017" s="0" t="s">
        <v>6474</v>
      </c>
      <c r="F1017" s="0" t="s">
        <v>24</v>
      </c>
      <c r="G1017" s="0" t="s">
        <v>25</v>
      </c>
      <c r="K1017" s="10" t="s">
        <v>26</v>
      </c>
      <c r="L1017" s="11" t="s">
        <v>27</v>
      </c>
      <c r="M1017" s="10" t="s">
        <v>6475</v>
      </c>
      <c r="N1017" s="10" t="s">
        <v>6476</v>
      </c>
      <c r="O1017" s="10"/>
      <c r="P1017" s="0" t="s">
        <v>420</v>
      </c>
      <c r="Q1017" s="0" t="s">
        <v>6477</v>
      </c>
    </row>
    <row r="1018" customFormat="false" ht="15" hidden="false" customHeight="false" outlineLevel="0" collapsed="false">
      <c r="A1018" s="0" t="s">
        <v>6478</v>
      </c>
      <c r="C1018" s="0" t="s">
        <v>6479</v>
      </c>
      <c r="D1018" s="10" t="s">
        <v>6480</v>
      </c>
      <c r="E1018" s="0" t="s">
        <v>6481</v>
      </c>
      <c r="F1018" s="0" t="s">
        <v>24</v>
      </c>
      <c r="G1018" s="0" t="s">
        <v>25</v>
      </c>
      <c r="K1018" s="10" t="s">
        <v>26</v>
      </c>
      <c r="L1018" s="11" t="s">
        <v>27</v>
      </c>
      <c r="M1018" s="10" t="s">
        <v>6482</v>
      </c>
      <c r="N1018" s="10" t="s">
        <v>6483</v>
      </c>
      <c r="O1018" s="10"/>
      <c r="P1018" s="0" t="s">
        <v>385</v>
      </c>
      <c r="Q1018" s="0" t="s">
        <v>3082</v>
      </c>
    </row>
    <row r="1019" customFormat="false" ht="15" hidden="false" customHeight="false" outlineLevel="0" collapsed="false">
      <c r="A1019" s="0" t="s">
        <v>6484</v>
      </c>
      <c r="B1019" s="0" t="s">
        <v>6485</v>
      </c>
      <c r="C1019" s="0" t="s">
        <v>6486</v>
      </c>
      <c r="D1019" s="10" t="s">
        <v>6487</v>
      </c>
      <c r="E1019" s="0" t="s">
        <v>6488</v>
      </c>
      <c r="F1019" s="0" t="s">
        <v>24</v>
      </c>
      <c r="G1019" s="0" t="s">
        <v>25</v>
      </c>
      <c r="K1019" s="10" t="s">
        <v>26</v>
      </c>
      <c r="L1019" s="11" t="s">
        <v>27</v>
      </c>
      <c r="M1019" s="10" t="s">
        <v>6489</v>
      </c>
      <c r="N1019" s="10" t="s">
        <v>6490</v>
      </c>
      <c r="O1019" s="10"/>
      <c r="P1019" s="0" t="s">
        <v>304</v>
      </c>
      <c r="Q1019" s="0" t="s">
        <v>1377</v>
      </c>
    </row>
    <row r="1020" customFormat="false" ht="15" hidden="false" customHeight="false" outlineLevel="0" collapsed="false">
      <c r="A1020" s="0" t="s">
        <v>6491</v>
      </c>
      <c r="C1020" s="0" t="s">
        <v>6492</v>
      </c>
      <c r="D1020" s="10" t="s">
        <v>6493</v>
      </c>
      <c r="E1020" s="0" t="s">
        <v>6494</v>
      </c>
      <c r="F1020" s="0" t="s">
        <v>24</v>
      </c>
      <c r="G1020" s="0" t="s">
        <v>25</v>
      </c>
      <c r="K1020" s="10" t="s">
        <v>36</v>
      </c>
      <c r="L1020" s="11" t="s">
        <v>27</v>
      </c>
      <c r="M1020" s="10" t="s">
        <v>6495</v>
      </c>
      <c r="N1020" s="10" t="s">
        <v>6496</v>
      </c>
      <c r="O1020" s="10"/>
      <c r="P1020" s="0" t="s">
        <v>39</v>
      </c>
      <c r="Q1020" s="0" t="s">
        <v>124</v>
      </c>
      <c r="S1020" s="1" t="n">
        <v>43676</v>
      </c>
    </row>
    <row r="1021" customFormat="false" ht="15" hidden="false" customHeight="false" outlineLevel="0" collapsed="false">
      <c r="A1021" s="0" t="s">
        <v>6497</v>
      </c>
      <c r="C1021" s="0" t="s">
        <v>6498</v>
      </c>
      <c r="D1021" s="10" t="s">
        <v>6499</v>
      </c>
      <c r="E1021" s="0" t="s">
        <v>6500</v>
      </c>
      <c r="F1021" s="0" t="s">
        <v>24</v>
      </c>
      <c r="G1021" s="0" t="s">
        <v>25</v>
      </c>
      <c r="K1021" s="10" t="s">
        <v>36</v>
      </c>
      <c r="L1021" s="11" t="s">
        <v>27</v>
      </c>
      <c r="M1021" s="10" t="s">
        <v>6501</v>
      </c>
      <c r="N1021" s="10" t="s">
        <v>6502</v>
      </c>
      <c r="O1021" s="10"/>
      <c r="P1021" s="0" t="s">
        <v>1227</v>
      </c>
      <c r="Q1021" s="0" t="s">
        <v>6503</v>
      </c>
    </row>
    <row r="1022" customFormat="false" ht="15" hidden="false" customHeight="false" outlineLevel="0" collapsed="false">
      <c r="A1022" s="0" t="s">
        <v>6504</v>
      </c>
      <c r="C1022" s="0" t="s">
        <v>6505</v>
      </c>
      <c r="D1022" s="10" t="s">
        <v>6506</v>
      </c>
      <c r="E1022" s="0" t="s">
        <v>6507</v>
      </c>
      <c r="F1022" s="10" t="s">
        <v>1661</v>
      </c>
      <c r="G1022" s="0" t="s">
        <v>25</v>
      </c>
      <c r="K1022" s="10" t="s">
        <v>36</v>
      </c>
      <c r="L1022" s="10" t="n">
        <v>2019</v>
      </c>
      <c r="M1022" s="10" t="s">
        <v>6508</v>
      </c>
      <c r="N1022" s="10" t="s">
        <v>6509</v>
      </c>
      <c r="O1022" s="10" t="s">
        <v>1664</v>
      </c>
      <c r="P1022" s="0" t="s">
        <v>30</v>
      </c>
      <c r="Q1022" s="0" t="s">
        <v>4020</v>
      </c>
    </row>
    <row r="1023" customFormat="false" ht="15" hidden="false" customHeight="false" outlineLevel="0" collapsed="false">
      <c r="A1023" s="0" t="s">
        <v>6510</v>
      </c>
      <c r="C1023" s="0" t="s">
        <v>6511</v>
      </c>
      <c r="D1023" s="10" t="s">
        <v>6512</v>
      </c>
      <c r="E1023" s="0" t="s">
        <v>6513</v>
      </c>
      <c r="F1023" s="0" t="s">
        <v>24</v>
      </c>
      <c r="G1023" s="0" t="s">
        <v>25</v>
      </c>
      <c r="K1023" s="10" t="s">
        <v>26</v>
      </c>
      <c r="L1023" s="11" t="s">
        <v>27</v>
      </c>
      <c r="M1023" s="10" t="s">
        <v>6514</v>
      </c>
      <c r="N1023" s="10" t="s">
        <v>6515</v>
      </c>
      <c r="O1023" s="10"/>
      <c r="P1023" s="0" t="s">
        <v>179</v>
      </c>
      <c r="Q1023" s="0" t="s">
        <v>582</v>
      </c>
    </row>
    <row r="1024" customFormat="false" ht="15" hidden="false" customHeight="false" outlineLevel="0" collapsed="false">
      <c r="A1024" s="0" t="s">
        <v>6516</v>
      </c>
      <c r="C1024" s="0" t="s">
        <v>6517</v>
      </c>
      <c r="D1024" s="10" t="s">
        <v>6518</v>
      </c>
      <c r="E1024" s="0" t="s">
        <v>6519</v>
      </c>
      <c r="F1024" s="0" t="s">
        <v>24</v>
      </c>
      <c r="G1024" s="0" t="s">
        <v>25</v>
      </c>
      <c r="K1024" s="10" t="s">
        <v>26</v>
      </c>
      <c r="L1024" s="11" t="s">
        <v>27</v>
      </c>
      <c r="M1024" s="10" t="s">
        <v>6520</v>
      </c>
      <c r="N1024" s="10" t="s">
        <v>6521</v>
      </c>
      <c r="O1024" s="10"/>
      <c r="P1024" s="0" t="s">
        <v>589</v>
      </c>
      <c r="Q1024" s="0" t="s">
        <v>6522</v>
      </c>
    </row>
    <row r="1025" customFormat="false" ht="15" hidden="false" customHeight="false" outlineLevel="0" collapsed="false">
      <c r="A1025" s="0" t="s">
        <v>6523</v>
      </c>
      <c r="C1025" s="0" t="s">
        <v>6524</v>
      </c>
      <c r="D1025" s="10" t="s">
        <v>6525</v>
      </c>
      <c r="E1025" s="0" t="s">
        <v>6526</v>
      </c>
      <c r="F1025" s="0" t="s">
        <v>24</v>
      </c>
      <c r="G1025" s="0" t="s">
        <v>25</v>
      </c>
      <c r="K1025" s="10" t="s">
        <v>26</v>
      </c>
      <c r="L1025" s="11" t="s">
        <v>27</v>
      </c>
      <c r="M1025" s="10" t="s">
        <v>6527</v>
      </c>
      <c r="N1025" s="10" t="s">
        <v>6528</v>
      </c>
      <c r="O1025" s="10"/>
      <c r="P1025" s="0" t="s">
        <v>589</v>
      </c>
      <c r="Q1025" s="0" t="s">
        <v>6039</v>
      </c>
    </row>
    <row r="1026" customFormat="false" ht="15" hidden="false" customHeight="false" outlineLevel="0" collapsed="false">
      <c r="A1026" s="0" t="s">
        <v>6529</v>
      </c>
      <c r="C1026" s="0" t="s">
        <v>6530</v>
      </c>
      <c r="D1026" s="10" t="s">
        <v>6531</v>
      </c>
      <c r="E1026" s="0" t="s">
        <v>6532</v>
      </c>
      <c r="F1026" s="0" t="s">
        <v>24</v>
      </c>
      <c r="G1026" s="0" t="s">
        <v>25</v>
      </c>
      <c r="K1026" s="10" t="s">
        <v>26</v>
      </c>
      <c r="L1026" s="11" t="s">
        <v>27</v>
      </c>
      <c r="M1026" s="10" t="s">
        <v>6533</v>
      </c>
      <c r="N1026" s="10" t="s">
        <v>6534</v>
      </c>
      <c r="O1026" s="10"/>
      <c r="P1026" s="0" t="s">
        <v>2305</v>
      </c>
      <c r="Q1026" s="0" t="s">
        <v>2338</v>
      </c>
    </row>
    <row r="1027" customFormat="false" ht="15" hidden="false" customHeight="false" outlineLevel="0" collapsed="false">
      <c r="A1027" s="0" t="s">
        <v>6535</v>
      </c>
      <c r="C1027" s="0" t="s">
        <v>6536</v>
      </c>
      <c r="D1027" s="10" t="s">
        <v>6537</v>
      </c>
      <c r="E1027" s="0" t="s">
        <v>6538</v>
      </c>
      <c r="F1027" s="0" t="s">
        <v>24</v>
      </c>
      <c r="G1027" s="0" t="s">
        <v>25</v>
      </c>
      <c r="K1027" s="10" t="s">
        <v>26</v>
      </c>
      <c r="L1027" s="11" t="s">
        <v>27</v>
      </c>
      <c r="M1027" s="10" t="s">
        <v>6539</v>
      </c>
      <c r="N1027" s="10" t="s">
        <v>6540</v>
      </c>
      <c r="O1027" s="10"/>
      <c r="P1027" s="0" t="s">
        <v>30</v>
      </c>
      <c r="Q1027" s="0" t="s">
        <v>6541</v>
      </c>
    </row>
    <row r="1028" customFormat="false" ht="15" hidden="false" customHeight="false" outlineLevel="0" collapsed="false">
      <c r="A1028" s="0" t="s">
        <v>6542</v>
      </c>
      <c r="C1028" s="0" t="s">
        <v>6543</v>
      </c>
      <c r="D1028" s="10" t="s">
        <v>6544</v>
      </c>
      <c r="E1028" s="0" t="s">
        <v>6545</v>
      </c>
      <c r="F1028" s="0" t="s">
        <v>24</v>
      </c>
      <c r="G1028" s="0" t="s">
        <v>335</v>
      </c>
      <c r="K1028" s="10" t="s">
        <v>73</v>
      </c>
      <c r="L1028" s="11" t="s">
        <v>27</v>
      </c>
      <c r="M1028" s="10" t="s">
        <v>6546</v>
      </c>
      <c r="N1028" s="10" t="s">
        <v>6547</v>
      </c>
      <c r="O1028" s="10"/>
      <c r="P1028" s="0" t="s">
        <v>589</v>
      </c>
      <c r="Q1028" s="0" t="s">
        <v>6548</v>
      </c>
    </row>
    <row r="1029" customFormat="false" ht="15" hidden="false" customHeight="false" outlineLevel="0" collapsed="false">
      <c r="A1029" s="0" t="s">
        <v>6549</v>
      </c>
      <c r="C1029" s="0" t="s">
        <v>6550</v>
      </c>
      <c r="D1029" s="10" t="s">
        <v>6551</v>
      </c>
      <c r="E1029" s="0" t="s">
        <v>6552</v>
      </c>
      <c r="F1029" s="0" t="s">
        <v>24</v>
      </c>
      <c r="G1029" s="0" t="s">
        <v>25</v>
      </c>
      <c r="K1029" s="10" t="s">
        <v>26</v>
      </c>
      <c r="L1029" s="11" t="s">
        <v>27</v>
      </c>
      <c r="M1029" s="10" t="s">
        <v>6553</v>
      </c>
      <c r="N1029" s="10" t="s">
        <v>6554</v>
      </c>
      <c r="O1029" s="10"/>
      <c r="P1029" s="0" t="s">
        <v>304</v>
      </c>
      <c r="Q1029" s="0" t="s">
        <v>6555</v>
      </c>
    </row>
    <row r="1030" customFormat="false" ht="15" hidden="false" customHeight="false" outlineLevel="0" collapsed="false">
      <c r="A1030" s="0" t="s">
        <v>6556</v>
      </c>
      <c r="C1030" s="0" t="s">
        <v>6557</v>
      </c>
      <c r="D1030" s="10" t="s">
        <v>6558</v>
      </c>
      <c r="E1030" s="0" t="s">
        <v>6559</v>
      </c>
      <c r="F1030" s="0" t="s">
        <v>24</v>
      </c>
      <c r="G1030" s="0" t="s">
        <v>25</v>
      </c>
      <c r="K1030" s="10" t="s">
        <v>26</v>
      </c>
      <c r="L1030" s="11" t="s">
        <v>27</v>
      </c>
      <c r="M1030" s="10" t="s">
        <v>6560</v>
      </c>
      <c r="N1030" s="10" t="s">
        <v>6561</v>
      </c>
      <c r="O1030" s="10"/>
      <c r="P1030" s="0" t="s">
        <v>39</v>
      </c>
      <c r="Q1030" s="0" t="s">
        <v>1035</v>
      </c>
    </row>
    <row r="1031" customFormat="false" ht="15" hidden="false" customHeight="false" outlineLevel="0" collapsed="false">
      <c r="A1031" s="0" t="s">
        <v>6562</v>
      </c>
      <c r="C1031" s="0" t="s">
        <v>6563</v>
      </c>
      <c r="D1031" s="10" t="s">
        <v>6564</v>
      </c>
      <c r="E1031" s="0" t="s">
        <v>6565</v>
      </c>
      <c r="F1031" s="0" t="s">
        <v>24</v>
      </c>
      <c r="G1031" s="0" t="s">
        <v>25</v>
      </c>
      <c r="K1031" s="10" t="s">
        <v>82</v>
      </c>
      <c r="L1031" s="11" t="s">
        <v>27</v>
      </c>
      <c r="M1031" s="10" t="s">
        <v>6566</v>
      </c>
      <c r="N1031" s="10" t="s">
        <v>6567</v>
      </c>
      <c r="O1031" s="10"/>
      <c r="P1031" s="0" t="s">
        <v>85</v>
      </c>
      <c r="Q1031" s="0" t="s">
        <v>86</v>
      </c>
    </row>
    <row r="1032" customFormat="false" ht="15" hidden="false" customHeight="false" outlineLevel="0" collapsed="false">
      <c r="A1032" s="0" t="s">
        <v>6568</v>
      </c>
      <c r="C1032" s="0" t="s">
        <v>6569</v>
      </c>
      <c r="D1032" s="10" t="s">
        <v>6570</v>
      </c>
      <c r="E1032" s="0" t="s">
        <v>6571</v>
      </c>
      <c r="F1032" s="0" t="s">
        <v>24</v>
      </c>
      <c r="G1032" s="0" t="s">
        <v>25</v>
      </c>
      <c r="K1032" s="10" t="s">
        <v>26</v>
      </c>
      <c r="L1032" s="11" t="s">
        <v>27</v>
      </c>
      <c r="M1032" s="10" t="s">
        <v>6572</v>
      </c>
      <c r="N1032" s="10" t="s">
        <v>6573</v>
      </c>
      <c r="O1032" s="10"/>
      <c r="P1032" s="0" t="s">
        <v>166</v>
      </c>
      <c r="Q1032" s="0" t="s">
        <v>3508</v>
      </c>
    </row>
    <row r="1033" customFormat="false" ht="15" hidden="false" customHeight="false" outlineLevel="0" collapsed="false">
      <c r="A1033" s="0" t="s">
        <v>6574</v>
      </c>
      <c r="C1033" s="0" t="s">
        <v>6575</v>
      </c>
      <c r="D1033" s="10" t="s">
        <v>6576</v>
      </c>
      <c r="E1033" s="0" t="s">
        <v>6577</v>
      </c>
      <c r="F1033" s="0" t="s">
        <v>24</v>
      </c>
      <c r="G1033" s="0" t="s">
        <v>25</v>
      </c>
      <c r="K1033" s="10" t="s">
        <v>26</v>
      </c>
      <c r="L1033" s="11" t="s">
        <v>27</v>
      </c>
      <c r="M1033" s="10" t="s">
        <v>6578</v>
      </c>
      <c r="N1033" s="10" t="s">
        <v>6579</v>
      </c>
      <c r="O1033" s="10"/>
      <c r="P1033" s="0" t="s">
        <v>385</v>
      </c>
      <c r="Q1033" s="0" t="s">
        <v>3082</v>
      </c>
    </row>
    <row r="1034" customFormat="false" ht="15" hidden="false" customHeight="false" outlineLevel="0" collapsed="false">
      <c r="A1034" s="0" t="s">
        <v>6580</v>
      </c>
      <c r="C1034" s="0" t="s">
        <v>6581</v>
      </c>
      <c r="D1034" s="10" t="s">
        <v>6582</v>
      </c>
      <c r="E1034" s="0" t="s">
        <v>6583</v>
      </c>
      <c r="F1034" s="0" t="s">
        <v>24</v>
      </c>
      <c r="G1034" s="0" t="s">
        <v>25</v>
      </c>
      <c r="K1034" s="10" t="s">
        <v>26</v>
      </c>
      <c r="L1034" s="11" t="s">
        <v>27</v>
      </c>
      <c r="M1034" s="10" t="s">
        <v>6584</v>
      </c>
      <c r="N1034" s="10" t="s">
        <v>6585</v>
      </c>
      <c r="O1034" s="10"/>
      <c r="P1034" s="0" t="s">
        <v>206</v>
      </c>
      <c r="Q1034" s="0" t="s">
        <v>4557</v>
      </c>
    </row>
    <row r="1035" customFormat="false" ht="15" hidden="false" customHeight="false" outlineLevel="0" collapsed="false">
      <c r="A1035" s="0" t="s">
        <v>6586</v>
      </c>
      <c r="C1035" s="0" t="s">
        <v>6587</v>
      </c>
      <c r="D1035" s="10" t="s">
        <v>6588</v>
      </c>
      <c r="E1035" s="0" t="s">
        <v>6589</v>
      </c>
      <c r="F1035" s="0" t="s">
        <v>24</v>
      </c>
      <c r="G1035" s="0" t="s">
        <v>25</v>
      </c>
      <c r="K1035" s="10" t="s">
        <v>36</v>
      </c>
      <c r="L1035" s="11" t="s">
        <v>27</v>
      </c>
      <c r="M1035" s="10" t="s">
        <v>6590</v>
      </c>
      <c r="N1035" s="10" t="s">
        <v>6591</v>
      </c>
      <c r="O1035" s="10"/>
      <c r="P1035" s="0" t="s">
        <v>39</v>
      </c>
      <c r="Q1035" s="0" t="s">
        <v>319</v>
      </c>
    </row>
    <row r="1036" customFormat="false" ht="15" hidden="false" customHeight="false" outlineLevel="0" collapsed="false">
      <c r="A1036" s="0" t="s">
        <v>6592</v>
      </c>
      <c r="C1036" s="0" t="s">
        <v>6593</v>
      </c>
      <c r="D1036" s="10"/>
      <c r="E1036" s="0" t="s">
        <v>6594</v>
      </c>
      <c r="F1036" s="0" t="s">
        <v>24</v>
      </c>
      <c r="G1036" s="0" t="s">
        <v>57</v>
      </c>
      <c r="I1036" s="0" t="n">
        <v>2206</v>
      </c>
      <c r="J1036" s="1" t="n">
        <v>43703</v>
      </c>
      <c r="K1036" s="10" t="s">
        <v>36</v>
      </c>
      <c r="L1036" s="10" t="s">
        <v>58</v>
      </c>
      <c r="M1036" s="10" t="s">
        <v>6595</v>
      </c>
      <c r="N1036" s="10" t="s">
        <v>6596</v>
      </c>
      <c r="O1036" s="10"/>
      <c r="P1036" s="0" t="s">
        <v>39</v>
      </c>
      <c r="Q1036" s="0" t="s">
        <v>721</v>
      </c>
    </row>
    <row r="1037" customFormat="false" ht="15" hidden="false" customHeight="false" outlineLevel="0" collapsed="false">
      <c r="A1037" s="0" t="s">
        <v>6597</v>
      </c>
      <c r="C1037" s="0" t="s">
        <v>6598</v>
      </c>
      <c r="D1037" s="10" t="s">
        <v>6599</v>
      </c>
      <c r="E1037" s="0" t="s">
        <v>6600</v>
      </c>
      <c r="F1037" s="0" t="s">
        <v>24</v>
      </c>
      <c r="G1037" s="0" t="s">
        <v>25</v>
      </c>
      <c r="K1037" s="10" t="s">
        <v>26</v>
      </c>
      <c r="L1037" s="11" t="s">
        <v>27</v>
      </c>
      <c r="M1037" s="10" t="s">
        <v>6601</v>
      </c>
      <c r="N1037" s="10" t="s">
        <v>6602</v>
      </c>
      <c r="O1037" s="10"/>
      <c r="P1037" s="0" t="s">
        <v>304</v>
      </c>
      <c r="Q1037" s="0" t="s">
        <v>1916</v>
      </c>
    </row>
    <row r="1038" customFormat="false" ht="15" hidden="false" customHeight="false" outlineLevel="0" collapsed="false">
      <c r="A1038" s="0" t="s">
        <v>6603</v>
      </c>
      <c r="C1038" s="0" t="s">
        <v>6604</v>
      </c>
      <c r="D1038" s="10" t="s">
        <v>6605</v>
      </c>
      <c r="E1038" s="0" t="s">
        <v>6606</v>
      </c>
      <c r="F1038" s="0" t="s">
        <v>24</v>
      </c>
      <c r="G1038" s="0" t="s">
        <v>25</v>
      </c>
      <c r="K1038" s="10" t="s">
        <v>36</v>
      </c>
      <c r="L1038" s="11" t="s">
        <v>27</v>
      </c>
      <c r="M1038" s="10" t="s">
        <v>6607</v>
      </c>
      <c r="N1038" s="10" t="s">
        <v>6608</v>
      </c>
      <c r="O1038" s="10"/>
      <c r="P1038" s="0" t="s">
        <v>85</v>
      </c>
      <c r="Q1038" s="0" t="s">
        <v>5926</v>
      </c>
    </row>
    <row r="1039" customFormat="false" ht="15" hidden="false" customHeight="false" outlineLevel="0" collapsed="false">
      <c r="A1039" s="0" t="s">
        <v>6609</v>
      </c>
      <c r="C1039" s="0" t="s">
        <v>6610</v>
      </c>
      <c r="D1039" s="10" t="s">
        <v>6611</v>
      </c>
      <c r="E1039" s="0" t="s">
        <v>6612</v>
      </c>
      <c r="F1039" s="0" t="s">
        <v>24</v>
      </c>
      <c r="G1039" s="0" t="s">
        <v>25</v>
      </c>
      <c r="K1039" s="10" t="s">
        <v>26</v>
      </c>
      <c r="L1039" s="11" t="s">
        <v>27</v>
      </c>
      <c r="M1039" s="10" t="s">
        <v>6613</v>
      </c>
      <c r="N1039" s="10" t="s">
        <v>6614</v>
      </c>
      <c r="O1039" s="10"/>
      <c r="P1039" s="0" t="s">
        <v>2305</v>
      </c>
      <c r="Q1039" s="0" t="s">
        <v>2306</v>
      </c>
    </row>
    <row r="1040" customFormat="false" ht="15" hidden="false" customHeight="false" outlineLevel="0" collapsed="false">
      <c r="A1040" s="0" t="s">
        <v>6615</v>
      </c>
      <c r="B1040" s="0" t="s">
        <v>6616</v>
      </c>
      <c r="C1040" s="0" t="s">
        <v>6617</v>
      </c>
      <c r="D1040" s="10" t="s">
        <v>6618</v>
      </c>
      <c r="E1040" s="0" t="s">
        <v>6619</v>
      </c>
      <c r="F1040" s="0" t="s">
        <v>24</v>
      </c>
      <c r="G1040" s="0" t="s">
        <v>25</v>
      </c>
      <c r="K1040" s="10" t="s">
        <v>26</v>
      </c>
      <c r="L1040" s="11" t="s">
        <v>27</v>
      </c>
      <c r="M1040" s="10" t="s">
        <v>6620</v>
      </c>
      <c r="N1040" s="10" t="s">
        <v>6621</v>
      </c>
      <c r="O1040" s="10"/>
      <c r="P1040" s="0" t="s">
        <v>304</v>
      </c>
      <c r="Q1040" s="0" t="s">
        <v>632</v>
      </c>
    </row>
    <row r="1041" customFormat="false" ht="15" hidden="false" customHeight="false" outlineLevel="0" collapsed="false">
      <c r="A1041" s="0" t="s">
        <v>6622</v>
      </c>
      <c r="C1041" s="0" t="s">
        <v>6623</v>
      </c>
      <c r="D1041" s="10" t="s">
        <v>6624</v>
      </c>
      <c r="E1041" s="0" t="s">
        <v>6625</v>
      </c>
      <c r="F1041" s="0" t="s">
        <v>24</v>
      </c>
      <c r="G1041" s="0" t="s">
        <v>25</v>
      </c>
      <c r="K1041" s="10" t="s">
        <v>36</v>
      </c>
      <c r="L1041" s="11" t="s">
        <v>27</v>
      </c>
      <c r="M1041" s="10" t="s">
        <v>6626</v>
      </c>
      <c r="N1041" s="10" t="s">
        <v>6627</v>
      </c>
      <c r="O1041" s="10"/>
      <c r="P1041" s="0" t="s">
        <v>39</v>
      </c>
      <c r="Q1041" s="0" t="s">
        <v>1089</v>
      </c>
    </row>
    <row r="1042" customFormat="false" ht="15" hidden="false" customHeight="false" outlineLevel="0" collapsed="false">
      <c r="A1042" s="0" t="s">
        <v>6628</v>
      </c>
      <c r="C1042" s="0" t="s">
        <v>6629</v>
      </c>
      <c r="D1042" s="10" t="s">
        <v>6630</v>
      </c>
      <c r="E1042" s="0" t="s">
        <v>6631</v>
      </c>
      <c r="F1042" s="0" t="s">
        <v>24</v>
      </c>
      <c r="G1042" s="0" t="s">
        <v>25</v>
      </c>
      <c r="K1042" s="10" t="s">
        <v>26</v>
      </c>
      <c r="L1042" s="11" t="s">
        <v>27</v>
      </c>
      <c r="M1042" s="10" t="s">
        <v>6632</v>
      </c>
      <c r="N1042" s="10" t="s">
        <v>6633</v>
      </c>
      <c r="O1042" s="10"/>
      <c r="P1042" s="0" t="s">
        <v>179</v>
      </c>
      <c r="Q1042" s="0" t="s">
        <v>484</v>
      </c>
    </row>
    <row r="1043" customFormat="false" ht="15" hidden="false" customHeight="false" outlineLevel="0" collapsed="false">
      <c r="A1043" s="0" t="s">
        <v>6634</v>
      </c>
      <c r="C1043" s="0" t="s">
        <v>6635</v>
      </c>
      <c r="D1043" s="10" t="s">
        <v>6636</v>
      </c>
      <c r="E1043" s="0" t="s">
        <v>6637</v>
      </c>
      <c r="F1043" s="0" t="s">
        <v>24</v>
      </c>
      <c r="G1043" s="0" t="s">
        <v>25</v>
      </c>
      <c r="K1043" s="10" t="s">
        <v>26</v>
      </c>
      <c r="L1043" s="11" t="s">
        <v>27</v>
      </c>
      <c r="M1043" s="10" t="s">
        <v>6638</v>
      </c>
      <c r="N1043" s="10" t="s">
        <v>6639</v>
      </c>
      <c r="O1043" s="10"/>
      <c r="P1043" s="0" t="s">
        <v>589</v>
      </c>
      <c r="Q1043" s="0" t="s">
        <v>4220</v>
      </c>
    </row>
    <row r="1044" customFormat="false" ht="15" hidden="false" customHeight="false" outlineLevel="0" collapsed="false">
      <c r="A1044" s="0" t="s">
        <v>6640</v>
      </c>
      <c r="C1044" s="0" t="s">
        <v>6641</v>
      </c>
      <c r="D1044" s="10" t="s">
        <v>6642</v>
      </c>
      <c r="E1044" s="0" t="s">
        <v>6643</v>
      </c>
      <c r="F1044" s="0" t="s">
        <v>24</v>
      </c>
      <c r="G1044" s="0" t="s">
        <v>25</v>
      </c>
      <c r="K1044" s="10" t="s">
        <v>26</v>
      </c>
      <c r="L1044" s="11" t="s">
        <v>27</v>
      </c>
      <c r="M1044" s="10" t="s">
        <v>6644</v>
      </c>
      <c r="N1044" s="10" t="s">
        <v>6645</v>
      </c>
      <c r="O1044" s="10"/>
      <c r="P1044" s="0" t="s">
        <v>385</v>
      </c>
      <c r="Q1044" s="0" t="s">
        <v>3082</v>
      </c>
    </row>
    <row r="1045" customFormat="false" ht="15" hidden="false" customHeight="false" outlineLevel="0" collapsed="false">
      <c r="A1045" s="0" t="s">
        <v>6646</v>
      </c>
      <c r="C1045" s="0" t="s">
        <v>6647</v>
      </c>
      <c r="D1045" s="10" t="s">
        <v>6648</v>
      </c>
      <c r="E1045" s="0" t="s">
        <v>6649</v>
      </c>
      <c r="F1045" s="0" t="s">
        <v>24</v>
      </c>
      <c r="G1045" s="0" t="s">
        <v>57</v>
      </c>
      <c r="I1045" s="0" t="n">
        <v>2200</v>
      </c>
      <c r="J1045" s="1" t="n">
        <v>43703</v>
      </c>
      <c r="K1045" s="10" t="s">
        <v>82</v>
      </c>
      <c r="L1045" s="10" t="s">
        <v>58</v>
      </c>
      <c r="M1045" s="10" t="s">
        <v>6650</v>
      </c>
      <c r="N1045" s="10" t="s">
        <v>6651</v>
      </c>
      <c r="O1045" s="10"/>
      <c r="P1045" s="0" t="s">
        <v>39</v>
      </c>
      <c r="Q1045" s="0" t="s">
        <v>4244</v>
      </c>
    </row>
    <row r="1046" customFormat="false" ht="15" hidden="false" customHeight="false" outlineLevel="0" collapsed="false">
      <c r="A1046" s="0" t="s">
        <v>6652</v>
      </c>
      <c r="C1046" s="0" t="s">
        <v>6653</v>
      </c>
      <c r="D1046" s="10" t="s">
        <v>6654</v>
      </c>
      <c r="E1046" s="0" t="s">
        <v>6655</v>
      </c>
      <c r="F1046" s="0" t="s">
        <v>24</v>
      </c>
      <c r="G1046" s="0" t="s">
        <v>25</v>
      </c>
      <c r="K1046" s="10" t="s">
        <v>26</v>
      </c>
      <c r="L1046" s="11" t="s">
        <v>27</v>
      </c>
      <c r="M1046" s="10" t="s">
        <v>6656</v>
      </c>
      <c r="N1046" s="10" t="s">
        <v>6657</v>
      </c>
      <c r="O1046" s="10"/>
      <c r="P1046" s="0" t="s">
        <v>1109</v>
      </c>
      <c r="Q1046" s="0" t="s">
        <v>1677</v>
      </c>
    </row>
    <row r="1047" customFormat="false" ht="15" hidden="false" customHeight="false" outlineLevel="0" collapsed="false">
      <c r="A1047" s="0" t="s">
        <v>6658</v>
      </c>
      <c r="C1047" s="0" t="s">
        <v>6659</v>
      </c>
      <c r="D1047" s="10" t="s">
        <v>6660</v>
      </c>
      <c r="E1047" s="0" t="s">
        <v>6661</v>
      </c>
      <c r="F1047" s="0" t="s">
        <v>24</v>
      </c>
      <c r="G1047" s="0" t="s">
        <v>25</v>
      </c>
      <c r="K1047" s="10" t="s">
        <v>26</v>
      </c>
      <c r="L1047" s="11" t="s">
        <v>27</v>
      </c>
      <c r="M1047" s="10" t="s">
        <v>6662</v>
      </c>
      <c r="N1047" s="10" t="s">
        <v>6663</v>
      </c>
      <c r="O1047" s="10"/>
      <c r="P1047" s="0" t="s">
        <v>39</v>
      </c>
      <c r="Q1047" s="0" t="s">
        <v>124</v>
      </c>
    </row>
    <row r="1048" customFormat="false" ht="15" hidden="false" customHeight="false" outlineLevel="0" collapsed="false">
      <c r="A1048" s="0" t="s">
        <v>6664</v>
      </c>
      <c r="C1048" s="0" t="s">
        <v>6665</v>
      </c>
      <c r="D1048" s="10" t="s">
        <v>6666</v>
      </c>
      <c r="E1048" s="0" t="s">
        <v>6667</v>
      </c>
      <c r="F1048" s="0" t="s">
        <v>24</v>
      </c>
      <c r="G1048" s="0" t="s">
        <v>25</v>
      </c>
      <c r="K1048" s="10" t="s">
        <v>36</v>
      </c>
      <c r="L1048" s="11" t="s">
        <v>27</v>
      </c>
      <c r="M1048" s="10" t="s">
        <v>6668</v>
      </c>
      <c r="N1048" s="10" t="s">
        <v>6669</v>
      </c>
      <c r="O1048" s="10"/>
      <c r="P1048" s="0" t="s">
        <v>1109</v>
      </c>
      <c r="Q1048" s="0" t="s">
        <v>4990</v>
      </c>
    </row>
    <row r="1049" customFormat="false" ht="15" hidden="false" customHeight="false" outlineLevel="0" collapsed="false">
      <c r="A1049" s="0" t="s">
        <v>6670</v>
      </c>
      <c r="C1049" s="0" t="s">
        <v>6671</v>
      </c>
      <c r="D1049" s="10" t="s">
        <v>6672</v>
      </c>
      <c r="E1049" s="0" t="s">
        <v>6673</v>
      </c>
      <c r="F1049" s="0" t="s">
        <v>24</v>
      </c>
      <c r="G1049" s="0" t="s">
        <v>25</v>
      </c>
      <c r="K1049" s="10" t="s">
        <v>36</v>
      </c>
      <c r="L1049" s="11" t="s">
        <v>27</v>
      </c>
      <c r="M1049" s="10" t="s">
        <v>6674</v>
      </c>
      <c r="N1049" s="10" t="s">
        <v>6675</v>
      </c>
      <c r="O1049" s="10"/>
      <c r="P1049" s="0" t="s">
        <v>1109</v>
      </c>
      <c r="Q1049" s="0" t="s">
        <v>6676</v>
      </c>
    </row>
    <row r="1050" customFormat="false" ht="15" hidden="false" customHeight="false" outlineLevel="0" collapsed="false">
      <c r="A1050" s="0" t="s">
        <v>6677</v>
      </c>
      <c r="C1050" s="0" t="s">
        <v>6678</v>
      </c>
      <c r="D1050" s="10" t="s">
        <v>6679</v>
      </c>
      <c r="E1050" s="0" t="s">
        <v>6680</v>
      </c>
      <c r="F1050" s="0" t="s">
        <v>24</v>
      </c>
      <c r="G1050" s="0" t="s">
        <v>25</v>
      </c>
      <c r="K1050" s="10" t="s">
        <v>36</v>
      </c>
      <c r="L1050" s="11" t="s">
        <v>27</v>
      </c>
      <c r="M1050" s="10" t="s">
        <v>6681</v>
      </c>
      <c r="N1050" s="10" t="s">
        <v>6682</v>
      </c>
      <c r="O1050" s="10"/>
      <c r="P1050" s="0" t="s">
        <v>1109</v>
      </c>
      <c r="Q1050" s="0" t="s">
        <v>4990</v>
      </c>
    </row>
    <row r="1051" customFormat="false" ht="15" hidden="false" customHeight="false" outlineLevel="0" collapsed="false">
      <c r="A1051" s="0" t="s">
        <v>6683</v>
      </c>
      <c r="C1051" s="0" t="s">
        <v>6684</v>
      </c>
      <c r="D1051" s="10" t="s">
        <v>6685</v>
      </c>
      <c r="E1051" s="0" t="s">
        <v>6686</v>
      </c>
      <c r="F1051" s="0" t="s">
        <v>24</v>
      </c>
      <c r="G1051" s="0" t="s">
        <v>25</v>
      </c>
      <c r="K1051" s="10" t="s">
        <v>26</v>
      </c>
      <c r="L1051" s="11" t="s">
        <v>27</v>
      </c>
      <c r="M1051" s="10" t="s">
        <v>6687</v>
      </c>
      <c r="N1051" s="10" t="s">
        <v>6688</v>
      </c>
      <c r="O1051" s="10"/>
      <c r="P1051" s="0" t="s">
        <v>385</v>
      </c>
      <c r="Q1051" s="0" t="s">
        <v>3082</v>
      </c>
    </row>
    <row r="1052" customFormat="false" ht="15" hidden="false" customHeight="false" outlineLevel="0" collapsed="false">
      <c r="A1052" s="0" t="s">
        <v>6689</v>
      </c>
      <c r="C1052" s="0" t="s">
        <v>6690</v>
      </c>
      <c r="D1052" s="10" t="s">
        <v>6691</v>
      </c>
      <c r="E1052" s="0" t="s">
        <v>6692</v>
      </c>
      <c r="F1052" s="0" t="s">
        <v>24</v>
      </c>
      <c r="G1052" s="0" t="s">
        <v>25</v>
      </c>
      <c r="K1052" s="10" t="s">
        <v>36</v>
      </c>
      <c r="L1052" s="11" t="s">
        <v>27</v>
      </c>
      <c r="M1052" s="10" t="s">
        <v>6693</v>
      </c>
      <c r="N1052" s="10" t="s">
        <v>6694</v>
      </c>
      <c r="O1052" s="10"/>
      <c r="P1052" s="0" t="s">
        <v>206</v>
      </c>
      <c r="Q1052" s="0" t="s">
        <v>4425</v>
      </c>
    </row>
    <row r="1053" customFormat="false" ht="15" hidden="false" customHeight="false" outlineLevel="0" collapsed="false">
      <c r="A1053" s="0" t="s">
        <v>6695</v>
      </c>
      <c r="C1053" s="0" t="s">
        <v>6696</v>
      </c>
      <c r="D1053" s="10" t="s">
        <v>6697</v>
      </c>
      <c r="E1053" s="0" t="s">
        <v>6698</v>
      </c>
      <c r="F1053" s="0" t="s">
        <v>24</v>
      </c>
      <c r="G1053" s="0" t="s">
        <v>25</v>
      </c>
      <c r="K1053" s="10" t="s">
        <v>26</v>
      </c>
      <c r="L1053" s="11" t="s">
        <v>27</v>
      </c>
      <c r="M1053" s="10" t="s">
        <v>6699</v>
      </c>
      <c r="N1053" s="10" t="s">
        <v>6700</v>
      </c>
      <c r="O1053" s="10"/>
      <c r="P1053" s="0" t="s">
        <v>385</v>
      </c>
      <c r="Q1053" s="0" t="s">
        <v>6701</v>
      </c>
    </row>
    <row r="1054" customFormat="false" ht="15" hidden="false" customHeight="false" outlineLevel="0" collapsed="false">
      <c r="A1054" s="0" t="s">
        <v>6702</v>
      </c>
      <c r="C1054" s="0" t="s">
        <v>6703</v>
      </c>
      <c r="D1054" s="10"/>
      <c r="E1054" s="0" t="s">
        <v>6704</v>
      </c>
      <c r="F1054" s="0" t="s">
        <v>24</v>
      </c>
      <c r="G1054" s="0" t="s">
        <v>25</v>
      </c>
      <c r="K1054" s="10" t="s">
        <v>26</v>
      </c>
      <c r="L1054" s="11" t="s">
        <v>27</v>
      </c>
      <c r="M1054" s="10" t="s">
        <v>6705</v>
      </c>
      <c r="N1054" s="10" t="s">
        <v>6706</v>
      </c>
      <c r="O1054" s="10"/>
      <c r="P1054" s="0" t="s">
        <v>179</v>
      </c>
      <c r="Q1054" s="0" t="s">
        <v>582</v>
      </c>
    </row>
    <row r="1055" customFormat="false" ht="15" hidden="false" customHeight="false" outlineLevel="0" collapsed="false">
      <c r="A1055" s="0" t="s">
        <v>6707</v>
      </c>
      <c r="C1055" s="0" t="s">
        <v>6708</v>
      </c>
      <c r="D1055" s="10" t="s">
        <v>6709</v>
      </c>
      <c r="E1055" s="0" t="s">
        <v>6710</v>
      </c>
      <c r="F1055" s="0" t="s">
        <v>24</v>
      </c>
      <c r="G1055" s="0" t="s">
        <v>25</v>
      </c>
      <c r="K1055" s="10" t="s">
        <v>36</v>
      </c>
      <c r="L1055" s="11" t="s">
        <v>27</v>
      </c>
      <c r="M1055" s="10" t="s">
        <v>6711</v>
      </c>
      <c r="N1055" s="10" t="s">
        <v>6712</v>
      </c>
      <c r="O1055" s="10"/>
      <c r="P1055" s="0" t="s">
        <v>39</v>
      </c>
      <c r="Q1055" s="0" t="s">
        <v>325</v>
      </c>
    </row>
    <row r="1056" customFormat="false" ht="15" hidden="false" customHeight="false" outlineLevel="0" collapsed="false">
      <c r="A1056" s="0" t="s">
        <v>6713</v>
      </c>
      <c r="C1056" s="0" t="s">
        <v>6714</v>
      </c>
      <c r="D1056" s="10" t="s">
        <v>6715</v>
      </c>
      <c r="E1056" s="0" t="s">
        <v>6716</v>
      </c>
      <c r="F1056" s="0" t="s">
        <v>24</v>
      </c>
      <c r="G1056" s="0" t="s">
        <v>25</v>
      </c>
      <c r="K1056" s="10" t="s">
        <v>26</v>
      </c>
      <c r="L1056" s="11" t="s">
        <v>27</v>
      </c>
      <c r="M1056" s="10" t="s">
        <v>6717</v>
      </c>
      <c r="N1056" s="10" t="s">
        <v>6718</v>
      </c>
      <c r="O1056" s="10"/>
      <c r="P1056" s="0" t="s">
        <v>1109</v>
      </c>
      <c r="Q1056" s="0" t="s">
        <v>6719</v>
      </c>
    </row>
    <row r="1057" customFormat="false" ht="15" hidden="false" customHeight="false" outlineLevel="0" collapsed="false">
      <c r="A1057" s="0" t="s">
        <v>6720</v>
      </c>
      <c r="C1057" s="0" t="s">
        <v>6721</v>
      </c>
      <c r="D1057" s="10" t="s">
        <v>6722</v>
      </c>
      <c r="E1057" s="0" t="s">
        <v>6723</v>
      </c>
      <c r="F1057" s="0" t="s">
        <v>24</v>
      </c>
      <c r="G1057" s="0" t="s">
        <v>25</v>
      </c>
      <c r="K1057" s="10" t="s">
        <v>26</v>
      </c>
      <c r="L1057" s="11" t="s">
        <v>27</v>
      </c>
      <c r="M1057" s="10" t="s">
        <v>6724</v>
      </c>
      <c r="N1057" s="10" t="s">
        <v>6725</v>
      </c>
      <c r="O1057" s="10"/>
      <c r="P1057" s="0" t="s">
        <v>166</v>
      </c>
      <c r="Q1057" s="0" t="s">
        <v>4251</v>
      </c>
    </row>
    <row r="1058" customFormat="false" ht="15" hidden="false" customHeight="false" outlineLevel="0" collapsed="false">
      <c r="A1058" s="0" t="s">
        <v>6726</v>
      </c>
      <c r="C1058" s="0" t="s">
        <v>6727</v>
      </c>
      <c r="D1058" s="10" t="s">
        <v>6728</v>
      </c>
      <c r="E1058" s="0" t="s">
        <v>6729</v>
      </c>
      <c r="F1058" s="0" t="s">
        <v>24</v>
      </c>
      <c r="G1058" s="0" t="s">
        <v>25</v>
      </c>
      <c r="K1058" s="10" t="s">
        <v>26</v>
      </c>
      <c r="L1058" s="11" t="s">
        <v>27</v>
      </c>
      <c r="M1058" s="10" t="s">
        <v>6730</v>
      </c>
      <c r="N1058" s="10" t="s">
        <v>6731</v>
      </c>
      <c r="O1058" s="10"/>
      <c r="P1058" s="0" t="s">
        <v>1109</v>
      </c>
      <c r="Q1058" s="0" t="s">
        <v>1677</v>
      </c>
    </row>
    <row r="1059" customFormat="false" ht="15" hidden="false" customHeight="false" outlineLevel="0" collapsed="false">
      <c r="A1059" s="0" t="s">
        <v>6732</v>
      </c>
      <c r="C1059" s="0" t="s">
        <v>6733</v>
      </c>
      <c r="D1059" s="10" t="s">
        <v>6734</v>
      </c>
      <c r="E1059" s="0" t="s">
        <v>6735</v>
      </c>
      <c r="F1059" s="0" t="s">
        <v>24</v>
      </c>
      <c r="G1059" s="0" t="s">
        <v>25</v>
      </c>
      <c r="K1059" s="10" t="s">
        <v>26</v>
      </c>
      <c r="L1059" s="11" t="s">
        <v>27</v>
      </c>
      <c r="M1059" s="10" t="s">
        <v>6736</v>
      </c>
      <c r="N1059" s="10" t="s">
        <v>6737</v>
      </c>
      <c r="O1059" s="10"/>
      <c r="P1059" s="0" t="s">
        <v>179</v>
      </c>
      <c r="Q1059" s="0" t="s">
        <v>1282</v>
      </c>
    </row>
    <row r="1060" customFormat="false" ht="15" hidden="false" customHeight="false" outlineLevel="0" collapsed="false">
      <c r="A1060" s="0" t="s">
        <v>6738</v>
      </c>
      <c r="C1060" s="0" t="s">
        <v>6739</v>
      </c>
      <c r="D1060" s="10" t="s">
        <v>6740</v>
      </c>
      <c r="E1060" s="0" t="s">
        <v>6741</v>
      </c>
      <c r="F1060" s="0" t="s">
        <v>24</v>
      </c>
      <c r="G1060" s="0" t="s">
        <v>25</v>
      </c>
      <c r="K1060" s="10" t="s">
        <v>26</v>
      </c>
      <c r="L1060" s="11" t="s">
        <v>27</v>
      </c>
      <c r="M1060" s="10" t="s">
        <v>6742</v>
      </c>
      <c r="N1060" s="10" t="s">
        <v>6743</v>
      </c>
      <c r="O1060" s="10"/>
      <c r="P1060" s="0" t="s">
        <v>39</v>
      </c>
      <c r="Q1060" s="0" t="s">
        <v>1096</v>
      </c>
    </row>
    <row r="1061" customFormat="false" ht="15" hidden="false" customHeight="false" outlineLevel="0" collapsed="false">
      <c r="A1061" s="0" t="s">
        <v>6744</v>
      </c>
      <c r="C1061" s="0" t="s">
        <v>6745</v>
      </c>
      <c r="D1061" s="10" t="s">
        <v>6746</v>
      </c>
      <c r="E1061" s="0" t="s">
        <v>6747</v>
      </c>
      <c r="F1061" s="0" t="s">
        <v>24</v>
      </c>
      <c r="G1061" s="0" t="s">
        <v>25</v>
      </c>
      <c r="K1061" s="10" t="s">
        <v>26</v>
      </c>
      <c r="L1061" s="11" t="s">
        <v>27</v>
      </c>
      <c r="M1061" s="10" t="s">
        <v>6748</v>
      </c>
      <c r="N1061" s="10" t="s">
        <v>6749</v>
      </c>
      <c r="O1061" s="10"/>
      <c r="P1061" s="0" t="s">
        <v>166</v>
      </c>
      <c r="Q1061" s="0" t="s">
        <v>357</v>
      </c>
    </row>
    <row r="1062" customFormat="false" ht="15" hidden="false" customHeight="false" outlineLevel="0" collapsed="false">
      <c r="A1062" s="0" t="s">
        <v>6750</v>
      </c>
      <c r="C1062" s="0" t="s">
        <v>6751</v>
      </c>
      <c r="D1062" s="10" t="s">
        <v>6752</v>
      </c>
      <c r="E1062" s="0" t="s">
        <v>6753</v>
      </c>
      <c r="F1062" s="0" t="s">
        <v>24</v>
      </c>
      <c r="G1062" s="0" t="s">
        <v>25</v>
      </c>
      <c r="K1062" s="10" t="s">
        <v>26</v>
      </c>
      <c r="L1062" s="11" t="s">
        <v>27</v>
      </c>
      <c r="M1062" s="10" t="s">
        <v>6754</v>
      </c>
      <c r="N1062" s="10" t="s">
        <v>6755</v>
      </c>
      <c r="O1062" s="10"/>
      <c r="P1062" s="0" t="s">
        <v>1227</v>
      </c>
      <c r="Q1062" s="0" t="s">
        <v>1228</v>
      </c>
    </row>
    <row r="1063" customFormat="false" ht="15" hidden="false" customHeight="false" outlineLevel="0" collapsed="false">
      <c r="A1063" s="0" t="s">
        <v>6756</v>
      </c>
      <c r="C1063" s="0" t="s">
        <v>6757</v>
      </c>
      <c r="D1063" s="10" t="s">
        <v>6758</v>
      </c>
      <c r="E1063" s="0" t="s">
        <v>6759</v>
      </c>
      <c r="F1063" s="0" t="s">
        <v>24</v>
      </c>
      <c r="G1063" s="0" t="s">
        <v>57</v>
      </c>
      <c r="I1063" s="0" t="n">
        <v>1335</v>
      </c>
      <c r="J1063" s="1" t="n">
        <v>43703</v>
      </c>
      <c r="K1063" s="10" t="s">
        <v>36</v>
      </c>
      <c r="L1063" s="10" t="s">
        <v>58</v>
      </c>
      <c r="M1063" s="10" t="s">
        <v>6760</v>
      </c>
      <c r="N1063" s="10" t="s">
        <v>6761</v>
      </c>
      <c r="O1063" s="10"/>
      <c r="P1063" s="0" t="s">
        <v>1227</v>
      </c>
      <c r="Q1063" s="0" t="s">
        <v>1228</v>
      </c>
    </row>
    <row r="1064" customFormat="false" ht="15" hidden="false" customHeight="false" outlineLevel="0" collapsed="false">
      <c r="A1064" s="0" t="s">
        <v>6762</v>
      </c>
      <c r="C1064" s="0" t="s">
        <v>6763</v>
      </c>
      <c r="D1064" s="10" t="s">
        <v>6764</v>
      </c>
      <c r="E1064" s="0" t="s">
        <v>6765</v>
      </c>
      <c r="F1064" s="0" t="s">
        <v>24</v>
      </c>
      <c r="G1064" s="0" t="s">
        <v>25</v>
      </c>
      <c r="K1064" s="10" t="s">
        <v>26</v>
      </c>
      <c r="L1064" s="11" t="s">
        <v>27</v>
      </c>
      <c r="M1064" s="10" t="s">
        <v>6766</v>
      </c>
      <c r="N1064" s="10" t="s">
        <v>6767</v>
      </c>
      <c r="O1064" s="10"/>
      <c r="P1064" s="0" t="s">
        <v>1227</v>
      </c>
      <c r="Q1064" s="0" t="s">
        <v>1228</v>
      </c>
    </row>
    <row r="1065" customFormat="false" ht="15" hidden="false" customHeight="false" outlineLevel="0" collapsed="false">
      <c r="A1065" s="0" t="s">
        <v>6768</v>
      </c>
      <c r="C1065" s="0" t="s">
        <v>6769</v>
      </c>
      <c r="D1065" s="10" t="s">
        <v>6770</v>
      </c>
      <c r="E1065" s="0" t="s">
        <v>6771</v>
      </c>
      <c r="F1065" s="0" t="s">
        <v>24</v>
      </c>
      <c r="G1065" s="0" t="s">
        <v>25</v>
      </c>
      <c r="K1065" s="10" t="s">
        <v>26</v>
      </c>
      <c r="L1065" s="11" t="s">
        <v>27</v>
      </c>
      <c r="M1065" s="10" t="s">
        <v>6772</v>
      </c>
      <c r="N1065" s="10" t="s">
        <v>6773</v>
      </c>
      <c r="O1065" s="10"/>
      <c r="P1065" s="0" t="s">
        <v>206</v>
      </c>
      <c r="Q1065" s="0" t="s">
        <v>222</v>
      </c>
    </row>
    <row r="1066" customFormat="false" ht="15" hidden="false" customHeight="false" outlineLevel="0" collapsed="false">
      <c r="A1066" s="0" t="s">
        <v>6774</v>
      </c>
      <c r="C1066" s="0" t="s">
        <v>6775</v>
      </c>
      <c r="D1066" s="10" t="s">
        <v>6776</v>
      </c>
      <c r="E1066" s="0" t="s">
        <v>6777</v>
      </c>
      <c r="F1066" s="0" t="s">
        <v>24</v>
      </c>
      <c r="G1066" s="0" t="s">
        <v>25</v>
      </c>
      <c r="K1066" s="10" t="s">
        <v>26</v>
      </c>
      <c r="L1066" s="11" t="s">
        <v>27</v>
      </c>
      <c r="M1066" s="10" t="s">
        <v>6778</v>
      </c>
      <c r="N1066" s="10" t="s">
        <v>6779</v>
      </c>
      <c r="O1066" s="10"/>
      <c r="P1066" s="0" t="s">
        <v>39</v>
      </c>
      <c r="Q1066" s="0" t="s">
        <v>435</v>
      </c>
    </row>
    <row r="1067" customFormat="false" ht="15" hidden="false" customHeight="false" outlineLevel="0" collapsed="false">
      <c r="A1067" s="0" t="s">
        <v>6780</v>
      </c>
      <c r="C1067" s="0" t="s">
        <v>6781</v>
      </c>
      <c r="D1067" s="10" t="s">
        <v>6782</v>
      </c>
      <c r="E1067" s="0" t="s">
        <v>6783</v>
      </c>
      <c r="F1067" s="0" t="s">
        <v>24</v>
      </c>
      <c r="G1067" s="0" t="s">
        <v>25</v>
      </c>
      <c r="K1067" s="10" t="s">
        <v>26</v>
      </c>
      <c r="L1067" s="11" t="s">
        <v>27</v>
      </c>
      <c r="M1067" s="10" t="s">
        <v>6784</v>
      </c>
      <c r="N1067" s="10" t="s">
        <v>6785</v>
      </c>
      <c r="O1067" s="10"/>
      <c r="P1067" s="0" t="s">
        <v>166</v>
      </c>
      <c r="Q1067" s="0" t="s">
        <v>167</v>
      </c>
    </row>
    <row r="1068" customFormat="false" ht="15" hidden="false" customHeight="false" outlineLevel="0" collapsed="false">
      <c r="A1068" s="0" t="s">
        <v>6786</v>
      </c>
      <c r="C1068" s="0" t="s">
        <v>6787</v>
      </c>
      <c r="D1068" s="10" t="s">
        <v>6788</v>
      </c>
      <c r="E1068" s="0" t="s">
        <v>6789</v>
      </c>
      <c r="F1068" s="0" t="s">
        <v>24</v>
      </c>
      <c r="G1068" s="0" t="s">
        <v>25</v>
      </c>
      <c r="K1068" s="10" t="s">
        <v>26</v>
      </c>
      <c r="L1068" s="11" t="s">
        <v>27</v>
      </c>
      <c r="M1068" s="10" t="s">
        <v>6790</v>
      </c>
      <c r="N1068" s="10" t="s">
        <v>6791</v>
      </c>
      <c r="O1068" s="10"/>
      <c r="P1068" s="0" t="s">
        <v>166</v>
      </c>
      <c r="Q1068" s="0" t="s">
        <v>167</v>
      </c>
    </row>
    <row r="1069" customFormat="false" ht="15" hidden="false" customHeight="false" outlineLevel="0" collapsed="false">
      <c r="A1069" s="0" t="s">
        <v>6792</v>
      </c>
      <c r="C1069" s="0" t="s">
        <v>6793</v>
      </c>
      <c r="D1069" s="10"/>
      <c r="E1069" s="0" t="s">
        <v>6794</v>
      </c>
      <c r="F1069" s="0" t="s">
        <v>595</v>
      </c>
      <c r="G1069" s="0" t="s">
        <v>25</v>
      </c>
      <c r="K1069" s="10" t="s">
        <v>26</v>
      </c>
      <c r="L1069" s="11" t="s">
        <v>27</v>
      </c>
      <c r="M1069" s="10" t="s">
        <v>6795</v>
      </c>
      <c r="N1069" s="10" t="s">
        <v>6796</v>
      </c>
      <c r="O1069" s="10"/>
      <c r="P1069" s="0" t="s">
        <v>385</v>
      </c>
      <c r="Q1069" s="0" t="s">
        <v>3082</v>
      </c>
    </row>
    <row r="1070" customFormat="false" ht="15" hidden="false" customHeight="false" outlineLevel="0" collapsed="false">
      <c r="A1070" s="0" t="s">
        <v>6797</v>
      </c>
      <c r="C1070" s="0" t="s">
        <v>6798</v>
      </c>
      <c r="D1070" s="10" t="s">
        <v>6799</v>
      </c>
      <c r="E1070" s="0" t="s">
        <v>6800</v>
      </c>
      <c r="F1070" s="0" t="s">
        <v>24</v>
      </c>
      <c r="G1070" s="0" t="s">
        <v>25</v>
      </c>
      <c r="K1070" s="10" t="s">
        <v>36</v>
      </c>
      <c r="L1070" s="11" t="s">
        <v>27</v>
      </c>
      <c r="M1070" s="10" t="s">
        <v>6801</v>
      </c>
      <c r="N1070" s="10" t="s">
        <v>6802</v>
      </c>
      <c r="O1070" s="10"/>
      <c r="P1070" s="0" t="s">
        <v>449</v>
      </c>
      <c r="Q1070" s="0" t="s">
        <v>3556</v>
      </c>
    </row>
    <row r="1071" customFormat="false" ht="15" hidden="false" customHeight="false" outlineLevel="0" collapsed="false">
      <c r="A1071" s="0" t="s">
        <v>6803</v>
      </c>
      <c r="C1071" s="0" t="s">
        <v>6804</v>
      </c>
      <c r="D1071" s="10" t="s">
        <v>6805</v>
      </c>
      <c r="E1071" s="0" t="s">
        <v>6806</v>
      </c>
      <c r="F1071" s="0" t="s">
        <v>24</v>
      </c>
      <c r="G1071" s="0" t="s">
        <v>25</v>
      </c>
      <c r="K1071" s="10" t="s">
        <v>26</v>
      </c>
      <c r="L1071" s="11" t="s">
        <v>27</v>
      </c>
      <c r="M1071" s="10" t="s">
        <v>6807</v>
      </c>
      <c r="N1071" s="10" t="s">
        <v>6808</v>
      </c>
      <c r="O1071" s="10"/>
      <c r="P1071" s="0" t="s">
        <v>30</v>
      </c>
      <c r="Q1071" s="0" t="s">
        <v>6809</v>
      </c>
    </row>
    <row r="1072" customFormat="false" ht="15" hidden="false" customHeight="false" outlineLevel="0" collapsed="false">
      <c r="A1072" s="0" t="s">
        <v>6810</v>
      </c>
      <c r="C1072" s="0" t="s">
        <v>6811</v>
      </c>
      <c r="D1072" s="10" t="s">
        <v>6812</v>
      </c>
      <c r="E1072" s="0" t="s">
        <v>6813</v>
      </c>
      <c r="F1072" s="0" t="s">
        <v>24</v>
      </c>
      <c r="G1072" s="0" t="s">
        <v>25</v>
      </c>
      <c r="K1072" s="10" t="s">
        <v>26</v>
      </c>
      <c r="L1072" s="11" t="s">
        <v>27</v>
      </c>
      <c r="M1072" s="10" t="s">
        <v>6814</v>
      </c>
      <c r="N1072" s="10" t="s">
        <v>6815</v>
      </c>
      <c r="O1072" s="10"/>
      <c r="P1072" s="0" t="s">
        <v>30</v>
      </c>
      <c r="Q1072" s="0" t="s">
        <v>952</v>
      </c>
    </row>
    <row r="1073" customFormat="false" ht="15" hidden="false" customHeight="false" outlineLevel="0" collapsed="false">
      <c r="A1073" s="0" t="s">
        <v>6816</v>
      </c>
      <c r="C1073" s="0" t="s">
        <v>6817</v>
      </c>
      <c r="D1073" s="10" t="s">
        <v>6818</v>
      </c>
      <c r="E1073" s="0" t="s">
        <v>6819</v>
      </c>
      <c r="F1073" s="0" t="s">
        <v>24</v>
      </c>
      <c r="G1073" s="0" t="s">
        <v>25</v>
      </c>
      <c r="K1073" s="10" t="s">
        <v>26</v>
      </c>
      <c r="L1073" s="11" t="s">
        <v>27</v>
      </c>
      <c r="M1073" s="10" t="s">
        <v>6820</v>
      </c>
      <c r="N1073" s="10" t="s">
        <v>6821</v>
      </c>
      <c r="O1073" s="10"/>
      <c r="P1073" s="0" t="s">
        <v>30</v>
      </c>
      <c r="Q1073" s="0" t="s">
        <v>952</v>
      </c>
    </row>
    <row r="1074" customFormat="false" ht="15" hidden="false" customHeight="false" outlineLevel="0" collapsed="false">
      <c r="A1074" s="0" t="s">
        <v>6822</v>
      </c>
      <c r="C1074" s="0" t="s">
        <v>6823</v>
      </c>
      <c r="D1074" s="10" t="s">
        <v>6824</v>
      </c>
      <c r="E1074" s="0" t="s">
        <v>6825</v>
      </c>
      <c r="F1074" s="0" t="s">
        <v>24</v>
      </c>
      <c r="G1074" s="0" t="s">
        <v>25</v>
      </c>
      <c r="K1074" s="10" t="s">
        <v>26</v>
      </c>
      <c r="L1074" s="11" t="s">
        <v>27</v>
      </c>
      <c r="M1074" s="10" t="s">
        <v>6826</v>
      </c>
      <c r="N1074" s="10" t="s">
        <v>6827</v>
      </c>
      <c r="O1074" s="10"/>
      <c r="P1074" s="0" t="s">
        <v>85</v>
      </c>
      <c r="Q1074" s="0" t="s">
        <v>3242</v>
      </c>
    </row>
    <row r="1075" customFormat="false" ht="15" hidden="false" customHeight="false" outlineLevel="0" collapsed="false">
      <c r="A1075" s="0" t="s">
        <v>6828</v>
      </c>
      <c r="C1075" s="0" t="s">
        <v>6829</v>
      </c>
      <c r="D1075" s="10" t="s">
        <v>6830</v>
      </c>
      <c r="E1075" s="0" t="s">
        <v>6831</v>
      </c>
      <c r="F1075" s="0" t="s">
        <v>24</v>
      </c>
      <c r="G1075" s="0" t="s">
        <v>25</v>
      </c>
      <c r="K1075" s="10" t="s">
        <v>26</v>
      </c>
      <c r="L1075" s="11" t="s">
        <v>27</v>
      </c>
      <c r="M1075" s="10" t="s">
        <v>6832</v>
      </c>
      <c r="N1075" s="10" t="s">
        <v>6833</v>
      </c>
      <c r="O1075" s="10"/>
      <c r="P1075" s="0" t="s">
        <v>85</v>
      </c>
      <c r="Q1075" s="0" t="s">
        <v>6834</v>
      </c>
    </row>
    <row r="1076" customFormat="false" ht="15" hidden="false" customHeight="false" outlineLevel="0" collapsed="false">
      <c r="A1076" s="0" t="s">
        <v>6835</v>
      </c>
      <c r="C1076" s="0" t="s">
        <v>6836</v>
      </c>
      <c r="D1076" s="10"/>
      <c r="E1076" s="0" t="s">
        <v>6837</v>
      </c>
      <c r="F1076" s="0" t="s">
        <v>24</v>
      </c>
      <c r="G1076" s="0" t="s">
        <v>25</v>
      </c>
      <c r="K1076" s="10" t="s">
        <v>26</v>
      </c>
      <c r="L1076" s="11" t="s">
        <v>27</v>
      </c>
      <c r="M1076" s="10" t="s">
        <v>6838</v>
      </c>
      <c r="N1076" s="10" t="s">
        <v>6839</v>
      </c>
      <c r="O1076" s="10"/>
      <c r="P1076" s="0" t="s">
        <v>589</v>
      </c>
      <c r="Q1076" s="0" t="s">
        <v>6840</v>
      </c>
    </row>
    <row r="1077" customFormat="false" ht="15" hidden="false" customHeight="false" outlineLevel="0" collapsed="false">
      <c r="A1077" s="0" t="s">
        <v>6841</v>
      </c>
      <c r="C1077" s="0" t="s">
        <v>6842</v>
      </c>
      <c r="D1077" s="10" t="s">
        <v>6843</v>
      </c>
      <c r="E1077" s="0" t="s">
        <v>6844</v>
      </c>
      <c r="F1077" s="0" t="s">
        <v>24</v>
      </c>
      <c r="G1077" s="0" t="s">
        <v>25</v>
      </c>
      <c r="K1077" s="10" t="s">
        <v>26</v>
      </c>
      <c r="L1077" s="11" t="s">
        <v>27</v>
      </c>
      <c r="M1077" s="10" t="s">
        <v>6845</v>
      </c>
      <c r="N1077" s="10" t="s">
        <v>6846</v>
      </c>
      <c r="O1077" s="10"/>
      <c r="P1077" s="0" t="s">
        <v>589</v>
      </c>
      <c r="Q1077" s="0" t="s">
        <v>2816</v>
      </c>
    </row>
    <row r="1078" customFormat="false" ht="15" hidden="false" customHeight="false" outlineLevel="0" collapsed="false">
      <c r="A1078" s="0" t="s">
        <v>6847</v>
      </c>
      <c r="C1078" s="0" t="s">
        <v>6848</v>
      </c>
      <c r="D1078" s="10"/>
      <c r="E1078" s="0" t="s">
        <v>6849</v>
      </c>
      <c r="F1078" s="0" t="s">
        <v>24</v>
      </c>
      <c r="G1078" s="0" t="s">
        <v>57</v>
      </c>
      <c r="I1078" s="0" t="n">
        <v>1565</v>
      </c>
      <c r="J1078" s="1" t="n">
        <v>43703</v>
      </c>
      <c r="K1078" s="10" t="s">
        <v>36</v>
      </c>
      <c r="L1078" s="10" t="s">
        <v>58</v>
      </c>
      <c r="M1078" s="10" t="s">
        <v>6850</v>
      </c>
      <c r="N1078" s="10" t="s">
        <v>6851</v>
      </c>
      <c r="O1078" s="10"/>
      <c r="P1078" s="0" t="s">
        <v>39</v>
      </c>
      <c r="Q1078" s="0" t="s">
        <v>2198</v>
      </c>
    </row>
    <row r="1079" customFormat="false" ht="15" hidden="false" customHeight="false" outlineLevel="0" collapsed="false">
      <c r="A1079" s="0" t="s">
        <v>6852</v>
      </c>
      <c r="B1079" s="0" t="s">
        <v>6853</v>
      </c>
      <c r="C1079" s="0" t="s">
        <v>6854</v>
      </c>
      <c r="D1079" s="10" t="s">
        <v>6855</v>
      </c>
      <c r="E1079" s="0" t="s">
        <v>6856</v>
      </c>
      <c r="F1079" s="0" t="s">
        <v>24</v>
      </c>
      <c r="G1079" s="0" t="s">
        <v>25</v>
      </c>
      <c r="K1079" s="10" t="s">
        <v>26</v>
      </c>
      <c r="L1079" s="11" t="s">
        <v>27</v>
      </c>
      <c r="M1079" s="10" t="s">
        <v>6857</v>
      </c>
      <c r="N1079" s="10" t="s">
        <v>6858</v>
      </c>
      <c r="O1079" s="10"/>
      <c r="P1079" s="0" t="s">
        <v>206</v>
      </c>
      <c r="Q1079" s="0" t="s">
        <v>675</v>
      </c>
    </row>
    <row r="1080" customFormat="false" ht="15" hidden="false" customHeight="false" outlineLevel="0" collapsed="false">
      <c r="A1080" s="0" t="s">
        <v>6859</v>
      </c>
      <c r="C1080" s="0" t="s">
        <v>6860</v>
      </c>
      <c r="D1080" s="10" t="s">
        <v>6861</v>
      </c>
      <c r="E1080" s="0" t="s">
        <v>6862</v>
      </c>
      <c r="F1080" s="0" t="s">
        <v>24</v>
      </c>
      <c r="G1080" s="0" t="s">
        <v>25</v>
      </c>
      <c r="K1080" s="10" t="s">
        <v>36</v>
      </c>
      <c r="L1080" s="11" t="s">
        <v>27</v>
      </c>
      <c r="M1080" s="10" t="s">
        <v>6863</v>
      </c>
      <c r="N1080" s="10" t="s">
        <v>6864</v>
      </c>
      <c r="O1080" s="10"/>
      <c r="P1080" s="0" t="s">
        <v>39</v>
      </c>
      <c r="Q1080" s="0" t="s">
        <v>6865</v>
      </c>
    </row>
    <row r="1081" customFormat="false" ht="15" hidden="false" customHeight="false" outlineLevel="0" collapsed="false">
      <c r="A1081" s="0" t="s">
        <v>6866</v>
      </c>
      <c r="C1081" s="0" t="s">
        <v>6867</v>
      </c>
      <c r="D1081" s="10" t="s">
        <v>6868</v>
      </c>
      <c r="E1081" s="0" t="s">
        <v>6869</v>
      </c>
      <c r="F1081" s="0" t="s">
        <v>24</v>
      </c>
      <c r="G1081" s="0" t="s">
        <v>25</v>
      </c>
      <c r="K1081" s="10" t="s">
        <v>26</v>
      </c>
      <c r="L1081" s="11" t="s">
        <v>27</v>
      </c>
      <c r="M1081" s="10" t="s">
        <v>6870</v>
      </c>
      <c r="N1081" s="10" t="s">
        <v>6871</v>
      </c>
      <c r="O1081" s="10"/>
      <c r="P1081" s="0" t="s">
        <v>76</v>
      </c>
      <c r="Q1081" s="0" t="s">
        <v>6872</v>
      </c>
    </row>
    <row r="1082" customFormat="false" ht="15" hidden="false" customHeight="false" outlineLevel="0" collapsed="false">
      <c r="A1082" s="0" t="s">
        <v>6873</v>
      </c>
      <c r="C1082" s="0" t="s">
        <v>6874</v>
      </c>
      <c r="D1082" s="10" t="s">
        <v>6875</v>
      </c>
      <c r="E1082" s="0" t="s">
        <v>6876</v>
      </c>
      <c r="F1082" s="0" t="s">
        <v>24</v>
      </c>
      <c r="G1082" s="0" t="s">
        <v>25</v>
      </c>
      <c r="K1082" s="10" t="s">
        <v>26</v>
      </c>
      <c r="L1082" s="11" t="s">
        <v>27</v>
      </c>
      <c r="M1082" s="10" t="s">
        <v>6877</v>
      </c>
      <c r="N1082" s="10" t="s">
        <v>6878</v>
      </c>
      <c r="O1082" s="10"/>
      <c r="P1082" s="0" t="s">
        <v>449</v>
      </c>
      <c r="Q1082" s="0" t="s">
        <v>3483</v>
      </c>
    </row>
    <row r="1083" customFormat="false" ht="15" hidden="false" customHeight="false" outlineLevel="0" collapsed="false">
      <c r="A1083" s="0" t="s">
        <v>6879</v>
      </c>
      <c r="C1083" s="0" t="s">
        <v>6880</v>
      </c>
      <c r="D1083" s="10" t="s">
        <v>6881</v>
      </c>
      <c r="E1083" s="0" t="s">
        <v>6882</v>
      </c>
      <c r="F1083" s="0" t="s">
        <v>24</v>
      </c>
      <c r="G1083" s="0" t="s">
        <v>25</v>
      </c>
      <c r="K1083" s="10" t="s">
        <v>36</v>
      </c>
      <c r="L1083" s="11" t="s">
        <v>27</v>
      </c>
      <c r="M1083" s="10" t="s">
        <v>6883</v>
      </c>
      <c r="N1083" s="10" t="s">
        <v>6884</v>
      </c>
      <c r="O1083" s="10"/>
      <c r="P1083" s="0" t="s">
        <v>449</v>
      </c>
      <c r="Q1083" s="0" t="s">
        <v>3483</v>
      </c>
    </row>
    <row r="1084" customFormat="false" ht="15" hidden="false" customHeight="false" outlineLevel="0" collapsed="false">
      <c r="A1084" s="0" t="s">
        <v>6885</v>
      </c>
      <c r="C1084" s="0" t="s">
        <v>6886</v>
      </c>
      <c r="D1084" s="10" t="s">
        <v>6887</v>
      </c>
      <c r="E1084" s="0" t="s">
        <v>6888</v>
      </c>
      <c r="F1084" s="0" t="s">
        <v>24</v>
      </c>
      <c r="G1084" s="0" t="s">
        <v>335</v>
      </c>
      <c r="K1084" s="10" t="s">
        <v>73</v>
      </c>
      <c r="L1084" s="11" t="s">
        <v>27</v>
      </c>
      <c r="M1084" s="10" t="s">
        <v>6889</v>
      </c>
      <c r="N1084" s="10" t="s">
        <v>6890</v>
      </c>
      <c r="O1084" s="10"/>
      <c r="P1084" s="0" t="s">
        <v>30</v>
      </c>
      <c r="Q1084" s="0" t="s">
        <v>1481</v>
      </c>
    </row>
    <row r="1085" customFormat="false" ht="15" hidden="false" customHeight="false" outlineLevel="0" collapsed="false">
      <c r="A1085" s="0" t="s">
        <v>6891</v>
      </c>
      <c r="C1085" s="0" t="s">
        <v>6892</v>
      </c>
      <c r="D1085" s="10" t="s">
        <v>6893</v>
      </c>
      <c r="E1085" s="0" t="s">
        <v>6894</v>
      </c>
      <c r="F1085" s="0" t="s">
        <v>24</v>
      </c>
      <c r="G1085" s="0" t="s">
        <v>25</v>
      </c>
      <c r="K1085" s="10" t="s">
        <v>26</v>
      </c>
      <c r="L1085" s="11" t="s">
        <v>27</v>
      </c>
      <c r="M1085" s="10" t="s">
        <v>6895</v>
      </c>
      <c r="N1085" s="10" t="s">
        <v>6896</v>
      </c>
      <c r="O1085" s="10"/>
      <c r="P1085" s="0" t="s">
        <v>2305</v>
      </c>
      <c r="Q1085" s="0" t="s">
        <v>4432</v>
      </c>
    </row>
    <row r="1086" customFormat="false" ht="15" hidden="false" customHeight="false" outlineLevel="0" collapsed="false">
      <c r="A1086" s="0" t="s">
        <v>6897</v>
      </c>
      <c r="C1086" s="0" t="s">
        <v>6898</v>
      </c>
      <c r="D1086" s="10" t="s">
        <v>6899</v>
      </c>
      <c r="E1086" s="0" t="s">
        <v>6900</v>
      </c>
      <c r="F1086" s="0" t="s">
        <v>24</v>
      </c>
      <c r="G1086" s="0" t="s">
        <v>25</v>
      </c>
      <c r="K1086" s="10" t="s">
        <v>26</v>
      </c>
      <c r="L1086" s="11" t="s">
        <v>27</v>
      </c>
      <c r="M1086" s="10" t="s">
        <v>6901</v>
      </c>
      <c r="N1086" s="10" t="s">
        <v>6902</v>
      </c>
      <c r="O1086" s="10"/>
      <c r="P1086" s="0" t="s">
        <v>76</v>
      </c>
      <c r="Q1086" s="0" t="s">
        <v>6903</v>
      </c>
    </row>
    <row r="1087" customFormat="false" ht="15" hidden="false" customHeight="false" outlineLevel="0" collapsed="false">
      <c r="A1087" s="0" t="s">
        <v>6904</v>
      </c>
      <c r="C1087" s="0" t="s">
        <v>6905</v>
      </c>
      <c r="D1087" s="10"/>
      <c r="E1087" s="0" t="s">
        <v>6906</v>
      </c>
      <c r="F1087" s="0" t="s">
        <v>24</v>
      </c>
      <c r="G1087" s="0" t="s">
        <v>57</v>
      </c>
      <c r="I1087" s="0" t="n">
        <v>1693</v>
      </c>
      <c r="J1087" s="1" t="n">
        <v>43703</v>
      </c>
      <c r="K1087" s="10" t="s">
        <v>36</v>
      </c>
      <c r="L1087" s="10" t="s">
        <v>58</v>
      </c>
      <c r="M1087" s="10" t="s">
        <v>6907</v>
      </c>
      <c r="N1087" s="10" t="s">
        <v>6908</v>
      </c>
      <c r="O1087" s="10"/>
      <c r="P1087" s="0" t="s">
        <v>206</v>
      </c>
      <c r="Q1087" s="0" t="s">
        <v>6909</v>
      </c>
    </row>
    <row r="1088" customFormat="false" ht="15" hidden="false" customHeight="false" outlineLevel="0" collapsed="false">
      <c r="A1088" s="0" t="s">
        <v>6910</v>
      </c>
      <c r="B1088" s="0" t="s">
        <v>6911</v>
      </c>
      <c r="C1088" s="0" t="s">
        <v>6912</v>
      </c>
      <c r="D1088" s="10" t="s">
        <v>6913</v>
      </c>
      <c r="E1088" s="0" t="s">
        <v>6914</v>
      </c>
      <c r="F1088" s="0" t="s">
        <v>24</v>
      </c>
      <c r="G1088" s="0" t="s">
        <v>335</v>
      </c>
      <c r="K1088" s="10" t="s">
        <v>73</v>
      </c>
      <c r="L1088" s="11" t="s">
        <v>27</v>
      </c>
      <c r="M1088" s="10" t="s">
        <v>6915</v>
      </c>
      <c r="N1088" s="10" t="s">
        <v>6916</v>
      </c>
      <c r="O1088" s="10"/>
      <c r="P1088" s="0" t="s">
        <v>385</v>
      </c>
      <c r="Q1088" s="0" t="s">
        <v>6917</v>
      </c>
    </row>
    <row r="1089" customFormat="false" ht="15" hidden="false" customHeight="false" outlineLevel="0" collapsed="false">
      <c r="A1089" s="0" t="s">
        <v>6918</v>
      </c>
      <c r="C1089" s="0" t="s">
        <v>6919</v>
      </c>
      <c r="D1089" s="10" t="s">
        <v>6920</v>
      </c>
      <c r="E1089" s="0" t="s">
        <v>6921</v>
      </c>
      <c r="F1089" s="0" t="s">
        <v>24</v>
      </c>
      <c r="G1089" s="0" t="s">
        <v>25</v>
      </c>
      <c r="K1089" s="10" t="s">
        <v>36</v>
      </c>
      <c r="L1089" s="11" t="s">
        <v>27</v>
      </c>
      <c r="M1089" s="10" t="s">
        <v>6922</v>
      </c>
      <c r="N1089" s="10" t="s">
        <v>6923</v>
      </c>
      <c r="O1089" s="10"/>
      <c r="P1089" s="0" t="s">
        <v>179</v>
      </c>
      <c r="Q1089" s="0" t="s">
        <v>1289</v>
      </c>
    </row>
    <row r="1090" customFormat="false" ht="15" hidden="false" customHeight="false" outlineLevel="0" collapsed="false">
      <c r="A1090" s="0" t="s">
        <v>6924</v>
      </c>
      <c r="C1090" s="0" t="s">
        <v>6925</v>
      </c>
      <c r="D1090" s="10" t="s">
        <v>6926</v>
      </c>
      <c r="E1090" s="0" t="s">
        <v>6927</v>
      </c>
      <c r="F1090" s="0" t="s">
        <v>24</v>
      </c>
      <c r="G1090" s="0" t="s">
        <v>25</v>
      </c>
      <c r="K1090" s="10" t="s">
        <v>36</v>
      </c>
      <c r="L1090" s="11" t="s">
        <v>27</v>
      </c>
      <c r="M1090" s="10" t="s">
        <v>6928</v>
      </c>
      <c r="N1090" s="10" t="s">
        <v>6929</v>
      </c>
      <c r="O1090" s="10"/>
      <c r="P1090" s="0" t="s">
        <v>76</v>
      </c>
      <c r="Q1090" s="0" t="s">
        <v>543</v>
      </c>
    </row>
    <row r="1091" customFormat="false" ht="15" hidden="false" customHeight="false" outlineLevel="0" collapsed="false">
      <c r="A1091" s="0" t="s">
        <v>6930</v>
      </c>
      <c r="C1091" s="0" t="s">
        <v>6931</v>
      </c>
      <c r="D1091" s="10"/>
      <c r="E1091" s="0" t="s">
        <v>6932</v>
      </c>
      <c r="F1091" s="10" t="s">
        <v>24</v>
      </c>
      <c r="G1091" s="0" t="s">
        <v>57</v>
      </c>
      <c r="I1091" s="0" t="n">
        <v>1900</v>
      </c>
      <c r="J1091" s="1" t="n">
        <v>43703</v>
      </c>
      <c r="K1091" s="10" t="s">
        <v>82</v>
      </c>
      <c r="L1091" s="10" t="s">
        <v>58</v>
      </c>
      <c r="M1091" s="0" t="s">
        <v>6933</v>
      </c>
      <c r="N1091" s="10" t="s">
        <v>6934</v>
      </c>
      <c r="O1091" s="10"/>
      <c r="P1091" s="0" t="s">
        <v>385</v>
      </c>
      <c r="Q1091" s="0" t="s">
        <v>3082</v>
      </c>
      <c r="S1091" s="1" t="n">
        <v>43696</v>
      </c>
    </row>
    <row r="1092" customFormat="false" ht="15" hidden="false" customHeight="false" outlineLevel="0" collapsed="false">
      <c r="A1092" s="0" t="s">
        <v>6935</v>
      </c>
      <c r="C1092" s="0" t="s">
        <v>6936</v>
      </c>
      <c r="D1092" s="10" t="s">
        <v>6937</v>
      </c>
      <c r="E1092" s="0" t="s">
        <v>6938</v>
      </c>
      <c r="F1092" s="0" t="s">
        <v>24</v>
      </c>
      <c r="G1092" s="0" t="s">
        <v>25</v>
      </c>
      <c r="K1092" s="10" t="s">
        <v>26</v>
      </c>
      <c r="L1092" s="11" t="s">
        <v>27</v>
      </c>
      <c r="M1092" s="10" t="s">
        <v>6939</v>
      </c>
      <c r="N1092" s="10" t="s">
        <v>6940</v>
      </c>
      <c r="O1092" s="10"/>
      <c r="P1092" s="0" t="s">
        <v>85</v>
      </c>
      <c r="Q1092" s="0" t="s">
        <v>3847</v>
      </c>
    </row>
    <row r="1093" customFormat="false" ht="15" hidden="false" customHeight="false" outlineLevel="0" collapsed="false">
      <c r="A1093" s="0" t="s">
        <v>6941</v>
      </c>
      <c r="C1093" s="0" t="s">
        <v>6942</v>
      </c>
      <c r="D1093" s="10" t="s">
        <v>6943</v>
      </c>
      <c r="E1093" s="0" t="s">
        <v>6944</v>
      </c>
      <c r="F1093" s="0" t="s">
        <v>24</v>
      </c>
      <c r="G1093" s="0" t="s">
        <v>25</v>
      </c>
      <c r="K1093" s="10" t="s">
        <v>26</v>
      </c>
      <c r="L1093" s="11" t="s">
        <v>27</v>
      </c>
      <c r="M1093" s="10" t="s">
        <v>6945</v>
      </c>
      <c r="N1093" s="10" t="s">
        <v>6946</v>
      </c>
      <c r="O1093" s="10"/>
      <c r="P1093" s="0" t="s">
        <v>166</v>
      </c>
      <c r="Q1093" s="0" t="s">
        <v>5305</v>
      </c>
    </row>
    <row r="1094" customFormat="false" ht="15" hidden="false" customHeight="false" outlineLevel="0" collapsed="false">
      <c r="A1094" s="0" t="s">
        <v>6947</v>
      </c>
      <c r="C1094" s="0" t="s">
        <v>6948</v>
      </c>
      <c r="D1094" s="10"/>
      <c r="E1094" s="0" t="s">
        <v>6949</v>
      </c>
      <c r="F1094" s="0" t="s">
        <v>24</v>
      </c>
      <c r="G1094" s="0" t="s">
        <v>25</v>
      </c>
      <c r="K1094" s="10" t="s">
        <v>26</v>
      </c>
      <c r="L1094" s="11" t="s">
        <v>27</v>
      </c>
      <c r="M1094" s="10" t="s">
        <v>6950</v>
      </c>
      <c r="N1094" s="10" t="s">
        <v>6951</v>
      </c>
      <c r="O1094" s="10"/>
      <c r="P1094" s="0" t="s">
        <v>85</v>
      </c>
      <c r="Q1094" s="0" t="s">
        <v>5926</v>
      </c>
    </row>
    <row r="1095" customFormat="false" ht="15" hidden="false" customHeight="false" outlineLevel="0" collapsed="false">
      <c r="A1095" s="0" t="s">
        <v>6952</v>
      </c>
      <c r="C1095" s="0" t="s">
        <v>6953</v>
      </c>
      <c r="D1095" s="10" t="s">
        <v>6954</v>
      </c>
      <c r="E1095" s="0" t="s">
        <v>6955</v>
      </c>
      <c r="F1095" s="0" t="s">
        <v>24</v>
      </c>
      <c r="G1095" s="0" t="s">
        <v>25</v>
      </c>
      <c r="K1095" s="10" t="s">
        <v>26</v>
      </c>
      <c r="L1095" s="11" t="s">
        <v>27</v>
      </c>
      <c r="M1095" s="10" t="s">
        <v>6956</v>
      </c>
      <c r="N1095" s="10" t="s">
        <v>6957</v>
      </c>
      <c r="O1095" s="10"/>
      <c r="P1095" s="0" t="s">
        <v>85</v>
      </c>
      <c r="Q1095" s="0" t="s">
        <v>5926</v>
      </c>
    </row>
    <row r="1096" customFormat="false" ht="15" hidden="false" customHeight="false" outlineLevel="0" collapsed="false">
      <c r="A1096" s="0" t="s">
        <v>6958</v>
      </c>
      <c r="C1096" s="0" t="s">
        <v>6959</v>
      </c>
      <c r="D1096" s="10"/>
      <c r="E1096" s="0" t="s">
        <v>6960</v>
      </c>
      <c r="F1096" s="0" t="s">
        <v>24</v>
      </c>
      <c r="G1096" s="0" t="s">
        <v>57</v>
      </c>
      <c r="I1096" s="0" t="n">
        <v>2006</v>
      </c>
      <c r="J1096" s="1" t="n">
        <v>43703</v>
      </c>
      <c r="K1096" s="10" t="s">
        <v>82</v>
      </c>
      <c r="L1096" s="10" t="s">
        <v>58</v>
      </c>
      <c r="M1096" s="10" t="s">
        <v>6961</v>
      </c>
      <c r="N1096" s="10" t="s">
        <v>6962</v>
      </c>
      <c r="O1096" s="10"/>
      <c r="P1096" s="0" t="s">
        <v>85</v>
      </c>
      <c r="Q1096" s="0" t="s">
        <v>6963</v>
      </c>
    </row>
    <row r="1097" customFormat="false" ht="15" hidden="false" customHeight="false" outlineLevel="0" collapsed="false">
      <c r="A1097" s="0" t="s">
        <v>6964</v>
      </c>
      <c r="C1097" s="0" t="s">
        <v>6965</v>
      </c>
      <c r="D1097" s="10" t="s">
        <v>6966</v>
      </c>
      <c r="E1097" s="0" t="s">
        <v>6967</v>
      </c>
      <c r="F1097" s="0" t="s">
        <v>24</v>
      </c>
      <c r="G1097" s="0" t="s">
        <v>25</v>
      </c>
      <c r="K1097" s="10" t="s">
        <v>26</v>
      </c>
      <c r="L1097" s="11" t="s">
        <v>27</v>
      </c>
      <c r="M1097" s="10" t="s">
        <v>6968</v>
      </c>
      <c r="N1097" s="10" t="s">
        <v>6969</v>
      </c>
      <c r="O1097" s="10"/>
      <c r="P1097" s="0" t="s">
        <v>85</v>
      </c>
      <c r="Q1097" s="0" t="s">
        <v>5926</v>
      </c>
    </row>
    <row r="1098" customFormat="false" ht="15" hidden="false" customHeight="false" outlineLevel="0" collapsed="false">
      <c r="A1098" s="0" t="s">
        <v>6970</v>
      </c>
      <c r="C1098" s="0" t="s">
        <v>6971</v>
      </c>
      <c r="D1098" s="10" t="s">
        <v>6972</v>
      </c>
      <c r="E1098" s="0" t="s">
        <v>6973</v>
      </c>
      <c r="F1098" s="0" t="s">
        <v>24</v>
      </c>
      <c r="G1098" s="0" t="s">
        <v>25</v>
      </c>
      <c r="K1098" s="10" t="s">
        <v>26</v>
      </c>
      <c r="L1098" s="11" t="s">
        <v>27</v>
      </c>
      <c r="M1098" s="10" t="s">
        <v>6974</v>
      </c>
      <c r="N1098" s="10" t="s">
        <v>6975</v>
      </c>
      <c r="O1098" s="10"/>
      <c r="P1098" s="0" t="s">
        <v>385</v>
      </c>
      <c r="Q1098" s="0" t="s">
        <v>3404</v>
      </c>
    </row>
    <row r="1099" customFormat="false" ht="15" hidden="false" customHeight="false" outlineLevel="0" collapsed="false">
      <c r="A1099" s="0" t="s">
        <v>6976</v>
      </c>
      <c r="C1099" s="0" t="s">
        <v>6977</v>
      </c>
      <c r="D1099" s="10" t="s">
        <v>6978</v>
      </c>
      <c r="E1099" s="0" t="s">
        <v>6979</v>
      </c>
      <c r="F1099" s="0" t="s">
        <v>24</v>
      </c>
      <c r="G1099" s="0" t="s">
        <v>25</v>
      </c>
      <c r="K1099" s="10" t="s">
        <v>26</v>
      </c>
      <c r="L1099" s="11" t="s">
        <v>27</v>
      </c>
      <c r="M1099" s="10" t="s">
        <v>6980</v>
      </c>
      <c r="N1099" s="10" t="s">
        <v>6981</v>
      </c>
      <c r="O1099" s="10"/>
      <c r="P1099" s="0" t="s">
        <v>76</v>
      </c>
      <c r="Q1099" s="0" t="s">
        <v>5170</v>
      </c>
    </row>
    <row r="1100" customFormat="false" ht="15" hidden="false" customHeight="false" outlineLevel="0" collapsed="false">
      <c r="A1100" s="0" t="s">
        <v>6982</v>
      </c>
      <c r="C1100" s="0" t="s">
        <v>6983</v>
      </c>
      <c r="D1100" s="10"/>
      <c r="E1100" s="0" t="s">
        <v>6984</v>
      </c>
      <c r="F1100" s="0" t="s">
        <v>24</v>
      </c>
      <c r="G1100" s="0" t="s">
        <v>25</v>
      </c>
      <c r="K1100" s="10" t="s">
        <v>26</v>
      </c>
      <c r="L1100" s="11" t="s">
        <v>27</v>
      </c>
      <c r="M1100" s="10" t="s">
        <v>6985</v>
      </c>
      <c r="N1100" s="10" t="s">
        <v>6986</v>
      </c>
      <c r="O1100" s="10"/>
      <c r="P1100" s="0" t="s">
        <v>589</v>
      </c>
      <c r="Q1100" s="0" t="s">
        <v>2488</v>
      </c>
    </row>
    <row r="1101" customFormat="false" ht="15" hidden="false" customHeight="false" outlineLevel="0" collapsed="false">
      <c r="A1101" s="0" t="s">
        <v>6987</v>
      </c>
      <c r="C1101" s="0" t="s">
        <v>6988</v>
      </c>
      <c r="D1101" s="10"/>
      <c r="E1101" s="10" t="s">
        <v>6989</v>
      </c>
      <c r="F1101" s="0" t="s">
        <v>403</v>
      </c>
      <c r="G1101" s="0" t="s">
        <v>57</v>
      </c>
      <c r="I1101" s="0" t="n">
        <v>2520</v>
      </c>
      <c r="J1101" s="1" t="n">
        <v>43713</v>
      </c>
      <c r="K1101" s="10" t="s">
        <v>82</v>
      </c>
      <c r="L1101" s="10" t="s">
        <v>58</v>
      </c>
      <c r="M1101" s="0" t="s">
        <v>596</v>
      </c>
      <c r="N1101" s="10" t="s">
        <v>6990</v>
      </c>
      <c r="O1101" s="10"/>
      <c r="P1101" s="0" t="s">
        <v>39</v>
      </c>
      <c r="Q1101" s="0" t="s">
        <v>435</v>
      </c>
      <c r="S1101" s="1" t="n">
        <v>43717</v>
      </c>
    </row>
    <row r="1102" customFormat="false" ht="15" hidden="false" customHeight="false" outlineLevel="0" collapsed="false">
      <c r="A1102" s="0" t="s">
        <v>6991</v>
      </c>
      <c r="C1102" s="0" t="s">
        <v>6992</v>
      </c>
      <c r="D1102" s="10" t="s">
        <v>6993</v>
      </c>
      <c r="E1102" s="0" t="s">
        <v>6994</v>
      </c>
      <c r="F1102" s="0" t="s">
        <v>24</v>
      </c>
      <c r="G1102" s="0" t="s">
        <v>25</v>
      </c>
      <c r="K1102" s="10" t="s">
        <v>26</v>
      </c>
      <c r="L1102" s="11" t="s">
        <v>27</v>
      </c>
      <c r="M1102" s="10" t="s">
        <v>6995</v>
      </c>
      <c r="N1102" s="10" t="s">
        <v>6996</v>
      </c>
      <c r="O1102" s="10"/>
      <c r="P1102" s="0" t="s">
        <v>39</v>
      </c>
      <c r="Q1102" s="0" t="s">
        <v>4173</v>
      </c>
    </row>
    <row r="1103" customFormat="false" ht="15" hidden="false" customHeight="false" outlineLevel="0" collapsed="false">
      <c r="A1103" s="0" t="s">
        <v>6997</v>
      </c>
      <c r="C1103" s="0" t="s">
        <v>6998</v>
      </c>
      <c r="D1103" s="10" t="s">
        <v>6999</v>
      </c>
      <c r="E1103" s="0" t="s">
        <v>7000</v>
      </c>
      <c r="F1103" s="0" t="s">
        <v>24</v>
      </c>
      <c r="G1103" s="0" t="s">
        <v>25</v>
      </c>
      <c r="K1103" s="10" t="s">
        <v>36</v>
      </c>
      <c r="L1103" s="11" t="s">
        <v>27</v>
      </c>
      <c r="M1103" s="10" t="s">
        <v>7001</v>
      </c>
      <c r="N1103" s="10" t="s">
        <v>7002</v>
      </c>
      <c r="O1103" s="10"/>
      <c r="P1103" s="0" t="s">
        <v>39</v>
      </c>
      <c r="Q1103" s="0" t="s">
        <v>563</v>
      </c>
    </row>
    <row r="1104" customFormat="false" ht="15" hidden="false" customHeight="false" outlineLevel="0" collapsed="false">
      <c r="A1104" s="0" t="s">
        <v>7003</v>
      </c>
      <c r="C1104" s="0" t="s">
        <v>7004</v>
      </c>
      <c r="D1104" s="10" t="s">
        <v>7005</v>
      </c>
      <c r="E1104" s="0" t="s">
        <v>7006</v>
      </c>
      <c r="F1104" s="0" t="s">
        <v>1661</v>
      </c>
      <c r="G1104" s="0" t="s">
        <v>25</v>
      </c>
      <c r="K1104" s="10" t="s">
        <v>26</v>
      </c>
      <c r="L1104" s="10" t="n">
        <v>2019</v>
      </c>
      <c r="M1104" s="10" t="s">
        <v>7007</v>
      </c>
      <c r="N1104" s="10" t="s">
        <v>7008</v>
      </c>
      <c r="O1104" s="10" t="s">
        <v>1664</v>
      </c>
      <c r="P1104" s="0" t="s">
        <v>30</v>
      </c>
      <c r="Q1104" s="0" t="s">
        <v>959</v>
      </c>
      <c r="S1104" s="1" t="n">
        <v>43696</v>
      </c>
    </row>
    <row r="1105" customFormat="false" ht="15" hidden="false" customHeight="false" outlineLevel="0" collapsed="false">
      <c r="A1105" s="0" t="s">
        <v>7009</v>
      </c>
      <c r="C1105" s="0" t="s">
        <v>7010</v>
      </c>
      <c r="D1105" s="10" t="s">
        <v>7011</v>
      </c>
      <c r="E1105" s="0" t="s">
        <v>7012</v>
      </c>
      <c r="F1105" s="0" t="s">
        <v>24</v>
      </c>
      <c r="G1105" s="0" t="s">
        <v>25</v>
      </c>
      <c r="K1105" s="10" t="s">
        <v>26</v>
      </c>
      <c r="L1105" s="11" t="s">
        <v>27</v>
      </c>
      <c r="M1105" s="10" t="s">
        <v>7013</v>
      </c>
      <c r="N1105" s="10" t="s">
        <v>7014</v>
      </c>
      <c r="O1105" s="10"/>
      <c r="P1105" s="0" t="s">
        <v>206</v>
      </c>
      <c r="Q1105" s="0" t="s">
        <v>4140</v>
      </c>
    </row>
    <row r="1106" customFormat="false" ht="15" hidden="false" customHeight="false" outlineLevel="0" collapsed="false">
      <c r="A1106" s="0" t="s">
        <v>7015</v>
      </c>
      <c r="C1106" s="0" t="s">
        <v>7016</v>
      </c>
      <c r="D1106" s="10" t="s">
        <v>7017</v>
      </c>
      <c r="E1106" s="0" t="s">
        <v>7018</v>
      </c>
      <c r="F1106" s="0" t="s">
        <v>24</v>
      </c>
      <c r="G1106" s="0" t="s">
        <v>25</v>
      </c>
      <c r="K1106" s="10" t="s">
        <v>26</v>
      </c>
      <c r="L1106" s="11" t="s">
        <v>27</v>
      </c>
      <c r="M1106" s="10" t="s">
        <v>7019</v>
      </c>
      <c r="N1106" s="10" t="s">
        <v>7020</v>
      </c>
      <c r="O1106" s="10"/>
      <c r="P1106" s="0" t="s">
        <v>304</v>
      </c>
      <c r="Q1106" s="0" t="s">
        <v>598</v>
      </c>
    </row>
    <row r="1107" customFormat="false" ht="15" hidden="false" customHeight="false" outlineLevel="0" collapsed="false">
      <c r="A1107" s="0" t="s">
        <v>7021</v>
      </c>
      <c r="C1107" s="0" t="s">
        <v>7022</v>
      </c>
      <c r="D1107" s="10" t="s">
        <v>7023</v>
      </c>
      <c r="E1107" s="0" t="s">
        <v>7021</v>
      </c>
      <c r="F1107" s="0" t="s">
        <v>24</v>
      </c>
      <c r="G1107" s="0" t="s">
        <v>25</v>
      </c>
      <c r="K1107" s="10" t="s">
        <v>26</v>
      </c>
      <c r="L1107" s="11" t="s">
        <v>27</v>
      </c>
      <c r="M1107" s="10" t="s">
        <v>7024</v>
      </c>
      <c r="N1107" s="10" t="s">
        <v>7025</v>
      </c>
      <c r="O1107" s="10"/>
      <c r="P1107" s="0" t="s">
        <v>39</v>
      </c>
      <c r="Q1107" s="0" t="s">
        <v>1474</v>
      </c>
    </row>
    <row r="1108" customFormat="false" ht="15" hidden="false" customHeight="false" outlineLevel="0" collapsed="false">
      <c r="A1108" s="0" t="s">
        <v>7026</v>
      </c>
      <c r="B1108" s="0" t="s">
        <v>7027</v>
      </c>
      <c r="C1108" s="0" t="s">
        <v>7028</v>
      </c>
      <c r="D1108" s="10" t="s">
        <v>7029</v>
      </c>
      <c r="E1108" s="0" t="s">
        <v>7030</v>
      </c>
      <c r="F1108" s="0" t="s">
        <v>24</v>
      </c>
      <c r="G1108" s="0" t="s">
        <v>25</v>
      </c>
      <c r="K1108" s="10" t="s">
        <v>26</v>
      </c>
      <c r="L1108" s="11" t="s">
        <v>27</v>
      </c>
      <c r="M1108" s="10" t="s">
        <v>7031</v>
      </c>
      <c r="N1108" s="10" t="s">
        <v>7032</v>
      </c>
      <c r="O1108" s="10"/>
      <c r="P1108" s="0" t="s">
        <v>206</v>
      </c>
      <c r="Q1108" s="0" t="s">
        <v>5319</v>
      </c>
    </row>
    <row r="1109" customFormat="false" ht="15" hidden="false" customHeight="false" outlineLevel="0" collapsed="false">
      <c r="A1109" s="0" t="s">
        <v>7033</v>
      </c>
      <c r="B1109" s="0" t="s">
        <v>7034</v>
      </c>
      <c r="C1109" s="0" t="s">
        <v>7035</v>
      </c>
      <c r="D1109" s="10" t="s">
        <v>7036</v>
      </c>
      <c r="E1109" s="0" t="s">
        <v>7037</v>
      </c>
      <c r="F1109" s="0" t="s">
        <v>24</v>
      </c>
      <c r="G1109" s="0" t="s">
        <v>25</v>
      </c>
      <c r="K1109" s="10" t="s">
        <v>26</v>
      </c>
      <c r="L1109" s="11" t="s">
        <v>27</v>
      </c>
      <c r="M1109" s="10" t="s">
        <v>7038</v>
      </c>
      <c r="N1109" s="10" t="s">
        <v>7039</v>
      </c>
      <c r="O1109" s="10"/>
      <c r="P1109" s="0" t="s">
        <v>206</v>
      </c>
      <c r="Q1109" s="0" t="s">
        <v>5319</v>
      </c>
    </row>
    <row r="1110" customFormat="false" ht="15" hidden="false" customHeight="false" outlineLevel="0" collapsed="false">
      <c r="A1110" s="0" t="s">
        <v>7040</v>
      </c>
      <c r="B1110" s="0" t="s">
        <v>7041</v>
      </c>
      <c r="C1110" s="0" t="s">
        <v>7042</v>
      </c>
      <c r="D1110" s="10" t="s">
        <v>7043</v>
      </c>
      <c r="E1110" s="0" t="s">
        <v>7044</v>
      </c>
      <c r="F1110" s="0" t="s">
        <v>24</v>
      </c>
      <c r="G1110" s="0" t="s">
        <v>25</v>
      </c>
      <c r="K1110" s="10" t="s">
        <v>26</v>
      </c>
      <c r="L1110" s="11" t="s">
        <v>27</v>
      </c>
      <c r="M1110" s="10" t="s">
        <v>7045</v>
      </c>
      <c r="N1110" s="10" t="s">
        <v>7046</v>
      </c>
      <c r="O1110" s="10"/>
      <c r="P1110" s="0" t="s">
        <v>206</v>
      </c>
      <c r="Q1110" s="0" t="s">
        <v>5319</v>
      </c>
    </row>
    <row r="1111" customFormat="false" ht="15" hidden="false" customHeight="false" outlineLevel="0" collapsed="false">
      <c r="A1111" s="0" t="s">
        <v>7047</v>
      </c>
      <c r="B1111" s="0" t="s">
        <v>7048</v>
      </c>
      <c r="C1111" s="0" t="s">
        <v>7049</v>
      </c>
      <c r="D1111" s="10" t="s">
        <v>7050</v>
      </c>
      <c r="E1111" s="0" t="s">
        <v>7051</v>
      </c>
      <c r="F1111" s="0" t="s">
        <v>24</v>
      </c>
      <c r="G1111" s="0" t="s">
        <v>25</v>
      </c>
      <c r="K1111" s="10" t="s">
        <v>26</v>
      </c>
      <c r="L1111" s="11" t="s">
        <v>27</v>
      </c>
      <c r="M1111" s="10" t="s">
        <v>7052</v>
      </c>
      <c r="N1111" s="10" t="s">
        <v>7053</v>
      </c>
      <c r="O1111" s="10"/>
      <c r="P1111" s="0" t="s">
        <v>206</v>
      </c>
      <c r="Q1111" s="0" t="s">
        <v>5319</v>
      </c>
    </row>
    <row r="1112" customFormat="false" ht="15" hidden="false" customHeight="false" outlineLevel="0" collapsed="false">
      <c r="A1112" s="0" t="s">
        <v>7054</v>
      </c>
      <c r="B1112" s="0" t="s">
        <v>7055</v>
      </c>
      <c r="C1112" s="0" t="s">
        <v>7056</v>
      </c>
      <c r="D1112" s="10" t="s">
        <v>7057</v>
      </c>
      <c r="E1112" s="0" t="s">
        <v>7058</v>
      </c>
      <c r="F1112" s="0" t="s">
        <v>24</v>
      </c>
      <c r="G1112" s="0" t="s">
        <v>25</v>
      </c>
      <c r="K1112" s="10" t="s">
        <v>26</v>
      </c>
      <c r="L1112" s="11" t="s">
        <v>27</v>
      </c>
      <c r="M1112" s="10" t="s">
        <v>7059</v>
      </c>
      <c r="N1112" s="10" t="s">
        <v>7060</v>
      </c>
      <c r="O1112" s="10"/>
      <c r="P1112" s="0" t="s">
        <v>206</v>
      </c>
      <c r="Q1112" s="0" t="s">
        <v>5319</v>
      </c>
    </row>
    <row r="1113" customFormat="false" ht="15" hidden="false" customHeight="false" outlineLevel="0" collapsed="false">
      <c r="A1113" s="0" t="s">
        <v>7061</v>
      </c>
      <c r="B1113" s="0" t="s">
        <v>7062</v>
      </c>
      <c r="C1113" s="0" t="s">
        <v>7063</v>
      </c>
      <c r="D1113" s="10" t="s">
        <v>7064</v>
      </c>
      <c r="E1113" s="0" t="s">
        <v>7065</v>
      </c>
      <c r="F1113" s="0" t="s">
        <v>24</v>
      </c>
      <c r="G1113" s="0" t="s">
        <v>25</v>
      </c>
      <c r="K1113" s="10" t="s">
        <v>26</v>
      </c>
      <c r="L1113" s="11" t="s">
        <v>27</v>
      </c>
      <c r="M1113" s="10" t="s">
        <v>7066</v>
      </c>
      <c r="N1113" s="10" t="s">
        <v>7067</v>
      </c>
      <c r="O1113" s="10"/>
      <c r="P1113" s="0" t="s">
        <v>206</v>
      </c>
      <c r="Q1113" s="0" t="s">
        <v>5319</v>
      </c>
    </row>
    <row r="1114" customFormat="false" ht="15" hidden="false" customHeight="false" outlineLevel="0" collapsed="false">
      <c r="A1114" s="0" t="s">
        <v>7068</v>
      </c>
      <c r="B1114" s="0" t="s">
        <v>7069</v>
      </c>
      <c r="C1114" s="0" t="s">
        <v>7070</v>
      </c>
      <c r="D1114" s="10" t="s">
        <v>7071</v>
      </c>
      <c r="E1114" s="0" t="s">
        <v>7072</v>
      </c>
      <c r="F1114" s="0" t="s">
        <v>24</v>
      </c>
      <c r="G1114" s="0" t="s">
        <v>25</v>
      </c>
      <c r="K1114" s="10" t="s">
        <v>26</v>
      </c>
      <c r="L1114" s="11" t="s">
        <v>27</v>
      </c>
      <c r="M1114" s="10" t="s">
        <v>7073</v>
      </c>
      <c r="N1114" s="10" t="s">
        <v>7074</v>
      </c>
      <c r="O1114" s="10"/>
      <c r="P1114" s="0" t="s">
        <v>206</v>
      </c>
      <c r="Q1114" s="0" t="s">
        <v>5319</v>
      </c>
    </row>
    <row r="1115" customFormat="false" ht="15" hidden="false" customHeight="false" outlineLevel="0" collapsed="false">
      <c r="A1115" s="0" t="s">
        <v>7075</v>
      </c>
      <c r="C1115" s="0" t="s">
        <v>7076</v>
      </c>
      <c r="D1115" s="10" t="s">
        <v>7077</v>
      </c>
      <c r="E1115" s="0" t="s">
        <v>7078</v>
      </c>
      <c r="F1115" s="0" t="s">
        <v>24</v>
      </c>
      <c r="G1115" s="0" t="s">
        <v>25</v>
      </c>
      <c r="K1115" s="10" t="s">
        <v>26</v>
      </c>
      <c r="L1115" s="11" t="s">
        <v>27</v>
      </c>
      <c r="M1115" s="10" t="s">
        <v>7079</v>
      </c>
      <c r="N1115" s="10" t="s">
        <v>7080</v>
      </c>
      <c r="O1115" s="10"/>
      <c r="P1115" s="0" t="s">
        <v>304</v>
      </c>
      <c r="Q1115" s="0" t="s">
        <v>7081</v>
      </c>
    </row>
    <row r="1116" customFormat="false" ht="15" hidden="false" customHeight="false" outlineLevel="0" collapsed="false">
      <c r="A1116" s="0" t="s">
        <v>7082</v>
      </c>
      <c r="C1116" s="0" t="s">
        <v>7083</v>
      </c>
      <c r="D1116" s="10" t="s">
        <v>7084</v>
      </c>
      <c r="E1116" s="0" t="s">
        <v>7085</v>
      </c>
      <c r="F1116" s="0" t="s">
        <v>24</v>
      </c>
      <c r="G1116" s="0" t="s">
        <v>25</v>
      </c>
      <c r="K1116" s="10" t="s">
        <v>36</v>
      </c>
      <c r="L1116" s="11" t="s">
        <v>27</v>
      </c>
      <c r="M1116" s="10" t="s">
        <v>7086</v>
      </c>
      <c r="N1116" s="10" t="s">
        <v>7087</v>
      </c>
      <c r="O1116" s="10"/>
      <c r="P1116" s="0" t="s">
        <v>39</v>
      </c>
      <c r="Q1116" s="0" t="s">
        <v>1096</v>
      </c>
    </row>
    <row r="1117" customFormat="false" ht="15" hidden="false" customHeight="false" outlineLevel="0" collapsed="false">
      <c r="A1117" s="0" t="s">
        <v>7088</v>
      </c>
      <c r="C1117" s="0" t="s">
        <v>7089</v>
      </c>
      <c r="D1117" s="10" t="s">
        <v>7090</v>
      </c>
      <c r="E1117" s="0" t="s">
        <v>7091</v>
      </c>
      <c r="F1117" s="0" t="s">
        <v>24</v>
      </c>
      <c r="G1117" s="0" t="s">
        <v>25</v>
      </c>
      <c r="K1117" s="10" t="s">
        <v>26</v>
      </c>
      <c r="L1117" s="11" t="s">
        <v>27</v>
      </c>
      <c r="M1117" s="10" t="s">
        <v>7092</v>
      </c>
      <c r="N1117" s="10" t="s">
        <v>7093</v>
      </c>
      <c r="O1117" s="10"/>
      <c r="P1117" s="0" t="s">
        <v>166</v>
      </c>
      <c r="Q1117" s="0" t="s">
        <v>167</v>
      </c>
    </row>
    <row r="1118" customFormat="false" ht="15" hidden="false" customHeight="false" outlineLevel="0" collapsed="false">
      <c r="A1118" s="0" t="s">
        <v>7094</v>
      </c>
      <c r="C1118" s="0" t="s">
        <v>7095</v>
      </c>
      <c r="D1118" s="10" t="s">
        <v>7096</v>
      </c>
      <c r="E1118" s="0" t="s">
        <v>7097</v>
      </c>
      <c r="F1118" s="0" t="s">
        <v>24</v>
      </c>
      <c r="G1118" s="0" t="s">
        <v>335</v>
      </c>
      <c r="K1118" s="10" t="s">
        <v>73</v>
      </c>
      <c r="L1118" s="11" t="s">
        <v>27</v>
      </c>
      <c r="M1118" s="10" t="s">
        <v>7098</v>
      </c>
      <c r="N1118" s="10" t="s">
        <v>7099</v>
      </c>
      <c r="O1118" s="10"/>
      <c r="P1118" s="0" t="s">
        <v>30</v>
      </c>
      <c r="Q1118" s="0" t="s">
        <v>1573</v>
      </c>
    </row>
    <row r="1119" customFormat="false" ht="15" hidden="false" customHeight="false" outlineLevel="0" collapsed="false">
      <c r="A1119" s="0" t="s">
        <v>7100</v>
      </c>
      <c r="C1119" s="0" t="s">
        <v>7101</v>
      </c>
      <c r="D1119" s="10" t="s">
        <v>7102</v>
      </c>
      <c r="E1119" s="0" t="s">
        <v>7103</v>
      </c>
      <c r="F1119" s="0" t="s">
        <v>24</v>
      </c>
      <c r="G1119" s="0" t="s">
        <v>25</v>
      </c>
      <c r="K1119" s="10" t="s">
        <v>26</v>
      </c>
      <c r="L1119" s="11" t="s">
        <v>27</v>
      </c>
      <c r="M1119" s="10" t="s">
        <v>7104</v>
      </c>
      <c r="N1119" s="10" t="s">
        <v>7105</v>
      </c>
      <c r="O1119" s="10"/>
      <c r="P1119" s="0" t="s">
        <v>30</v>
      </c>
      <c r="Q1119" s="0" t="s">
        <v>952</v>
      </c>
    </row>
    <row r="1120" customFormat="false" ht="15" hidden="false" customHeight="false" outlineLevel="0" collapsed="false">
      <c r="A1120" s="0" t="s">
        <v>7106</v>
      </c>
      <c r="C1120" s="0" t="s">
        <v>7107</v>
      </c>
      <c r="D1120" s="10"/>
      <c r="E1120" s="0" t="s">
        <v>7108</v>
      </c>
      <c r="F1120" s="0" t="s">
        <v>24</v>
      </c>
      <c r="G1120" s="0" t="s">
        <v>57</v>
      </c>
      <c r="I1120" s="0" t="n">
        <v>1652</v>
      </c>
      <c r="J1120" s="1" t="n">
        <v>43703</v>
      </c>
      <c r="K1120" s="10" t="s">
        <v>82</v>
      </c>
      <c r="L1120" s="10" t="s">
        <v>58</v>
      </c>
      <c r="M1120" s="0" t="s">
        <v>7109</v>
      </c>
      <c r="N1120" s="10" t="s">
        <v>7110</v>
      </c>
      <c r="O1120" s="10"/>
      <c r="P1120" s="0" t="s">
        <v>385</v>
      </c>
      <c r="Q1120" s="0" t="s">
        <v>7111</v>
      </c>
    </row>
    <row r="1121" customFormat="false" ht="15" hidden="false" customHeight="false" outlineLevel="0" collapsed="false">
      <c r="A1121" s="0" t="s">
        <v>7112</v>
      </c>
      <c r="C1121" s="0" t="s">
        <v>7113</v>
      </c>
      <c r="D1121" s="10" t="s">
        <v>7114</v>
      </c>
      <c r="E1121" s="0" t="s">
        <v>7115</v>
      </c>
      <c r="F1121" s="0" t="s">
        <v>24</v>
      </c>
      <c r="G1121" s="0" t="s">
        <v>25</v>
      </c>
      <c r="K1121" s="10" t="s">
        <v>26</v>
      </c>
      <c r="L1121" s="11" t="s">
        <v>27</v>
      </c>
      <c r="M1121" s="10" t="s">
        <v>7116</v>
      </c>
      <c r="N1121" s="10" t="s">
        <v>7117</v>
      </c>
      <c r="O1121" s="10"/>
      <c r="P1121" s="0" t="s">
        <v>166</v>
      </c>
      <c r="Q1121" s="0" t="s">
        <v>357</v>
      </c>
    </row>
    <row r="1122" customFormat="false" ht="15" hidden="false" customHeight="false" outlineLevel="0" collapsed="false">
      <c r="A1122" s="0" t="s">
        <v>7118</v>
      </c>
      <c r="C1122" s="0" t="s">
        <v>7119</v>
      </c>
      <c r="D1122" s="10" t="s">
        <v>7120</v>
      </c>
      <c r="E1122" s="0" t="s">
        <v>7121</v>
      </c>
      <c r="F1122" s="0" t="s">
        <v>24</v>
      </c>
      <c r="G1122" s="0" t="s">
        <v>25</v>
      </c>
      <c r="K1122" s="10" t="s">
        <v>26</v>
      </c>
      <c r="L1122" s="11" t="s">
        <v>27</v>
      </c>
      <c r="M1122" s="10" t="s">
        <v>7122</v>
      </c>
      <c r="N1122" s="10" t="s">
        <v>7123</v>
      </c>
      <c r="O1122" s="10"/>
      <c r="P1122" s="0" t="s">
        <v>166</v>
      </c>
      <c r="Q1122" s="0" t="s">
        <v>914</v>
      </c>
    </row>
    <row r="1123" customFormat="false" ht="15" hidden="false" customHeight="false" outlineLevel="0" collapsed="false">
      <c r="A1123" s="0" t="s">
        <v>7124</v>
      </c>
      <c r="C1123" s="0" t="s">
        <v>7125</v>
      </c>
      <c r="D1123" s="10" t="s">
        <v>7126</v>
      </c>
      <c r="E1123" s="0" t="s">
        <v>7127</v>
      </c>
      <c r="F1123" s="0" t="s">
        <v>24</v>
      </c>
      <c r="G1123" s="0" t="s">
        <v>25</v>
      </c>
      <c r="K1123" s="10" t="s">
        <v>26</v>
      </c>
      <c r="L1123" s="11" t="s">
        <v>27</v>
      </c>
      <c r="M1123" s="10" t="s">
        <v>7128</v>
      </c>
      <c r="N1123" s="10" t="s">
        <v>7129</v>
      </c>
      <c r="O1123" s="10"/>
      <c r="P1123" s="0" t="s">
        <v>304</v>
      </c>
      <c r="Q1123" s="0" t="s">
        <v>6070</v>
      </c>
    </row>
    <row r="1124" customFormat="false" ht="15" hidden="false" customHeight="false" outlineLevel="0" collapsed="false">
      <c r="A1124" s="0" t="s">
        <v>7130</v>
      </c>
      <c r="C1124" s="0" t="s">
        <v>7131</v>
      </c>
      <c r="D1124" s="10"/>
      <c r="E1124" s="0" t="s">
        <v>7132</v>
      </c>
      <c r="F1124" s="0" t="s">
        <v>24</v>
      </c>
      <c r="G1124" s="0" t="s">
        <v>25</v>
      </c>
      <c r="K1124" s="10" t="s">
        <v>26</v>
      </c>
      <c r="L1124" s="11" t="s">
        <v>27</v>
      </c>
      <c r="M1124" s="10" t="s">
        <v>7133</v>
      </c>
      <c r="N1124" s="10" t="s">
        <v>7134</v>
      </c>
      <c r="O1124" s="10"/>
      <c r="P1124" s="0" t="s">
        <v>206</v>
      </c>
      <c r="Q1124" s="0" t="s">
        <v>7135</v>
      </c>
    </row>
    <row r="1125" customFormat="false" ht="15" hidden="false" customHeight="false" outlineLevel="0" collapsed="false">
      <c r="A1125" s="0" t="s">
        <v>7136</v>
      </c>
      <c r="B1125" s="0" t="s">
        <v>7137</v>
      </c>
      <c r="C1125" s="0" t="s">
        <v>7138</v>
      </c>
      <c r="D1125" s="10" t="s">
        <v>7139</v>
      </c>
      <c r="E1125" s="0" t="s">
        <v>7140</v>
      </c>
      <c r="F1125" s="0" t="s">
        <v>24</v>
      </c>
      <c r="G1125" s="0" t="s">
        <v>25</v>
      </c>
      <c r="K1125" s="10" t="s">
        <v>26</v>
      </c>
      <c r="L1125" s="11" t="s">
        <v>27</v>
      </c>
      <c r="M1125" s="10" t="s">
        <v>7141</v>
      </c>
      <c r="N1125" s="10" t="s">
        <v>7142</v>
      </c>
      <c r="O1125" s="10"/>
      <c r="P1125" s="0" t="s">
        <v>206</v>
      </c>
      <c r="Q1125" s="0" t="s">
        <v>7143</v>
      </c>
    </row>
    <row r="1126" customFormat="false" ht="15" hidden="false" customHeight="false" outlineLevel="0" collapsed="false">
      <c r="A1126" s="0" t="s">
        <v>7144</v>
      </c>
      <c r="B1126" s="0" t="s">
        <v>7145</v>
      </c>
      <c r="C1126" s="0" t="s">
        <v>7146</v>
      </c>
      <c r="D1126" s="10" t="s">
        <v>7147</v>
      </c>
      <c r="E1126" s="0" t="s">
        <v>7148</v>
      </c>
      <c r="F1126" s="0" t="s">
        <v>24</v>
      </c>
      <c r="G1126" s="0" t="s">
        <v>25</v>
      </c>
      <c r="K1126" s="10" t="s">
        <v>26</v>
      </c>
      <c r="L1126" s="11" t="s">
        <v>27</v>
      </c>
      <c r="M1126" s="10" t="s">
        <v>7149</v>
      </c>
      <c r="N1126" s="10" t="s">
        <v>7150</v>
      </c>
      <c r="O1126" s="10"/>
      <c r="P1126" s="0" t="s">
        <v>206</v>
      </c>
      <c r="Q1126" s="0" t="s">
        <v>222</v>
      </c>
    </row>
    <row r="1127" customFormat="false" ht="15" hidden="false" customHeight="false" outlineLevel="0" collapsed="false">
      <c r="A1127" s="0" t="s">
        <v>7151</v>
      </c>
      <c r="C1127" s="0" t="s">
        <v>7152</v>
      </c>
      <c r="D1127" s="10" t="s">
        <v>7153</v>
      </c>
      <c r="E1127" s="0" t="s">
        <v>7154</v>
      </c>
      <c r="F1127" s="0" t="s">
        <v>24</v>
      </c>
      <c r="G1127" s="0" t="s">
        <v>717</v>
      </c>
      <c r="H1127" s="0" t="s">
        <v>7155</v>
      </c>
      <c r="I1127" s="0" t="n">
        <v>2200</v>
      </c>
      <c r="J1127" s="1" t="n">
        <v>43703</v>
      </c>
      <c r="K1127" s="10" t="s">
        <v>26</v>
      </c>
      <c r="L1127" s="10" t="n">
        <v>2019</v>
      </c>
      <c r="M1127" s="10" t="s">
        <v>7156</v>
      </c>
      <c r="N1127" s="10" t="s">
        <v>7157</v>
      </c>
      <c r="O1127" s="10"/>
      <c r="P1127" s="0" t="s">
        <v>420</v>
      </c>
      <c r="Q1127" s="0" t="s">
        <v>5913</v>
      </c>
      <c r="S1127" s="1" t="n">
        <v>43671</v>
      </c>
    </row>
    <row r="1128" customFormat="false" ht="15" hidden="false" customHeight="false" outlineLevel="0" collapsed="false">
      <c r="A1128" s="0" t="s">
        <v>7158</v>
      </c>
      <c r="C1128" s="0" t="s">
        <v>7159</v>
      </c>
      <c r="D1128" s="10" t="s">
        <v>7160</v>
      </c>
      <c r="E1128" s="0" t="s">
        <v>7161</v>
      </c>
      <c r="F1128" s="0" t="s">
        <v>24</v>
      </c>
      <c r="G1128" s="0" t="s">
        <v>25</v>
      </c>
      <c r="K1128" s="10" t="s">
        <v>26</v>
      </c>
      <c r="L1128" s="11" t="s">
        <v>27</v>
      </c>
      <c r="M1128" s="10" t="s">
        <v>7162</v>
      </c>
      <c r="N1128" s="10" t="s">
        <v>7163</v>
      </c>
      <c r="O1128" s="10"/>
      <c r="P1128" s="0" t="s">
        <v>1109</v>
      </c>
      <c r="Q1128" s="0" t="s">
        <v>7164</v>
      </c>
    </row>
    <row r="1129" customFormat="false" ht="15" hidden="false" customHeight="false" outlineLevel="0" collapsed="false">
      <c r="A1129" s="0" t="s">
        <v>7165</v>
      </c>
      <c r="C1129" s="0" t="s">
        <v>7166</v>
      </c>
      <c r="D1129" s="10" t="s">
        <v>7167</v>
      </c>
      <c r="E1129" s="0" t="s">
        <v>7168</v>
      </c>
      <c r="F1129" s="0" t="s">
        <v>24</v>
      </c>
      <c r="G1129" s="0" t="s">
        <v>25</v>
      </c>
      <c r="K1129" s="10" t="s">
        <v>26</v>
      </c>
      <c r="L1129" s="11" t="s">
        <v>27</v>
      </c>
      <c r="M1129" s="10" t="s">
        <v>7169</v>
      </c>
      <c r="N1129" s="10" t="s">
        <v>7170</v>
      </c>
      <c r="O1129" s="10"/>
      <c r="P1129" s="0" t="s">
        <v>1109</v>
      </c>
      <c r="Q1129" s="0" t="s">
        <v>7171</v>
      </c>
    </row>
    <row r="1130" customFormat="false" ht="15" hidden="false" customHeight="false" outlineLevel="0" collapsed="false">
      <c r="A1130" s="0" t="s">
        <v>7172</v>
      </c>
      <c r="B1130" s="0" t="s">
        <v>7173</v>
      </c>
      <c r="C1130" s="0" t="s">
        <v>7174</v>
      </c>
      <c r="D1130" s="10" t="s">
        <v>7175</v>
      </c>
      <c r="E1130" s="0" t="s">
        <v>7176</v>
      </c>
      <c r="F1130" s="0" t="s">
        <v>24</v>
      </c>
      <c r="G1130" s="0" t="s">
        <v>25</v>
      </c>
      <c r="K1130" s="10" t="s">
        <v>26</v>
      </c>
      <c r="L1130" s="11" t="s">
        <v>27</v>
      </c>
      <c r="M1130" s="10" t="s">
        <v>7177</v>
      </c>
      <c r="N1130" s="10" t="s">
        <v>7178</v>
      </c>
      <c r="O1130" s="10"/>
      <c r="P1130" s="0" t="s">
        <v>1109</v>
      </c>
      <c r="Q1130" s="0" t="s">
        <v>1677</v>
      </c>
    </row>
    <row r="1131" customFormat="false" ht="15" hidden="false" customHeight="false" outlineLevel="0" collapsed="false">
      <c r="A1131" s="0" t="s">
        <v>7179</v>
      </c>
      <c r="B1131" s="0" t="s">
        <v>7180</v>
      </c>
      <c r="C1131" s="0" t="s">
        <v>7181</v>
      </c>
      <c r="D1131" s="10" t="s">
        <v>7182</v>
      </c>
      <c r="E1131" s="0" t="s">
        <v>7183</v>
      </c>
      <c r="F1131" s="0" t="s">
        <v>24</v>
      </c>
      <c r="G1131" s="0" t="s">
        <v>335</v>
      </c>
      <c r="K1131" s="10" t="s">
        <v>73</v>
      </c>
      <c r="L1131" s="11" t="s">
        <v>27</v>
      </c>
      <c r="M1131" s="10" t="s">
        <v>7184</v>
      </c>
      <c r="N1131" s="10" t="s">
        <v>7185</v>
      </c>
      <c r="O1131" s="10"/>
      <c r="P1131" s="0" t="s">
        <v>206</v>
      </c>
      <c r="Q1131" s="0" t="s">
        <v>1268</v>
      </c>
    </row>
    <row r="1132" customFormat="false" ht="15" hidden="false" customHeight="false" outlineLevel="0" collapsed="false">
      <c r="A1132" s="0" t="s">
        <v>7186</v>
      </c>
      <c r="C1132" s="0" t="s">
        <v>7187</v>
      </c>
      <c r="D1132" s="10" t="s">
        <v>7188</v>
      </c>
      <c r="E1132" s="0" t="s">
        <v>7189</v>
      </c>
      <c r="F1132" s="0" t="s">
        <v>24</v>
      </c>
      <c r="G1132" s="0" t="s">
        <v>25</v>
      </c>
      <c r="K1132" s="10" t="s">
        <v>26</v>
      </c>
      <c r="L1132" s="11" t="s">
        <v>27</v>
      </c>
      <c r="M1132" s="10" t="s">
        <v>7190</v>
      </c>
      <c r="N1132" s="10" t="s">
        <v>7191</v>
      </c>
      <c r="O1132" s="10"/>
      <c r="P1132" s="0" t="s">
        <v>166</v>
      </c>
      <c r="Q1132" s="0" t="s">
        <v>393</v>
      </c>
    </row>
    <row r="1133" customFormat="false" ht="15" hidden="false" customHeight="false" outlineLevel="0" collapsed="false">
      <c r="A1133" s="0" t="s">
        <v>7192</v>
      </c>
      <c r="C1133" s="0" t="s">
        <v>7193</v>
      </c>
      <c r="D1133" s="10" t="s">
        <v>7194</v>
      </c>
      <c r="E1133" s="0" t="s">
        <v>7195</v>
      </c>
      <c r="F1133" s="0" t="s">
        <v>24</v>
      </c>
      <c r="G1133" s="0" t="s">
        <v>25</v>
      </c>
      <c r="K1133" s="10" t="s">
        <v>26</v>
      </c>
      <c r="L1133" s="11" t="s">
        <v>27</v>
      </c>
      <c r="M1133" s="10" t="s">
        <v>7196</v>
      </c>
      <c r="N1133" s="10" t="s">
        <v>7197</v>
      </c>
      <c r="O1133" s="10"/>
      <c r="P1133" s="0" t="s">
        <v>76</v>
      </c>
      <c r="Q1133" s="0" t="s">
        <v>7198</v>
      </c>
    </row>
    <row r="1134" customFormat="false" ht="15" hidden="false" customHeight="false" outlineLevel="0" collapsed="false">
      <c r="A1134" s="0" t="s">
        <v>7199</v>
      </c>
      <c r="C1134" s="0" t="s">
        <v>7200</v>
      </c>
      <c r="D1134" s="10"/>
      <c r="E1134" s="0" t="s">
        <v>7201</v>
      </c>
      <c r="F1134" s="0" t="s">
        <v>24</v>
      </c>
      <c r="G1134" s="0" t="s">
        <v>25</v>
      </c>
      <c r="K1134" s="10" t="s">
        <v>26</v>
      </c>
      <c r="L1134" s="11" t="s">
        <v>27</v>
      </c>
      <c r="M1134" s="10" t="s">
        <v>7202</v>
      </c>
      <c r="N1134" s="10" t="s">
        <v>7203</v>
      </c>
      <c r="O1134" s="10"/>
      <c r="P1134" s="0" t="s">
        <v>206</v>
      </c>
      <c r="Q1134" s="0" t="s">
        <v>222</v>
      </c>
    </row>
    <row r="1135" customFormat="false" ht="15" hidden="false" customHeight="false" outlineLevel="0" collapsed="false">
      <c r="A1135" s="0" t="s">
        <v>7204</v>
      </c>
      <c r="C1135" s="0" t="s">
        <v>7205</v>
      </c>
      <c r="D1135" s="10" t="s">
        <v>7206</v>
      </c>
      <c r="E1135" s="0" t="s">
        <v>7207</v>
      </c>
      <c r="F1135" s="0" t="s">
        <v>24</v>
      </c>
      <c r="G1135" s="0" t="s">
        <v>25</v>
      </c>
      <c r="K1135" s="10" t="s">
        <v>26</v>
      </c>
      <c r="L1135" s="11" t="s">
        <v>27</v>
      </c>
      <c r="M1135" s="10" t="s">
        <v>7208</v>
      </c>
      <c r="N1135" s="10" t="s">
        <v>7209</v>
      </c>
      <c r="O1135" s="10"/>
      <c r="P1135" s="0" t="s">
        <v>39</v>
      </c>
      <c r="Q1135" s="0" t="s">
        <v>7210</v>
      </c>
    </row>
    <row r="1136" customFormat="false" ht="15" hidden="false" customHeight="false" outlineLevel="0" collapsed="false">
      <c r="A1136" s="0" t="s">
        <v>7211</v>
      </c>
      <c r="C1136" s="0" t="s">
        <v>7212</v>
      </c>
      <c r="D1136" s="10"/>
      <c r="E1136" s="0" t="s">
        <v>7213</v>
      </c>
      <c r="F1136" s="0" t="s">
        <v>24</v>
      </c>
      <c r="G1136" s="0" t="s">
        <v>25</v>
      </c>
      <c r="K1136" s="10" t="s">
        <v>26</v>
      </c>
      <c r="L1136" s="11" t="s">
        <v>27</v>
      </c>
      <c r="M1136" s="10" t="s">
        <v>7214</v>
      </c>
      <c r="N1136" s="10" t="s">
        <v>7215</v>
      </c>
      <c r="O1136" s="10"/>
      <c r="P1136" s="0" t="s">
        <v>39</v>
      </c>
      <c r="Q1136" s="0" t="s">
        <v>2158</v>
      </c>
    </row>
    <row r="1137" customFormat="false" ht="15" hidden="false" customHeight="false" outlineLevel="0" collapsed="false">
      <c r="A1137" s="0" t="s">
        <v>7216</v>
      </c>
      <c r="C1137" s="0" t="s">
        <v>7217</v>
      </c>
      <c r="D1137" s="10" t="s">
        <v>7218</v>
      </c>
      <c r="E1137" s="0" t="s">
        <v>7219</v>
      </c>
      <c r="F1137" s="0" t="s">
        <v>24</v>
      </c>
      <c r="G1137" s="0" t="s">
        <v>25</v>
      </c>
      <c r="K1137" s="10" t="s">
        <v>36</v>
      </c>
      <c r="L1137" s="11" t="s">
        <v>27</v>
      </c>
      <c r="M1137" s="10" t="s">
        <v>7220</v>
      </c>
      <c r="N1137" s="10" t="s">
        <v>7221</v>
      </c>
      <c r="O1137" s="10"/>
      <c r="P1137" s="0" t="s">
        <v>206</v>
      </c>
      <c r="Q1137" s="0" t="s">
        <v>5262</v>
      </c>
    </row>
    <row r="1138" customFormat="false" ht="15" hidden="false" customHeight="false" outlineLevel="0" collapsed="false">
      <c r="A1138" s="0" t="s">
        <v>7222</v>
      </c>
      <c r="C1138" s="0" t="s">
        <v>7223</v>
      </c>
      <c r="D1138" s="10" t="s">
        <v>7224</v>
      </c>
      <c r="E1138" s="0" t="s">
        <v>7225</v>
      </c>
      <c r="F1138" s="0" t="s">
        <v>24</v>
      </c>
      <c r="G1138" s="0" t="s">
        <v>25</v>
      </c>
      <c r="K1138" s="10" t="s">
        <v>26</v>
      </c>
      <c r="L1138" s="11" t="s">
        <v>27</v>
      </c>
      <c r="M1138" s="10" t="s">
        <v>7226</v>
      </c>
      <c r="N1138" s="10" t="s">
        <v>7227</v>
      </c>
      <c r="O1138" s="10"/>
      <c r="P1138" s="0" t="s">
        <v>304</v>
      </c>
      <c r="Q1138" s="0" t="s">
        <v>907</v>
      </c>
    </row>
    <row r="1139" customFormat="false" ht="15" hidden="false" customHeight="false" outlineLevel="0" collapsed="false">
      <c r="A1139" s="0" t="s">
        <v>7228</v>
      </c>
      <c r="C1139" s="0" t="s">
        <v>7229</v>
      </c>
      <c r="D1139" s="10" t="s">
        <v>7230</v>
      </c>
      <c r="E1139" s="0" t="s">
        <v>7231</v>
      </c>
      <c r="F1139" s="0" t="s">
        <v>24</v>
      </c>
      <c r="G1139" s="0" t="s">
        <v>335</v>
      </c>
      <c r="K1139" s="10" t="s">
        <v>73</v>
      </c>
      <c r="L1139" s="11" t="s">
        <v>27</v>
      </c>
      <c r="M1139" s="10" t="s">
        <v>7232</v>
      </c>
      <c r="N1139" s="10" t="s">
        <v>7233</v>
      </c>
      <c r="O1139" s="10"/>
      <c r="P1139" s="0" t="s">
        <v>420</v>
      </c>
      <c r="Q1139" s="0" t="s">
        <v>7234</v>
      </c>
    </row>
    <row r="1140" customFormat="false" ht="15" hidden="false" customHeight="false" outlineLevel="0" collapsed="false">
      <c r="A1140" s="0" t="s">
        <v>7235</v>
      </c>
      <c r="C1140" s="0" t="s">
        <v>7236</v>
      </c>
      <c r="D1140" s="10" t="s">
        <v>7237</v>
      </c>
      <c r="E1140" s="0" t="s">
        <v>7238</v>
      </c>
      <c r="F1140" s="0" t="s">
        <v>24</v>
      </c>
      <c r="G1140" s="0" t="s">
        <v>25</v>
      </c>
      <c r="K1140" s="10" t="s">
        <v>26</v>
      </c>
      <c r="L1140" s="11" t="s">
        <v>27</v>
      </c>
      <c r="M1140" s="10" t="s">
        <v>7239</v>
      </c>
      <c r="N1140" s="10" t="s">
        <v>7240</v>
      </c>
      <c r="O1140" s="10"/>
      <c r="P1140" s="0" t="s">
        <v>589</v>
      </c>
      <c r="Q1140" s="0" t="s">
        <v>7241</v>
      </c>
    </row>
    <row r="1141" customFormat="false" ht="15" hidden="false" customHeight="false" outlineLevel="0" collapsed="false">
      <c r="A1141" s="0" t="s">
        <v>7242</v>
      </c>
      <c r="C1141" s="0" t="s">
        <v>7243</v>
      </c>
      <c r="D1141" s="10" t="s">
        <v>7244</v>
      </c>
      <c r="E1141" s="0" t="s">
        <v>7245</v>
      </c>
      <c r="F1141" s="0" t="s">
        <v>24</v>
      </c>
      <c r="G1141" s="0" t="s">
        <v>25</v>
      </c>
      <c r="K1141" s="10" t="s">
        <v>26</v>
      </c>
      <c r="L1141" s="11" t="s">
        <v>27</v>
      </c>
      <c r="M1141" s="10" t="s">
        <v>7246</v>
      </c>
      <c r="N1141" s="10" t="s">
        <v>7247</v>
      </c>
      <c r="O1141" s="10"/>
      <c r="P1141" s="0" t="s">
        <v>85</v>
      </c>
      <c r="Q1141" s="0" t="s">
        <v>3925</v>
      </c>
    </row>
    <row r="1142" customFormat="false" ht="15" hidden="false" customHeight="false" outlineLevel="0" collapsed="false">
      <c r="A1142" s="0" t="s">
        <v>7248</v>
      </c>
      <c r="C1142" s="0" t="s">
        <v>7249</v>
      </c>
      <c r="D1142" s="10" t="s">
        <v>7250</v>
      </c>
      <c r="E1142" s="0" t="s">
        <v>7251</v>
      </c>
      <c r="F1142" s="0" t="s">
        <v>24</v>
      </c>
      <c r="G1142" s="0" t="s">
        <v>717</v>
      </c>
      <c r="H1142" s="0" t="s">
        <v>7252</v>
      </c>
      <c r="I1142" s="0" t="n">
        <v>1700</v>
      </c>
      <c r="J1142" s="1" t="n">
        <v>43703</v>
      </c>
      <c r="K1142" s="10" t="s">
        <v>26</v>
      </c>
      <c r="L1142" s="10" t="n">
        <v>2019</v>
      </c>
      <c r="M1142" s="10" t="s">
        <v>7253</v>
      </c>
      <c r="N1142" s="10" t="s">
        <v>7254</v>
      </c>
      <c r="O1142" s="10"/>
      <c r="P1142" s="0" t="s">
        <v>85</v>
      </c>
      <c r="Q1142" s="0" t="s">
        <v>1070</v>
      </c>
      <c r="S1142" s="1" t="n">
        <v>43677</v>
      </c>
    </row>
    <row r="1143" customFormat="false" ht="15" hidden="false" customHeight="false" outlineLevel="0" collapsed="false">
      <c r="A1143" s="0" t="s">
        <v>7255</v>
      </c>
      <c r="C1143" s="0" t="s">
        <v>7256</v>
      </c>
      <c r="D1143" s="10"/>
      <c r="E1143" s="0" t="s">
        <v>7257</v>
      </c>
      <c r="F1143" s="0" t="s">
        <v>24</v>
      </c>
      <c r="G1143" s="0" t="s">
        <v>25</v>
      </c>
      <c r="K1143" s="10" t="s">
        <v>26</v>
      </c>
      <c r="L1143" s="11" t="s">
        <v>27</v>
      </c>
      <c r="M1143" s="10" t="s">
        <v>7258</v>
      </c>
      <c r="N1143" s="10" t="s">
        <v>7259</v>
      </c>
      <c r="O1143" s="10"/>
      <c r="P1143" s="0" t="s">
        <v>166</v>
      </c>
      <c r="Q1143" s="0" t="s">
        <v>7260</v>
      </c>
    </row>
    <row r="1144" customFormat="false" ht="15" hidden="false" customHeight="false" outlineLevel="0" collapsed="false">
      <c r="A1144" s="0" t="s">
        <v>7261</v>
      </c>
      <c r="C1144" s="0" t="s">
        <v>7262</v>
      </c>
      <c r="D1144" s="10" t="s">
        <v>7263</v>
      </c>
      <c r="E1144" s="0" t="s">
        <v>7264</v>
      </c>
      <c r="F1144" s="0" t="s">
        <v>24</v>
      </c>
      <c r="G1144" s="0" t="s">
        <v>25</v>
      </c>
      <c r="K1144" s="10" t="s">
        <v>26</v>
      </c>
      <c r="L1144" s="11" t="s">
        <v>27</v>
      </c>
      <c r="M1144" s="10" t="s">
        <v>7265</v>
      </c>
      <c r="N1144" s="10" t="s">
        <v>7266</v>
      </c>
      <c r="O1144" s="10"/>
      <c r="P1144" s="0" t="s">
        <v>30</v>
      </c>
      <c r="Q1144" s="0" t="s">
        <v>4677</v>
      </c>
    </row>
    <row r="1145" customFormat="false" ht="15" hidden="false" customHeight="false" outlineLevel="0" collapsed="false">
      <c r="A1145" s="0" t="s">
        <v>7267</v>
      </c>
      <c r="C1145" s="0" t="s">
        <v>7268</v>
      </c>
      <c r="D1145" s="10"/>
      <c r="E1145" s="0" t="s">
        <v>7269</v>
      </c>
      <c r="F1145" s="0" t="s">
        <v>24</v>
      </c>
      <c r="G1145" s="0" t="s">
        <v>57</v>
      </c>
      <c r="I1145" s="0" t="n">
        <v>2100</v>
      </c>
      <c r="J1145" s="1" t="n">
        <v>43703</v>
      </c>
      <c r="K1145" s="10" t="s">
        <v>26</v>
      </c>
      <c r="L1145" s="10" t="s">
        <v>58</v>
      </c>
      <c r="M1145" s="10" t="s">
        <v>7270</v>
      </c>
      <c r="N1145" s="10" t="s">
        <v>7271</v>
      </c>
      <c r="O1145" s="10"/>
      <c r="P1145" s="0" t="s">
        <v>166</v>
      </c>
      <c r="Q1145" s="0" t="s">
        <v>1821</v>
      </c>
    </row>
    <row r="1146" customFormat="false" ht="15" hidden="false" customHeight="false" outlineLevel="0" collapsed="false">
      <c r="A1146" s="0" t="s">
        <v>7272</v>
      </c>
      <c r="C1146" s="0" t="s">
        <v>7273</v>
      </c>
      <c r="D1146" s="10" t="s">
        <v>7274</v>
      </c>
      <c r="E1146" s="0" t="s">
        <v>7275</v>
      </c>
      <c r="F1146" s="0" t="s">
        <v>24</v>
      </c>
      <c r="G1146" s="0" t="s">
        <v>25</v>
      </c>
      <c r="K1146" s="10" t="s">
        <v>26</v>
      </c>
      <c r="L1146" s="11" t="s">
        <v>27</v>
      </c>
      <c r="M1146" s="10" t="s">
        <v>7276</v>
      </c>
      <c r="N1146" s="10" t="s">
        <v>7277</v>
      </c>
      <c r="O1146" s="10"/>
      <c r="P1146" s="0" t="s">
        <v>166</v>
      </c>
      <c r="Q1146" s="0" t="s">
        <v>1821</v>
      </c>
    </row>
    <row r="1147" customFormat="false" ht="15" hidden="false" customHeight="false" outlineLevel="0" collapsed="false">
      <c r="A1147" s="0" t="s">
        <v>7278</v>
      </c>
      <c r="C1147" s="0" t="s">
        <v>7279</v>
      </c>
      <c r="D1147" s="10"/>
      <c r="E1147" s="0" t="s">
        <v>7280</v>
      </c>
      <c r="F1147" s="0" t="s">
        <v>24</v>
      </c>
      <c r="G1147" s="0" t="s">
        <v>57</v>
      </c>
      <c r="I1147" s="0" t="n">
        <v>1820</v>
      </c>
      <c r="J1147" s="1" t="n">
        <v>43703</v>
      </c>
      <c r="K1147" s="10" t="s">
        <v>26</v>
      </c>
      <c r="L1147" s="10" t="s">
        <v>58</v>
      </c>
      <c r="M1147" s="10" t="s">
        <v>7281</v>
      </c>
      <c r="N1147" s="10" t="s">
        <v>7282</v>
      </c>
      <c r="O1147" s="10"/>
      <c r="P1147" s="0" t="s">
        <v>166</v>
      </c>
      <c r="Q1147" s="0" t="s">
        <v>1821</v>
      </c>
    </row>
    <row r="1148" customFormat="false" ht="15" hidden="false" customHeight="false" outlineLevel="0" collapsed="false">
      <c r="A1148" s="0" t="s">
        <v>7283</v>
      </c>
      <c r="C1148" s="0" t="s">
        <v>7284</v>
      </c>
      <c r="D1148" s="10" t="s">
        <v>7285</v>
      </c>
      <c r="E1148" s="0" t="s">
        <v>7286</v>
      </c>
      <c r="F1148" s="0" t="s">
        <v>24</v>
      </c>
      <c r="G1148" s="0" t="s">
        <v>25</v>
      </c>
      <c r="K1148" s="10" t="s">
        <v>26</v>
      </c>
      <c r="L1148" s="11" t="s">
        <v>27</v>
      </c>
      <c r="M1148" s="10" t="s">
        <v>7287</v>
      </c>
      <c r="N1148" s="10" t="s">
        <v>7288</v>
      </c>
      <c r="O1148" s="10"/>
      <c r="P1148" s="0" t="s">
        <v>39</v>
      </c>
      <c r="Q1148" s="0" t="s">
        <v>721</v>
      </c>
    </row>
    <row r="1149" customFormat="false" ht="15" hidden="false" customHeight="false" outlineLevel="0" collapsed="false">
      <c r="A1149" s="0" t="s">
        <v>7289</v>
      </c>
      <c r="C1149" s="0" t="s">
        <v>7290</v>
      </c>
      <c r="D1149" s="10" t="s">
        <v>7291</v>
      </c>
      <c r="E1149" s="0" t="s">
        <v>7292</v>
      </c>
      <c r="F1149" s="0" t="s">
        <v>24</v>
      </c>
      <c r="G1149" s="0" t="s">
        <v>25</v>
      </c>
      <c r="K1149" s="10" t="s">
        <v>26</v>
      </c>
      <c r="L1149" s="11" t="s">
        <v>27</v>
      </c>
      <c r="M1149" s="10" t="s">
        <v>7293</v>
      </c>
      <c r="N1149" s="10" t="s">
        <v>7294</v>
      </c>
      <c r="O1149" s="10"/>
      <c r="P1149" s="0" t="s">
        <v>166</v>
      </c>
      <c r="Q1149" s="0" t="s">
        <v>6108</v>
      </c>
    </row>
    <row r="1150" customFormat="false" ht="15" hidden="false" customHeight="false" outlineLevel="0" collapsed="false">
      <c r="A1150" s="0" t="s">
        <v>7295</v>
      </c>
      <c r="C1150" s="0" t="s">
        <v>7296</v>
      </c>
      <c r="D1150" s="10" t="s">
        <v>7297</v>
      </c>
      <c r="E1150" s="0" t="s">
        <v>7298</v>
      </c>
      <c r="F1150" s="0" t="s">
        <v>24</v>
      </c>
      <c r="G1150" s="0" t="s">
        <v>25</v>
      </c>
      <c r="K1150" s="10" t="s">
        <v>26</v>
      </c>
      <c r="L1150" s="11" t="s">
        <v>27</v>
      </c>
      <c r="M1150" s="10" t="s">
        <v>7299</v>
      </c>
      <c r="N1150" s="10" t="s">
        <v>7300</v>
      </c>
      <c r="O1150" s="10"/>
      <c r="P1150" s="0" t="s">
        <v>39</v>
      </c>
      <c r="Q1150" s="0" t="s">
        <v>6865</v>
      </c>
    </row>
    <row r="1151" customFormat="false" ht="15" hidden="false" customHeight="false" outlineLevel="0" collapsed="false">
      <c r="A1151" s="0" t="s">
        <v>7301</v>
      </c>
      <c r="C1151" s="0" t="s">
        <v>7302</v>
      </c>
      <c r="D1151" s="10" t="s">
        <v>7303</v>
      </c>
      <c r="E1151" s="0" t="s">
        <v>7304</v>
      </c>
      <c r="F1151" s="0" t="s">
        <v>24</v>
      </c>
      <c r="G1151" s="0" t="s">
        <v>25</v>
      </c>
      <c r="K1151" s="10" t="s">
        <v>26</v>
      </c>
      <c r="L1151" s="11" t="s">
        <v>27</v>
      </c>
      <c r="M1151" s="10" t="s">
        <v>7305</v>
      </c>
      <c r="N1151" s="10" t="s">
        <v>7306</v>
      </c>
      <c r="O1151" s="10"/>
      <c r="P1151" s="0" t="s">
        <v>206</v>
      </c>
      <c r="Q1151" s="0" t="s">
        <v>4632</v>
      </c>
    </row>
    <row r="1152" customFormat="false" ht="15" hidden="false" customHeight="false" outlineLevel="0" collapsed="false">
      <c r="A1152" s="0" t="s">
        <v>7307</v>
      </c>
      <c r="C1152" s="0" t="s">
        <v>7308</v>
      </c>
      <c r="D1152" s="10" t="s">
        <v>7309</v>
      </c>
      <c r="E1152" s="0" t="s">
        <v>7310</v>
      </c>
      <c r="F1152" s="0" t="s">
        <v>24</v>
      </c>
      <c r="G1152" s="0" t="s">
        <v>25</v>
      </c>
      <c r="K1152" s="10" t="s">
        <v>26</v>
      </c>
      <c r="L1152" s="11" t="s">
        <v>27</v>
      </c>
      <c r="M1152" s="10" t="s">
        <v>7311</v>
      </c>
      <c r="N1152" s="10" t="s">
        <v>7312</v>
      </c>
      <c r="O1152" s="10"/>
      <c r="P1152" s="0" t="s">
        <v>76</v>
      </c>
      <c r="Q1152" s="0" t="s">
        <v>2823</v>
      </c>
    </row>
    <row r="1153" customFormat="false" ht="15" hidden="false" customHeight="false" outlineLevel="0" collapsed="false">
      <c r="A1153" s="0" t="s">
        <v>7313</v>
      </c>
      <c r="C1153" s="0" t="s">
        <v>7314</v>
      </c>
      <c r="D1153" s="10" t="s">
        <v>7315</v>
      </c>
      <c r="E1153" s="0" t="s">
        <v>7316</v>
      </c>
      <c r="F1153" s="0" t="s">
        <v>2357</v>
      </c>
      <c r="G1153" s="0" t="s">
        <v>25</v>
      </c>
      <c r="K1153" s="10" t="s">
        <v>26</v>
      </c>
      <c r="L1153" s="10" t="n">
        <v>2019</v>
      </c>
      <c r="M1153" s="10" t="s">
        <v>7317</v>
      </c>
      <c r="N1153" s="10" t="s">
        <v>7318</v>
      </c>
      <c r="O1153" s="10" t="s">
        <v>1664</v>
      </c>
      <c r="P1153" s="0" t="s">
        <v>589</v>
      </c>
      <c r="Q1153" s="0" t="s">
        <v>7319</v>
      </c>
    </row>
    <row r="1154" customFormat="false" ht="15" hidden="false" customHeight="false" outlineLevel="0" collapsed="false">
      <c r="A1154" s="0" t="s">
        <v>7320</v>
      </c>
      <c r="C1154" s="0" t="s">
        <v>7321</v>
      </c>
      <c r="D1154" s="10" t="s">
        <v>7322</v>
      </c>
      <c r="E1154" s="0" t="s">
        <v>7323</v>
      </c>
      <c r="F1154" s="0" t="s">
        <v>24</v>
      </c>
      <c r="G1154" s="0" t="s">
        <v>25</v>
      </c>
      <c r="K1154" s="10" t="s">
        <v>26</v>
      </c>
      <c r="L1154" s="11" t="s">
        <v>27</v>
      </c>
      <c r="M1154" s="10" t="s">
        <v>7324</v>
      </c>
      <c r="N1154" s="10" t="s">
        <v>7325</v>
      </c>
      <c r="O1154" s="10"/>
      <c r="P1154" s="0" t="s">
        <v>589</v>
      </c>
      <c r="Q1154" s="0" t="s">
        <v>7326</v>
      </c>
    </row>
    <row r="1155" customFormat="false" ht="15" hidden="false" customHeight="false" outlineLevel="0" collapsed="false">
      <c r="A1155" s="0" t="s">
        <v>7327</v>
      </c>
      <c r="C1155" s="0" t="s">
        <v>7328</v>
      </c>
      <c r="D1155" s="10" t="s">
        <v>7329</v>
      </c>
      <c r="E1155" s="0" t="s">
        <v>7330</v>
      </c>
      <c r="F1155" s="0" t="s">
        <v>24</v>
      </c>
      <c r="G1155" s="0" t="s">
        <v>25</v>
      </c>
      <c r="K1155" s="10" t="s">
        <v>26</v>
      </c>
      <c r="L1155" s="11" t="s">
        <v>27</v>
      </c>
      <c r="M1155" s="10" t="s">
        <v>7331</v>
      </c>
      <c r="N1155" s="10" t="s">
        <v>7332</v>
      </c>
      <c r="O1155" s="10"/>
      <c r="P1155" s="0" t="s">
        <v>589</v>
      </c>
      <c r="Q1155" s="0" t="s">
        <v>7333</v>
      </c>
    </row>
    <row r="1156" customFormat="false" ht="15" hidden="false" customHeight="false" outlineLevel="0" collapsed="false">
      <c r="A1156" s="0" t="s">
        <v>7334</v>
      </c>
      <c r="C1156" s="0" t="s">
        <v>7335</v>
      </c>
      <c r="D1156" s="10" t="s">
        <v>7336</v>
      </c>
      <c r="E1156" s="0" t="s">
        <v>7337</v>
      </c>
      <c r="F1156" s="0" t="s">
        <v>24</v>
      </c>
      <c r="G1156" s="0" t="s">
        <v>25</v>
      </c>
      <c r="K1156" s="10" t="s">
        <v>26</v>
      </c>
      <c r="L1156" s="11" t="s">
        <v>27</v>
      </c>
      <c r="M1156" s="10" t="s">
        <v>7338</v>
      </c>
      <c r="N1156" s="10" t="s">
        <v>7339</v>
      </c>
      <c r="O1156" s="10"/>
      <c r="P1156" s="0" t="s">
        <v>179</v>
      </c>
      <c r="Q1156" s="0" t="s">
        <v>1546</v>
      </c>
    </row>
    <row r="1157" customFormat="false" ht="15" hidden="false" customHeight="false" outlineLevel="0" collapsed="false">
      <c r="A1157" s="0" t="s">
        <v>7340</v>
      </c>
      <c r="B1157" s="0" t="s">
        <v>7341</v>
      </c>
      <c r="C1157" s="0" t="s">
        <v>7342</v>
      </c>
      <c r="D1157" s="10" t="s">
        <v>7343</v>
      </c>
      <c r="E1157" s="0" t="s">
        <v>7344</v>
      </c>
      <c r="F1157" s="0" t="s">
        <v>24</v>
      </c>
      <c r="G1157" s="0" t="s">
        <v>25</v>
      </c>
      <c r="K1157" s="10" t="s">
        <v>26</v>
      </c>
      <c r="L1157" s="11" t="s">
        <v>27</v>
      </c>
      <c r="M1157" s="10" t="s">
        <v>7345</v>
      </c>
      <c r="N1157" s="10" t="s">
        <v>7346</v>
      </c>
      <c r="O1157" s="10"/>
      <c r="P1157" s="0" t="s">
        <v>1109</v>
      </c>
      <c r="Q1157" s="0" t="s">
        <v>7347</v>
      </c>
    </row>
    <row r="1158" customFormat="false" ht="15" hidden="false" customHeight="false" outlineLevel="0" collapsed="false">
      <c r="A1158" s="0" t="s">
        <v>7348</v>
      </c>
      <c r="C1158" s="0" t="s">
        <v>7349</v>
      </c>
      <c r="D1158" s="10" t="s">
        <v>7350</v>
      </c>
      <c r="E1158" s="0" t="s">
        <v>7351</v>
      </c>
      <c r="F1158" s="0" t="s">
        <v>24</v>
      </c>
      <c r="G1158" s="0" t="s">
        <v>25</v>
      </c>
      <c r="K1158" s="10" t="s">
        <v>26</v>
      </c>
      <c r="L1158" s="11" t="s">
        <v>27</v>
      </c>
      <c r="M1158" s="10" t="s">
        <v>7352</v>
      </c>
      <c r="N1158" s="10" t="s">
        <v>7353</v>
      </c>
      <c r="O1158" s="10"/>
      <c r="P1158" s="0" t="s">
        <v>589</v>
      </c>
      <c r="Q1158" s="0" t="s">
        <v>2816</v>
      </c>
    </row>
    <row r="1159" customFormat="false" ht="15" hidden="false" customHeight="false" outlineLevel="0" collapsed="false">
      <c r="A1159" s="0" t="s">
        <v>7354</v>
      </c>
      <c r="C1159" s="0" t="s">
        <v>7355</v>
      </c>
      <c r="D1159" s="10" t="s">
        <v>7356</v>
      </c>
      <c r="E1159" s="0" t="s">
        <v>7357</v>
      </c>
      <c r="F1159" s="0" t="s">
        <v>24</v>
      </c>
      <c r="G1159" s="0" t="s">
        <v>25</v>
      </c>
      <c r="K1159" s="10" t="s">
        <v>26</v>
      </c>
      <c r="L1159" s="11" t="s">
        <v>27</v>
      </c>
      <c r="M1159" s="10" t="s">
        <v>7358</v>
      </c>
      <c r="N1159" s="10" t="s">
        <v>7359</v>
      </c>
      <c r="O1159" s="10"/>
      <c r="P1159" s="0" t="s">
        <v>589</v>
      </c>
      <c r="Q1159" s="0" t="s">
        <v>2809</v>
      </c>
    </row>
    <row r="1160" customFormat="false" ht="15" hidden="false" customHeight="false" outlineLevel="0" collapsed="false">
      <c r="A1160" s="0" t="s">
        <v>7360</v>
      </c>
      <c r="C1160" s="0" t="s">
        <v>7361</v>
      </c>
      <c r="D1160" s="10" t="s">
        <v>7362</v>
      </c>
      <c r="E1160" s="0" t="s">
        <v>7363</v>
      </c>
      <c r="F1160" s="0" t="s">
        <v>24</v>
      </c>
      <c r="G1160" s="0" t="s">
        <v>25</v>
      </c>
      <c r="K1160" s="10" t="s">
        <v>26</v>
      </c>
      <c r="L1160" s="11" t="s">
        <v>27</v>
      </c>
      <c r="M1160" s="10" t="s">
        <v>7364</v>
      </c>
      <c r="N1160" s="10" t="s">
        <v>7365</v>
      </c>
      <c r="O1160" s="10"/>
      <c r="P1160" s="0" t="s">
        <v>39</v>
      </c>
      <c r="Q1160" s="0" t="s">
        <v>1035</v>
      </c>
    </row>
    <row r="1161" customFormat="false" ht="15" hidden="false" customHeight="false" outlineLevel="0" collapsed="false">
      <c r="A1161" s="0" t="s">
        <v>7366</v>
      </c>
      <c r="C1161" s="0" t="s">
        <v>7367</v>
      </c>
      <c r="D1161" s="10" t="s">
        <v>7368</v>
      </c>
      <c r="E1161" s="0" t="s">
        <v>7369</v>
      </c>
      <c r="F1161" s="0" t="s">
        <v>24</v>
      </c>
      <c r="G1161" s="0" t="s">
        <v>25</v>
      </c>
      <c r="K1161" s="10" t="s">
        <v>26</v>
      </c>
      <c r="L1161" s="11" t="s">
        <v>27</v>
      </c>
      <c r="M1161" s="10" t="s">
        <v>7370</v>
      </c>
      <c r="N1161" s="10" t="s">
        <v>7371</v>
      </c>
      <c r="O1161" s="10"/>
      <c r="P1161" s="0" t="s">
        <v>166</v>
      </c>
      <c r="Q1161" s="0" t="s">
        <v>3508</v>
      </c>
    </row>
    <row r="1162" customFormat="false" ht="15" hidden="false" customHeight="false" outlineLevel="0" collapsed="false">
      <c r="A1162" s="0" t="s">
        <v>7372</v>
      </c>
      <c r="C1162" s="0" t="s">
        <v>7373</v>
      </c>
      <c r="D1162" s="10" t="s">
        <v>7374</v>
      </c>
      <c r="E1162" s="0" t="s">
        <v>7375</v>
      </c>
      <c r="F1162" s="0" t="s">
        <v>24</v>
      </c>
      <c r="G1162" s="0" t="s">
        <v>25</v>
      </c>
      <c r="K1162" s="10" t="s">
        <v>26</v>
      </c>
      <c r="L1162" s="11" t="s">
        <v>27</v>
      </c>
      <c r="M1162" s="10" t="s">
        <v>7376</v>
      </c>
      <c r="N1162" s="10" t="s">
        <v>7377</v>
      </c>
      <c r="O1162" s="10"/>
      <c r="P1162" s="0" t="s">
        <v>166</v>
      </c>
      <c r="Q1162" s="0" t="s">
        <v>3508</v>
      </c>
    </row>
    <row r="1163" customFormat="false" ht="15" hidden="false" customHeight="false" outlineLevel="0" collapsed="false">
      <c r="A1163" s="0" t="s">
        <v>7378</v>
      </c>
      <c r="C1163" s="0" t="s">
        <v>7379</v>
      </c>
      <c r="D1163" s="10"/>
      <c r="E1163" s="0" t="s">
        <v>7380</v>
      </c>
      <c r="F1163" s="0" t="s">
        <v>24</v>
      </c>
      <c r="G1163" s="0" t="s">
        <v>57</v>
      </c>
      <c r="I1163" s="0" t="n">
        <v>1636</v>
      </c>
      <c r="J1163" s="1" t="n">
        <v>43703</v>
      </c>
      <c r="K1163" s="10" t="s">
        <v>26</v>
      </c>
      <c r="L1163" s="10" t="s">
        <v>58</v>
      </c>
      <c r="M1163" s="10" t="s">
        <v>7381</v>
      </c>
      <c r="N1163" s="10" t="s">
        <v>7382</v>
      </c>
      <c r="O1163" s="10"/>
      <c r="P1163" s="0" t="s">
        <v>166</v>
      </c>
      <c r="Q1163" s="0" t="s">
        <v>518</v>
      </c>
    </row>
    <row r="1164" customFormat="false" ht="15" hidden="false" customHeight="false" outlineLevel="0" collapsed="false">
      <c r="A1164" s="0" t="s">
        <v>7383</v>
      </c>
      <c r="B1164" s="0" t="s">
        <v>7384</v>
      </c>
      <c r="C1164" s="0" t="s">
        <v>7385</v>
      </c>
      <c r="D1164" s="10" t="s">
        <v>7386</v>
      </c>
      <c r="E1164" s="0" t="s">
        <v>7387</v>
      </c>
      <c r="F1164" s="0" t="s">
        <v>24</v>
      </c>
      <c r="G1164" s="0" t="s">
        <v>25</v>
      </c>
      <c r="K1164" s="10" t="s">
        <v>26</v>
      </c>
      <c r="L1164" s="11" t="s">
        <v>27</v>
      </c>
      <c r="M1164" s="10" t="s">
        <v>7388</v>
      </c>
      <c r="N1164" s="10" t="s">
        <v>7389</v>
      </c>
      <c r="O1164" s="10"/>
      <c r="P1164" s="0" t="s">
        <v>304</v>
      </c>
      <c r="Q1164" s="0" t="s">
        <v>5567</v>
      </c>
    </row>
    <row r="1165" customFormat="false" ht="15" hidden="false" customHeight="false" outlineLevel="0" collapsed="false">
      <c r="A1165" s="0" t="s">
        <v>7390</v>
      </c>
      <c r="C1165" s="0" t="s">
        <v>7391</v>
      </c>
      <c r="D1165" s="10" t="s">
        <v>7392</v>
      </c>
      <c r="E1165" s="0" t="s">
        <v>7393</v>
      </c>
      <c r="F1165" s="0" t="s">
        <v>24</v>
      </c>
      <c r="G1165" s="0" t="s">
        <v>25</v>
      </c>
      <c r="K1165" s="10" t="s">
        <v>26</v>
      </c>
      <c r="L1165" s="11" t="s">
        <v>27</v>
      </c>
      <c r="M1165" s="10" t="s">
        <v>7394</v>
      </c>
      <c r="N1165" s="10" t="s">
        <v>7395</v>
      </c>
      <c r="O1165" s="10"/>
      <c r="P1165" s="0" t="s">
        <v>166</v>
      </c>
      <c r="Q1165" s="0" t="s">
        <v>7396</v>
      </c>
    </row>
    <row r="1166" customFormat="false" ht="15" hidden="false" customHeight="false" outlineLevel="0" collapsed="false">
      <c r="A1166" s="0" t="s">
        <v>7397</v>
      </c>
      <c r="B1166" s="0" t="s">
        <v>7398</v>
      </c>
      <c r="C1166" s="0" t="s">
        <v>7399</v>
      </c>
      <c r="D1166" s="10" t="s">
        <v>7400</v>
      </c>
      <c r="E1166" s="0" t="s">
        <v>7401</v>
      </c>
      <c r="F1166" s="0" t="s">
        <v>24</v>
      </c>
      <c r="G1166" s="0" t="s">
        <v>25</v>
      </c>
      <c r="K1166" s="10" t="s">
        <v>26</v>
      </c>
      <c r="L1166" s="11" t="s">
        <v>27</v>
      </c>
      <c r="M1166" s="10" t="s">
        <v>7402</v>
      </c>
      <c r="N1166" s="10" t="s">
        <v>7403</v>
      </c>
      <c r="O1166" s="10"/>
      <c r="P1166" s="0" t="s">
        <v>385</v>
      </c>
      <c r="Q1166" s="0" t="s">
        <v>3082</v>
      </c>
    </row>
    <row r="1167" customFormat="false" ht="15" hidden="false" customHeight="false" outlineLevel="0" collapsed="false">
      <c r="A1167" s="0" t="s">
        <v>7404</v>
      </c>
      <c r="C1167" s="0" t="s">
        <v>7405</v>
      </c>
      <c r="D1167" s="10" t="s">
        <v>7406</v>
      </c>
      <c r="E1167" s="0" t="s">
        <v>7407</v>
      </c>
      <c r="F1167" s="0" t="s">
        <v>24</v>
      </c>
      <c r="G1167" s="0" t="s">
        <v>57</v>
      </c>
      <c r="I1167" s="0" t="n">
        <v>2705</v>
      </c>
      <c r="J1167" s="1" t="n">
        <v>43703</v>
      </c>
      <c r="K1167" s="10" t="s">
        <v>82</v>
      </c>
      <c r="L1167" s="10" t="s">
        <v>58</v>
      </c>
      <c r="M1167" s="10" t="s">
        <v>7408</v>
      </c>
      <c r="N1167" s="10" t="s">
        <v>7409</v>
      </c>
      <c r="O1167" s="10"/>
      <c r="P1167" s="0" t="s">
        <v>166</v>
      </c>
      <c r="Q1167" s="0" t="s">
        <v>1311</v>
      </c>
    </row>
    <row r="1168" customFormat="false" ht="15" hidden="false" customHeight="false" outlineLevel="0" collapsed="false">
      <c r="A1168" s="0" t="s">
        <v>7410</v>
      </c>
      <c r="C1168" s="0" t="s">
        <v>7411</v>
      </c>
      <c r="D1168" s="10" t="s">
        <v>7412</v>
      </c>
      <c r="E1168" s="0" t="s">
        <v>7413</v>
      </c>
      <c r="F1168" s="0" t="s">
        <v>24</v>
      </c>
      <c r="G1168" s="0" t="s">
        <v>25</v>
      </c>
      <c r="K1168" s="10" t="s">
        <v>26</v>
      </c>
      <c r="L1168" s="11" t="s">
        <v>27</v>
      </c>
      <c r="M1168" s="10" t="s">
        <v>7414</v>
      </c>
      <c r="N1168" s="10" t="s">
        <v>7415</v>
      </c>
      <c r="O1168" s="10"/>
      <c r="P1168" s="0" t="s">
        <v>420</v>
      </c>
      <c r="Q1168" s="0" t="s">
        <v>7416</v>
      </c>
    </row>
    <row r="1169" customFormat="false" ht="15" hidden="false" customHeight="false" outlineLevel="0" collapsed="false">
      <c r="A1169" s="0" t="s">
        <v>7417</v>
      </c>
      <c r="C1169" s="0" t="s">
        <v>7418</v>
      </c>
      <c r="D1169" s="10" t="s">
        <v>7419</v>
      </c>
      <c r="E1169" s="0" t="s">
        <v>7420</v>
      </c>
      <c r="F1169" s="0" t="s">
        <v>24</v>
      </c>
      <c r="G1169" s="0" t="s">
        <v>57</v>
      </c>
      <c r="I1169" s="0" t="n">
        <v>1980</v>
      </c>
      <c r="J1169" s="1" t="n">
        <v>43703</v>
      </c>
      <c r="K1169" s="10" t="s">
        <v>26</v>
      </c>
      <c r="L1169" s="10" t="s">
        <v>58</v>
      </c>
      <c r="M1169" s="10" t="s">
        <v>7421</v>
      </c>
      <c r="N1169" s="10" t="s">
        <v>7422</v>
      </c>
      <c r="O1169" s="10"/>
      <c r="P1169" s="0" t="s">
        <v>166</v>
      </c>
      <c r="Q1169" s="0" t="s">
        <v>477</v>
      </c>
    </row>
    <row r="1170" customFormat="false" ht="15" hidden="false" customHeight="false" outlineLevel="0" collapsed="false">
      <c r="A1170" s="0" t="s">
        <v>7423</v>
      </c>
      <c r="C1170" s="0" t="s">
        <v>7424</v>
      </c>
      <c r="D1170" s="10" t="s">
        <v>7425</v>
      </c>
      <c r="E1170" s="0" t="s">
        <v>7426</v>
      </c>
      <c r="F1170" s="0" t="s">
        <v>24</v>
      </c>
      <c r="G1170" s="0" t="s">
        <v>25</v>
      </c>
      <c r="K1170" s="10" t="s">
        <v>26</v>
      </c>
      <c r="L1170" s="11" t="s">
        <v>27</v>
      </c>
      <c r="M1170" s="10" t="s">
        <v>7427</v>
      </c>
      <c r="N1170" s="10" t="s">
        <v>7428</v>
      </c>
      <c r="O1170" s="10"/>
      <c r="P1170" s="0" t="s">
        <v>166</v>
      </c>
      <c r="Q1170" s="0" t="s">
        <v>2747</v>
      </c>
    </row>
    <row r="1171" customFormat="false" ht="15" hidden="false" customHeight="false" outlineLevel="0" collapsed="false">
      <c r="A1171" s="0" t="s">
        <v>7429</v>
      </c>
      <c r="B1171" s="0" t="s">
        <v>7430</v>
      </c>
      <c r="C1171" s="0" t="s">
        <v>7431</v>
      </c>
      <c r="D1171" s="10"/>
      <c r="E1171" s="0" t="s">
        <v>7432</v>
      </c>
      <c r="F1171" s="0" t="s">
        <v>24</v>
      </c>
      <c r="G1171" s="0" t="s">
        <v>57</v>
      </c>
      <c r="I1171" s="0" t="n">
        <v>3300</v>
      </c>
      <c r="J1171" s="1" t="n">
        <v>43703</v>
      </c>
      <c r="K1171" s="10" t="s">
        <v>82</v>
      </c>
      <c r="L1171" s="10" t="s">
        <v>58</v>
      </c>
      <c r="M1171" s="10" t="s">
        <v>7433</v>
      </c>
      <c r="N1171" s="10" t="s">
        <v>7434</v>
      </c>
      <c r="O1171" s="10"/>
      <c r="P1171" s="0" t="s">
        <v>166</v>
      </c>
      <c r="Q1171" s="0" t="s">
        <v>1331</v>
      </c>
      <c r="S1171" s="1" t="n">
        <v>43657</v>
      </c>
    </row>
    <row r="1172" customFormat="false" ht="15" hidden="false" customHeight="false" outlineLevel="0" collapsed="false">
      <c r="A1172" s="0" t="s">
        <v>7435</v>
      </c>
      <c r="C1172" s="0" t="s">
        <v>7436</v>
      </c>
      <c r="D1172" s="10" t="s">
        <v>7437</v>
      </c>
      <c r="E1172" s="0" t="s">
        <v>7438</v>
      </c>
      <c r="F1172" s="0" t="s">
        <v>24</v>
      </c>
      <c r="G1172" s="0" t="s">
        <v>25</v>
      </c>
      <c r="K1172" s="10" t="s">
        <v>36</v>
      </c>
      <c r="L1172" s="11" t="s">
        <v>27</v>
      </c>
      <c r="M1172" s="10" t="s">
        <v>7439</v>
      </c>
      <c r="N1172" s="10" t="s">
        <v>7440</v>
      </c>
      <c r="O1172" s="10"/>
      <c r="P1172" s="0" t="s">
        <v>179</v>
      </c>
      <c r="Q1172" s="0" t="s">
        <v>1539</v>
      </c>
    </row>
    <row r="1173" customFormat="false" ht="15" hidden="false" customHeight="false" outlineLevel="0" collapsed="false">
      <c r="A1173" s="0" t="s">
        <v>7441</v>
      </c>
      <c r="C1173" s="0" t="s">
        <v>7442</v>
      </c>
      <c r="D1173" s="10" t="s">
        <v>7443</v>
      </c>
      <c r="E1173" s="0" t="s">
        <v>7444</v>
      </c>
      <c r="F1173" s="0" t="s">
        <v>24</v>
      </c>
      <c r="G1173" s="0" t="s">
        <v>25</v>
      </c>
      <c r="K1173" s="10" t="s">
        <v>36</v>
      </c>
      <c r="L1173" s="11" t="s">
        <v>27</v>
      </c>
      <c r="M1173" s="10" t="s">
        <v>7445</v>
      </c>
      <c r="N1173" s="10" t="s">
        <v>7446</v>
      </c>
      <c r="O1173" s="10"/>
      <c r="P1173" s="0" t="s">
        <v>39</v>
      </c>
      <c r="Q1173" s="0" t="s">
        <v>124</v>
      </c>
    </row>
    <row r="1174" customFormat="false" ht="15" hidden="false" customHeight="false" outlineLevel="0" collapsed="false">
      <c r="A1174" s="0" t="s">
        <v>7447</v>
      </c>
      <c r="C1174" s="0" t="s">
        <v>7448</v>
      </c>
      <c r="D1174" s="10"/>
      <c r="E1174" s="0" t="s">
        <v>7449</v>
      </c>
      <c r="F1174" s="0" t="s">
        <v>24</v>
      </c>
      <c r="G1174" s="0" t="s">
        <v>25</v>
      </c>
      <c r="K1174" s="10" t="s">
        <v>36</v>
      </c>
      <c r="L1174" s="11" t="s">
        <v>27</v>
      </c>
      <c r="M1174" s="10" t="s">
        <v>7450</v>
      </c>
      <c r="N1174" s="10" t="s">
        <v>7451</v>
      </c>
      <c r="O1174" s="10"/>
      <c r="P1174" s="0" t="s">
        <v>39</v>
      </c>
      <c r="Q1174" s="0" t="s">
        <v>124</v>
      </c>
    </row>
    <row r="1175" customFormat="false" ht="15" hidden="false" customHeight="false" outlineLevel="0" collapsed="false">
      <c r="A1175" s="0" t="s">
        <v>7452</v>
      </c>
      <c r="C1175" s="0" t="s">
        <v>7453</v>
      </c>
      <c r="D1175" s="10" t="s">
        <v>7454</v>
      </c>
      <c r="E1175" s="0" t="s">
        <v>7455</v>
      </c>
      <c r="F1175" s="0" t="s">
        <v>24</v>
      </c>
      <c r="G1175" s="0" t="s">
        <v>25</v>
      </c>
      <c r="K1175" s="10" t="s">
        <v>26</v>
      </c>
      <c r="L1175" s="11" t="s">
        <v>27</v>
      </c>
      <c r="M1175" s="10" t="s">
        <v>7456</v>
      </c>
      <c r="N1175" s="10" t="s">
        <v>7457</v>
      </c>
      <c r="O1175" s="10"/>
      <c r="P1175" s="0" t="s">
        <v>39</v>
      </c>
      <c r="Q1175" s="0" t="s">
        <v>124</v>
      </c>
    </row>
    <row r="1176" customFormat="false" ht="15" hidden="false" customHeight="false" outlineLevel="0" collapsed="false">
      <c r="A1176" s="0" t="s">
        <v>7458</v>
      </c>
      <c r="C1176" s="0" t="s">
        <v>7459</v>
      </c>
      <c r="D1176" s="10" t="s">
        <v>7460</v>
      </c>
      <c r="E1176" s="0" t="s">
        <v>7461</v>
      </c>
      <c r="F1176" s="0" t="s">
        <v>24</v>
      </c>
      <c r="G1176" s="0" t="s">
        <v>25</v>
      </c>
      <c r="K1176" s="10" t="s">
        <v>26</v>
      </c>
      <c r="L1176" s="11" t="s">
        <v>27</v>
      </c>
      <c r="M1176" s="10" t="s">
        <v>7462</v>
      </c>
      <c r="N1176" s="10" t="s">
        <v>7463</v>
      </c>
      <c r="O1176" s="10"/>
      <c r="P1176" s="0" t="s">
        <v>420</v>
      </c>
      <c r="Q1176" s="0" t="s">
        <v>3350</v>
      </c>
    </row>
    <row r="1177" customFormat="false" ht="15" hidden="false" customHeight="false" outlineLevel="0" collapsed="false">
      <c r="A1177" s="0" t="s">
        <v>7464</v>
      </c>
      <c r="C1177" s="0" t="s">
        <v>7465</v>
      </c>
      <c r="D1177" s="10" t="s">
        <v>7466</v>
      </c>
      <c r="E1177" s="0" t="s">
        <v>7467</v>
      </c>
      <c r="F1177" s="0" t="s">
        <v>24</v>
      </c>
      <c r="G1177" s="0" t="s">
        <v>25</v>
      </c>
      <c r="K1177" s="10" t="s">
        <v>26</v>
      </c>
      <c r="L1177" s="11" t="s">
        <v>27</v>
      </c>
      <c r="M1177" s="10" t="s">
        <v>7468</v>
      </c>
      <c r="N1177" s="10" t="s">
        <v>7469</v>
      </c>
      <c r="O1177" s="10"/>
      <c r="P1177" s="0" t="s">
        <v>76</v>
      </c>
      <c r="Q1177" s="0" t="s">
        <v>7470</v>
      </c>
    </row>
    <row r="1178" customFormat="false" ht="15" hidden="false" customHeight="false" outlineLevel="0" collapsed="false">
      <c r="A1178" s="0" t="s">
        <v>7471</v>
      </c>
      <c r="C1178" s="0" t="s">
        <v>7472</v>
      </c>
      <c r="D1178" s="10" t="s">
        <v>7473</v>
      </c>
      <c r="E1178" s="0" t="s">
        <v>7474</v>
      </c>
      <c r="F1178" s="0" t="s">
        <v>24</v>
      </c>
      <c r="G1178" s="0" t="s">
        <v>25</v>
      </c>
      <c r="K1178" s="10" t="s">
        <v>26</v>
      </c>
      <c r="L1178" s="11" t="s">
        <v>27</v>
      </c>
      <c r="M1178" s="10" t="s">
        <v>7475</v>
      </c>
      <c r="N1178" s="10" t="s">
        <v>7476</v>
      </c>
      <c r="O1178" s="10"/>
      <c r="P1178" s="0" t="s">
        <v>926</v>
      </c>
      <c r="Q1178" s="0" t="s">
        <v>7477</v>
      </c>
    </row>
    <row r="1179" customFormat="false" ht="15" hidden="false" customHeight="false" outlineLevel="0" collapsed="false">
      <c r="A1179" s="0" t="s">
        <v>7478</v>
      </c>
      <c r="C1179" s="0" t="s">
        <v>7479</v>
      </c>
      <c r="D1179" s="10" t="s">
        <v>7480</v>
      </c>
      <c r="E1179" s="0" t="s">
        <v>7481</v>
      </c>
      <c r="F1179" s="0" t="s">
        <v>24</v>
      </c>
      <c r="G1179" s="0" t="s">
        <v>25</v>
      </c>
      <c r="K1179" s="10" t="s">
        <v>26</v>
      </c>
      <c r="L1179" s="11" t="s">
        <v>27</v>
      </c>
      <c r="M1179" s="10" t="s">
        <v>7482</v>
      </c>
      <c r="N1179" s="10" t="s">
        <v>7483</v>
      </c>
      <c r="O1179" s="10"/>
      <c r="P1179" s="0" t="s">
        <v>39</v>
      </c>
      <c r="Q1179" s="0" t="s">
        <v>1089</v>
      </c>
    </row>
    <row r="1180" customFormat="false" ht="15" hidden="false" customHeight="false" outlineLevel="0" collapsed="false">
      <c r="A1180" s="0" t="s">
        <v>7484</v>
      </c>
      <c r="C1180" s="0" t="s">
        <v>7485</v>
      </c>
      <c r="D1180" s="10" t="s">
        <v>7486</v>
      </c>
      <c r="E1180" s="0" t="s">
        <v>7487</v>
      </c>
      <c r="F1180" s="0" t="s">
        <v>24</v>
      </c>
      <c r="G1180" s="0" t="s">
        <v>25</v>
      </c>
      <c r="K1180" s="10" t="s">
        <v>26</v>
      </c>
      <c r="L1180" s="11" t="s">
        <v>27</v>
      </c>
      <c r="M1180" s="10" t="s">
        <v>7488</v>
      </c>
      <c r="N1180" s="10" t="s">
        <v>7489</v>
      </c>
      <c r="O1180" s="10"/>
      <c r="P1180" s="0" t="s">
        <v>76</v>
      </c>
      <c r="Q1180" s="0" t="s">
        <v>543</v>
      </c>
    </row>
    <row r="1181" customFormat="false" ht="15" hidden="false" customHeight="false" outlineLevel="0" collapsed="false">
      <c r="A1181" s="0" t="s">
        <v>7490</v>
      </c>
      <c r="C1181" s="0" t="s">
        <v>7491</v>
      </c>
      <c r="D1181" s="10" t="s">
        <v>7492</v>
      </c>
      <c r="E1181" s="0" t="s">
        <v>7493</v>
      </c>
      <c r="F1181" s="0" t="s">
        <v>24</v>
      </c>
      <c r="G1181" s="0" t="s">
        <v>335</v>
      </c>
      <c r="K1181" s="10" t="s">
        <v>73</v>
      </c>
      <c r="L1181" s="11" t="s">
        <v>27</v>
      </c>
      <c r="M1181" s="10" t="s">
        <v>7494</v>
      </c>
      <c r="N1181" s="10" t="s">
        <v>7495</v>
      </c>
      <c r="O1181" s="10"/>
      <c r="P1181" s="0" t="s">
        <v>30</v>
      </c>
      <c r="Q1181" s="0" t="s">
        <v>7496</v>
      </c>
    </row>
    <row r="1182" customFormat="false" ht="15" hidden="false" customHeight="false" outlineLevel="0" collapsed="false">
      <c r="A1182" s="0" t="s">
        <v>7497</v>
      </c>
      <c r="C1182" s="0" t="s">
        <v>7498</v>
      </c>
      <c r="D1182" s="10" t="s">
        <v>7499</v>
      </c>
      <c r="E1182" s="0" t="s">
        <v>7500</v>
      </c>
      <c r="F1182" s="0" t="s">
        <v>24</v>
      </c>
      <c r="G1182" s="0" t="s">
        <v>25</v>
      </c>
      <c r="K1182" s="10" t="s">
        <v>26</v>
      </c>
      <c r="L1182" s="11" t="s">
        <v>27</v>
      </c>
      <c r="M1182" s="10" t="s">
        <v>7501</v>
      </c>
      <c r="N1182" s="10" t="s">
        <v>7502</v>
      </c>
      <c r="O1182" s="10"/>
      <c r="P1182" s="0" t="s">
        <v>1109</v>
      </c>
      <c r="Q1182" s="0" t="s">
        <v>2298</v>
      </c>
    </row>
    <row r="1183" customFormat="false" ht="15" hidden="false" customHeight="false" outlineLevel="0" collapsed="false">
      <c r="A1183" s="0" t="s">
        <v>7503</v>
      </c>
      <c r="C1183" s="0" t="s">
        <v>7504</v>
      </c>
      <c r="D1183" s="10" t="s">
        <v>7505</v>
      </c>
      <c r="E1183" s="0" t="s">
        <v>7506</v>
      </c>
      <c r="F1183" s="0" t="s">
        <v>24</v>
      </c>
      <c r="G1183" s="0" t="s">
        <v>25</v>
      </c>
      <c r="K1183" s="10" t="s">
        <v>26</v>
      </c>
      <c r="L1183" s="11" t="s">
        <v>27</v>
      </c>
      <c r="M1183" s="10" t="s">
        <v>7507</v>
      </c>
      <c r="N1183" s="10" t="s">
        <v>7508</v>
      </c>
      <c r="O1183" s="10"/>
      <c r="P1183" s="0" t="s">
        <v>76</v>
      </c>
      <c r="Q1183" s="0" t="s">
        <v>338</v>
      </c>
    </row>
    <row r="1184" customFormat="false" ht="15" hidden="false" customHeight="false" outlineLevel="0" collapsed="false">
      <c r="A1184" s="0" t="s">
        <v>7509</v>
      </c>
      <c r="C1184" s="0" t="s">
        <v>7510</v>
      </c>
      <c r="D1184" s="10" t="s">
        <v>7511</v>
      </c>
      <c r="E1184" s="0" t="s">
        <v>7512</v>
      </c>
      <c r="F1184" s="0" t="s">
        <v>24</v>
      </c>
      <c r="G1184" s="0" t="s">
        <v>25</v>
      </c>
      <c r="K1184" s="10" t="s">
        <v>26</v>
      </c>
      <c r="L1184" s="11" t="s">
        <v>27</v>
      </c>
      <c r="M1184" s="10" t="s">
        <v>7513</v>
      </c>
      <c r="N1184" s="10" t="s">
        <v>7514</v>
      </c>
      <c r="O1184" s="10"/>
      <c r="P1184" s="0" t="s">
        <v>1109</v>
      </c>
      <c r="Q1184" s="0" t="s">
        <v>4990</v>
      </c>
    </row>
    <row r="1185" customFormat="false" ht="15" hidden="false" customHeight="false" outlineLevel="0" collapsed="false">
      <c r="A1185" s="0" t="s">
        <v>7515</v>
      </c>
      <c r="C1185" s="0" t="s">
        <v>7516</v>
      </c>
      <c r="D1185" s="10" t="s">
        <v>7517</v>
      </c>
      <c r="E1185" s="0" t="s">
        <v>7518</v>
      </c>
      <c r="F1185" s="0" t="s">
        <v>24</v>
      </c>
      <c r="G1185" s="0" t="s">
        <v>25</v>
      </c>
      <c r="K1185" s="10" t="s">
        <v>26</v>
      </c>
      <c r="L1185" s="11" t="s">
        <v>27</v>
      </c>
      <c r="M1185" s="10" t="s">
        <v>7519</v>
      </c>
      <c r="N1185" s="10" t="s">
        <v>7520</v>
      </c>
      <c r="O1185" s="10"/>
      <c r="P1185" s="0" t="s">
        <v>206</v>
      </c>
      <c r="Q1185" s="0" t="s">
        <v>7521</v>
      </c>
    </row>
    <row r="1186" customFormat="false" ht="15" hidden="false" customHeight="false" outlineLevel="0" collapsed="false">
      <c r="A1186" s="0" t="s">
        <v>7522</v>
      </c>
      <c r="C1186" s="0" t="s">
        <v>7523</v>
      </c>
      <c r="D1186" s="10" t="s">
        <v>7524</v>
      </c>
      <c r="E1186" s="0" t="s">
        <v>7525</v>
      </c>
      <c r="F1186" s="0" t="s">
        <v>24</v>
      </c>
      <c r="G1186" s="0" t="s">
        <v>25</v>
      </c>
      <c r="K1186" s="10" t="s">
        <v>26</v>
      </c>
      <c r="L1186" s="11" t="s">
        <v>27</v>
      </c>
      <c r="M1186" s="10" t="s">
        <v>7526</v>
      </c>
      <c r="N1186" s="10" t="s">
        <v>7527</v>
      </c>
      <c r="O1186" s="10"/>
      <c r="P1186" s="0" t="s">
        <v>85</v>
      </c>
      <c r="Q1186" s="0" t="s">
        <v>406</v>
      </c>
    </row>
    <row r="1187" customFormat="false" ht="15" hidden="false" customHeight="false" outlineLevel="0" collapsed="false">
      <c r="A1187" s="0" t="s">
        <v>7528</v>
      </c>
      <c r="C1187" s="0" t="s">
        <v>7529</v>
      </c>
      <c r="D1187" s="10" t="s">
        <v>7530</v>
      </c>
      <c r="E1187" s="0" t="s">
        <v>7531</v>
      </c>
      <c r="F1187" s="0" t="s">
        <v>24</v>
      </c>
      <c r="G1187" s="0" t="s">
        <v>25</v>
      </c>
      <c r="K1187" s="10" t="s">
        <v>26</v>
      </c>
      <c r="L1187" s="11" t="s">
        <v>27</v>
      </c>
      <c r="M1187" s="10" t="s">
        <v>7532</v>
      </c>
      <c r="N1187" s="10" t="s">
        <v>7533</v>
      </c>
      <c r="O1187" s="10"/>
      <c r="P1187" s="0" t="s">
        <v>449</v>
      </c>
      <c r="Q1187" s="0" t="s">
        <v>2345</v>
      </c>
    </row>
    <row r="1188" customFormat="false" ht="15" hidden="false" customHeight="false" outlineLevel="0" collapsed="false">
      <c r="A1188" s="0" t="s">
        <v>7534</v>
      </c>
      <c r="C1188" s="0" t="s">
        <v>7535</v>
      </c>
      <c r="D1188" s="10" t="s">
        <v>7536</v>
      </c>
      <c r="E1188" s="0" t="s">
        <v>7537</v>
      </c>
      <c r="F1188" s="0" t="s">
        <v>24</v>
      </c>
      <c r="G1188" s="0" t="s">
        <v>25</v>
      </c>
      <c r="K1188" s="10" t="s">
        <v>26</v>
      </c>
      <c r="L1188" s="11" t="s">
        <v>27</v>
      </c>
      <c r="M1188" s="10" t="s">
        <v>7538</v>
      </c>
      <c r="N1188" s="10" t="s">
        <v>7539</v>
      </c>
      <c r="O1188" s="10"/>
      <c r="P1188" s="0" t="s">
        <v>449</v>
      </c>
      <c r="Q1188" s="0" t="s">
        <v>2345</v>
      </c>
    </row>
    <row r="1189" customFormat="false" ht="15" hidden="false" customHeight="false" outlineLevel="0" collapsed="false">
      <c r="A1189" s="0" t="s">
        <v>7540</v>
      </c>
      <c r="C1189" s="0" t="s">
        <v>7541</v>
      </c>
      <c r="D1189" s="10" t="s">
        <v>7542</v>
      </c>
      <c r="E1189" s="0" t="s">
        <v>7543</v>
      </c>
      <c r="F1189" s="0" t="s">
        <v>24</v>
      </c>
      <c r="G1189" s="0" t="s">
        <v>25</v>
      </c>
      <c r="K1189" s="10" t="s">
        <v>36</v>
      </c>
      <c r="L1189" s="11" t="s">
        <v>27</v>
      </c>
      <c r="M1189" s="10" t="s">
        <v>7544</v>
      </c>
      <c r="N1189" s="10" t="s">
        <v>7545</v>
      </c>
      <c r="O1189" s="10"/>
      <c r="P1189" s="0" t="s">
        <v>39</v>
      </c>
      <c r="Q1189" s="0" t="s">
        <v>4166</v>
      </c>
    </row>
    <row r="1190" customFormat="false" ht="15" hidden="false" customHeight="false" outlineLevel="0" collapsed="false">
      <c r="A1190" s="0" t="s">
        <v>7546</v>
      </c>
      <c r="C1190" s="0" t="s">
        <v>7547</v>
      </c>
      <c r="D1190" s="10" t="s">
        <v>7548</v>
      </c>
      <c r="E1190" s="0" t="s">
        <v>7549</v>
      </c>
      <c r="F1190" s="0" t="s">
        <v>24</v>
      </c>
      <c r="G1190" s="0" t="s">
        <v>25</v>
      </c>
      <c r="K1190" s="10" t="s">
        <v>26</v>
      </c>
      <c r="L1190" s="11" t="s">
        <v>27</v>
      </c>
      <c r="M1190" s="10" t="s">
        <v>7550</v>
      </c>
      <c r="N1190" s="10" t="s">
        <v>7551</v>
      </c>
      <c r="O1190" s="10"/>
      <c r="P1190" s="0" t="s">
        <v>1109</v>
      </c>
      <c r="Q1190" s="0" t="s">
        <v>2286</v>
      </c>
    </row>
    <row r="1191" customFormat="false" ht="15" hidden="false" customHeight="false" outlineLevel="0" collapsed="false">
      <c r="A1191" s="0" t="s">
        <v>7552</v>
      </c>
      <c r="C1191" s="0" t="s">
        <v>7553</v>
      </c>
      <c r="D1191" s="10" t="s">
        <v>7554</v>
      </c>
      <c r="E1191" s="0" t="s">
        <v>7555</v>
      </c>
      <c r="F1191" s="0" t="s">
        <v>24</v>
      </c>
      <c r="G1191" s="0" t="s">
        <v>25</v>
      </c>
      <c r="K1191" s="10" t="s">
        <v>26</v>
      </c>
      <c r="L1191" s="11" t="s">
        <v>27</v>
      </c>
      <c r="M1191" s="10" t="s">
        <v>7556</v>
      </c>
      <c r="N1191" s="10" t="s">
        <v>7557</v>
      </c>
      <c r="O1191" s="10"/>
      <c r="P1191" s="0" t="s">
        <v>39</v>
      </c>
      <c r="Q1191" s="0" t="s">
        <v>435</v>
      </c>
    </row>
    <row r="1192" customFormat="false" ht="15" hidden="false" customHeight="false" outlineLevel="0" collapsed="false">
      <c r="A1192" s="0" t="s">
        <v>7558</v>
      </c>
      <c r="C1192" s="0" t="s">
        <v>7559</v>
      </c>
      <c r="D1192" s="10" t="s">
        <v>7560</v>
      </c>
      <c r="E1192" s="0" t="s">
        <v>7561</v>
      </c>
      <c r="F1192" s="0" t="s">
        <v>24</v>
      </c>
      <c r="G1192" s="0" t="s">
        <v>25</v>
      </c>
      <c r="K1192" s="10" t="s">
        <v>26</v>
      </c>
      <c r="L1192" s="11" t="s">
        <v>27</v>
      </c>
      <c r="M1192" s="10" t="s">
        <v>7562</v>
      </c>
      <c r="N1192" s="10" t="s">
        <v>7563</v>
      </c>
      <c r="O1192" s="10"/>
      <c r="P1192" s="0" t="s">
        <v>39</v>
      </c>
      <c r="Q1192" s="0" t="s">
        <v>124</v>
      </c>
    </row>
    <row r="1193" customFormat="false" ht="15" hidden="false" customHeight="false" outlineLevel="0" collapsed="false">
      <c r="A1193" s="0" t="s">
        <v>7564</v>
      </c>
      <c r="C1193" s="0" t="s">
        <v>7565</v>
      </c>
      <c r="D1193" s="10" t="s">
        <v>7566</v>
      </c>
      <c r="E1193" s="0" t="s">
        <v>7567</v>
      </c>
      <c r="F1193" s="0" t="s">
        <v>24</v>
      </c>
      <c r="G1193" s="0" t="s">
        <v>25</v>
      </c>
      <c r="K1193" s="10" t="s">
        <v>36</v>
      </c>
      <c r="L1193" s="11" t="s">
        <v>27</v>
      </c>
      <c r="M1193" s="10" t="s">
        <v>7568</v>
      </c>
      <c r="N1193" s="10" t="s">
        <v>7569</v>
      </c>
      <c r="O1193" s="10"/>
      <c r="P1193" s="0" t="s">
        <v>39</v>
      </c>
      <c r="Q1193" s="0" t="s">
        <v>124</v>
      </c>
    </row>
    <row r="1194" customFormat="false" ht="15" hidden="false" customHeight="false" outlineLevel="0" collapsed="false">
      <c r="A1194" s="0" t="s">
        <v>7570</v>
      </c>
      <c r="C1194" s="0" t="s">
        <v>7571</v>
      </c>
      <c r="D1194" s="10" t="s">
        <v>7572</v>
      </c>
      <c r="E1194" s="0" t="s">
        <v>7573</v>
      </c>
      <c r="F1194" s="0" t="s">
        <v>24</v>
      </c>
      <c r="G1194" s="0" t="s">
        <v>25</v>
      </c>
      <c r="K1194" s="10" t="s">
        <v>26</v>
      </c>
      <c r="L1194" s="11" t="s">
        <v>27</v>
      </c>
      <c r="M1194" s="10" t="s">
        <v>7574</v>
      </c>
      <c r="N1194" s="10" t="s">
        <v>7575</v>
      </c>
      <c r="O1194" s="10"/>
      <c r="P1194" s="0" t="s">
        <v>39</v>
      </c>
      <c r="Q1194" s="0" t="s">
        <v>1507</v>
      </c>
    </row>
    <row r="1195" customFormat="false" ht="15" hidden="false" customHeight="false" outlineLevel="0" collapsed="false">
      <c r="A1195" s="0" t="s">
        <v>7576</v>
      </c>
      <c r="C1195" s="0" t="s">
        <v>7577</v>
      </c>
      <c r="D1195" s="10" t="s">
        <v>7578</v>
      </c>
      <c r="E1195" s="0" t="s">
        <v>7579</v>
      </c>
      <c r="F1195" s="0" t="s">
        <v>24</v>
      </c>
      <c r="G1195" s="0" t="s">
        <v>25</v>
      </c>
      <c r="K1195" s="10" t="s">
        <v>26</v>
      </c>
      <c r="L1195" s="11" t="s">
        <v>27</v>
      </c>
      <c r="M1195" s="10" t="s">
        <v>7580</v>
      </c>
      <c r="N1195" s="10" t="s">
        <v>7581</v>
      </c>
      <c r="O1195" s="10"/>
      <c r="P1195" s="0" t="s">
        <v>39</v>
      </c>
      <c r="Q1195" s="0" t="s">
        <v>1507</v>
      </c>
    </row>
    <row r="1196" customFormat="false" ht="15" hidden="false" customHeight="false" outlineLevel="0" collapsed="false">
      <c r="A1196" s="0" t="s">
        <v>7582</v>
      </c>
      <c r="C1196" s="0" t="s">
        <v>7583</v>
      </c>
      <c r="D1196" s="10"/>
      <c r="E1196" s="10" t="s">
        <v>7584</v>
      </c>
      <c r="F1196" s="0" t="s">
        <v>24</v>
      </c>
      <c r="G1196" s="0" t="s">
        <v>57</v>
      </c>
      <c r="I1196" s="0" t="n">
        <v>1744</v>
      </c>
      <c r="J1196" s="1" t="n">
        <v>43713</v>
      </c>
      <c r="K1196" s="10" t="s">
        <v>36</v>
      </c>
      <c r="L1196" s="10" t="s">
        <v>58</v>
      </c>
      <c r="M1196" s="10" t="s">
        <v>7585</v>
      </c>
      <c r="N1196" s="10" t="s">
        <v>7586</v>
      </c>
      <c r="O1196" s="10"/>
      <c r="P1196" s="0" t="s">
        <v>39</v>
      </c>
      <c r="Q1196" s="0" t="s">
        <v>319</v>
      </c>
      <c r="S1196" s="1" t="n">
        <v>43717</v>
      </c>
    </row>
    <row r="1197" customFormat="false" ht="15" hidden="false" customHeight="false" outlineLevel="0" collapsed="false">
      <c r="A1197" s="0" t="s">
        <v>7587</v>
      </c>
      <c r="C1197" s="0" t="s">
        <v>7588</v>
      </c>
      <c r="D1197" s="10"/>
      <c r="E1197" s="0" t="s">
        <v>7589</v>
      </c>
      <c r="F1197" s="10" t="s">
        <v>403</v>
      </c>
      <c r="G1197" s="0" t="s">
        <v>57</v>
      </c>
      <c r="I1197" s="0" t="n">
        <v>4250</v>
      </c>
      <c r="J1197" s="1" t="n">
        <v>43703</v>
      </c>
      <c r="K1197" s="10" t="s">
        <v>82</v>
      </c>
      <c r="L1197" s="10" t="s">
        <v>58</v>
      </c>
      <c r="M1197" s="0" t="s">
        <v>7590</v>
      </c>
      <c r="N1197" s="10" t="s">
        <v>7591</v>
      </c>
      <c r="O1197" s="10"/>
      <c r="P1197" s="0" t="s">
        <v>166</v>
      </c>
      <c r="Q1197" s="0" t="s">
        <v>186</v>
      </c>
      <c r="S1197" s="1" t="n">
        <v>43696</v>
      </c>
    </row>
    <row r="1198" customFormat="false" ht="15" hidden="false" customHeight="false" outlineLevel="0" collapsed="false">
      <c r="A1198" s="0" t="s">
        <v>7592</v>
      </c>
      <c r="C1198" s="0" t="s">
        <v>7593</v>
      </c>
      <c r="D1198" s="10" t="s">
        <v>7594</v>
      </c>
      <c r="E1198" s="0" t="s">
        <v>7595</v>
      </c>
      <c r="F1198" s="0" t="s">
        <v>24</v>
      </c>
      <c r="G1198" s="0" t="s">
        <v>25</v>
      </c>
      <c r="K1198" s="10" t="s">
        <v>26</v>
      </c>
      <c r="L1198" s="11" t="s">
        <v>27</v>
      </c>
      <c r="M1198" s="10" t="s">
        <v>7596</v>
      </c>
      <c r="N1198" s="10" t="s">
        <v>7597</v>
      </c>
      <c r="O1198" s="10"/>
      <c r="P1198" s="0" t="s">
        <v>39</v>
      </c>
      <c r="Q1198" s="0" t="s">
        <v>1474</v>
      </c>
    </row>
    <row r="1199" customFormat="false" ht="15" hidden="false" customHeight="false" outlineLevel="0" collapsed="false">
      <c r="A1199" s="0" t="s">
        <v>7598</v>
      </c>
      <c r="C1199" s="0" t="s">
        <v>7599</v>
      </c>
      <c r="D1199" s="10" t="s">
        <v>7600</v>
      </c>
      <c r="E1199" s="0" t="s">
        <v>7601</v>
      </c>
      <c r="F1199" s="0" t="s">
        <v>24</v>
      </c>
      <c r="G1199" s="0" t="s">
        <v>25</v>
      </c>
      <c r="K1199" s="10" t="s">
        <v>26</v>
      </c>
      <c r="L1199" s="11" t="s">
        <v>27</v>
      </c>
      <c r="M1199" s="10" t="s">
        <v>7602</v>
      </c>
      <c r="N1199" s="10" t="s">
        <v>7603</v>
      </c>
      <c r="O1199" s="10"/>
      <c r="P1199" s="0" t="s">
        <v>589</v>
      </c>
      <c r="Q1199" s="0" t="s">
        <v>7604</v>
      </c>
    </row>
    <row r="1200" customFormat="false" ht="15" hidden="false" customHeight="false" outlineLevel="0" collapsed="false">
      <c r="A1200" s="0" t="s">
        <v>7605</v>
      </c>
      <c r="C1200" s="0" t="s">
        <v>7606</v>
      </c>
      <c r="D1200" s="10" t="s">
        <v>7607</v>
      </c>
      <c r="E1200" s="0" t="s">
        <v>7608</v>
      </c>
      <c r="F1200" s="0" t="s">
        <v>24</v>
      </c>
      <c r="G1200" s="0" t="s">
        <v>25</v>
      </c>
      <c r="K1200" s="10" t="s">
        <v>26</v>
      </c>
      <c r="L1200" s="11" t="s">
        <v>27</v>
      </c>
      <c r="M1200" s="10" t="s">
        <v>7609</v>
      </c>
      <c r="N1200" s="10" t="s">
        <v>7610</v>
      </c>
      <c r="O1200" s="10"/>
      <c r="P1200" s="0" t="s">
        <v>76</v>
      </c>
      <c r="Q1200" s="0" t="s">
        <v>7611</v>
      </c>
    </row>
    <row r="1201" customFormat="false" ht="15" hidden="false" customHeight="false" outlineLevel="0" collapsed="false">
      <c r="A1201" s="0" t="s">
        <v>7612</v>
      </c>
      <c r="C1201" s="0" t="s">
        <v>7613</v>
      </c>
      <c r="D1201" s="10" t="s">
        <v>7614</v>
      </c>
      <c r="E1201" s="0" t="s">
        <v>7615</v>
      </c>
      <c r="F1201" s="0" t="s">
        <v>24</v>
      </c>
      <c r="G1201" s="0" t="s">
        <v>25</v>
      </c>
      <c r="K1201" s="10" t="s">
        <v>26</v>
      </c>
      <c r="L1201" s="11" t="s">
        <v>27</v>
      </c>
      <c r="M1201" s="10" t="s">
        <v>7616</v>
      </c>
      <c r="N1201" s="10" t="s">
        <v>7617</v>
      </c>
      <c r="O1201" s="10"/>
      <c r="P1201" s="0" t="s">
        <v>76</v>
      </c>
      <c r="Q1201" s="0" t="s">
        <v>7618</v>
      </c>
    </row>
    <row r="1202" customFormat="false" ht="15" hidden="false" customHeight="false" outlineLevel="0" collapsed="false">
      <c r="A1202" s="0" t="s">
        <v>7619</v>
      </c>
      <c r="C1202" s="0" t="s">
        <v>7620</v>
      </c>
      <c r="D1202" s="10" t="s">
        <v>7621</v>
      </c>
      <c r="E1202" s="0" t="s">
        <v>7622</v>
      </c>
      <c r="F1202" s="0" t="s">
        <v>24</v>
      </c>
      <c r="G1202" s="0" t="s">
        <v>25</v>
      </c>
      <c r="K1202" s="10" t="s">
        <v>26</v>
      </c>
      <c r="L1202" s="11" t="s">
        <v>27</v>
      </c>
      <c r="M1202" s="10" t="s">
        <v>7623</v>
      </c>
      <c r="N1202" s="10" t="s">
        <v>7624</v>
      </c>
      <c r="O1202" s="10"/>
      <c r="P1202" s="0" t="s">
        <v>76</v>
      </c>
      <c r="Q1202" s="0" t="s">
        <v>7625</v>
      </c>
    </row>
    <row r="1203" customFormat="false" ht="15" hidden="false" customHeight="false" outlineLevel="0" collapsed="false">
      <c r="A1203" s="0" t="s">
        <v>7626</v>
      </c>
      <c r="C1203" s="0" t="s">
        <v>7627</v>
      </c>
      <c r="D1203" s="10" t="s">
        <v>7628</v>
      </c>
      <c r="E1203" s="0" t="s">
        <v>7629</v>
      </c>
      <c r="F1203" s="0" t="s">
        <v>24</v>
      </c>
      <c r="G1203" s="0" t="s">
        <v>25</v>
      </c>
      <c r="K1203" s="10" t="s">
        <v>26</v>
      </c>
      <c r="L1203" s="11" t="s">
        <v>27</v>
      </c>
      <c r="M1203" s="10" t="s">
        <v>7630</v>
      </c>
      <c r="N1203" s="10" t="s">
        <v>7631</v>
      </c>
      <c r="O1203" s="10"/>
      <c r="P1203" s="0" t="s">
        <v>1109</v>
      </c>
      <c r="Q1203" s="0" t="s">
        <v>7632</v>
      </c>
    </row>
    <row r="1204" customFormat="false" ht="15" hidden="false" customHeight="false" outlineLevel="0" collapsed="false">
      <c r="A1204" s="0" t="s">
        <v>7633</v>
      </c>
      <c r="C1204" s="0" t="s">
        <v>7634</v>
      </c>
      <c r="D1204" s="10" t="s">
        <v>7635</v>
      </c>
      <c r="E1204" s="0" t="s">
        <v>7636</v>
      </c>
      <c r="F1204" s="0" t="s">
        <v>24</v>
      </c>
      <c r="G1204" s="0" t="s">
        <v>25</v>
      </c>
      <c r="K1204" s="10" t="s">
        <v>26</v>
      </c>
      <c r="L1204" s="11" t="s">
        <v>27</v>
      </c>
      <c r="M1204" s="10" t="s">
        <v>7637</v>
      </c>
      <c r="N1204" s="10" t="s">
        <v>7638</v>
      </c>
      <c r="O1204" s="10"/>
      <c r="P1204" s="0" t="s">
        <v>76</v>
      </c>
      <c r="Q1204" s="0" t="s">
        <v>1714</v>
      </c>
    </row>
    <row r="1205" customFormat="false" ht="15" hidden="false" customHeight="false" outlineLevel="0" collapsed="false">
      <c r="A1205" s="0" t="s">
        <v>7639</v>
      </c>
      <c r="C1205" s="0" t="s">
        <v>7640</v>
      </c>
      <c r="D1205" s="10" t="s">
        <v>7641</v>
      </c>
      <c r="E1205" s="0" t="s">
        <v>7642</v>
      </c>
      <c r="F1205" s="0" t="s">
        <v>24</v>
      </c>
      <c r="G1205" s="0" t="s">
        <v>25</v>
      </c>
      <c r="K1205" s="10" t="s">
        <v>26</v>
      </c>
      <c r="L1205" s="11" t="s">
        <v>27</v>
      </c>
      <c r="M1205" s="10" t="s">
        <v>7643</v>
      </c>
      <c r="N1205" s="10" t="s">
        <v>7644</v>
      </c>
      <c r="O1205" s="10"/>
      <c r="P1205" s="0" t="s">
        <v>76</v>
      </c>
      <c r="Q1205" s="0" t="s">
        <v>3069</v>
      </c>
    </row>
    <row r="1206" customFormat="false" ht="15" hidden="false" customHeight="false" outlineLevel="0" collapsed="false">
      <c r="A1206" s="0" t="s">
        <v>7645</v>
      </c>
      <c r="C1206" s="0" t="s">
        <v>7646</v>
      </c>
      <c r="D1206" s="10" t="s">
        <v>7647</v>
      </c>
      <c r="E1206" s="0" t="s">
        <v>7648</v>
      </c>
      <c r="F1206" s="0" t="s">
        <v>24</v>
      </c>
      <c r="G1206" s="0" t="s">
        <v>25</v>
      </c>
      <c r="K1206" s="10" t="s">
        <v>26</v>
      </c>
      <c r="L1206" s="11" t="s">
        <v>27</v>
      </c>
      <c r="M1206" s="10" t="s">
        <v>7649</v>
      </c>
      <c r="N1206" s="10" t="s">
        <v>7650</v>
      </c>
      <c r="O1206" s="10"/>
      <c r="P1206" s="0" t="s">
        <v>76</v>
      </c>
      <c r="Q1206" s="0" t="s">
        <v>7651</v>
      </c>
    </row>
    <row r="1207" customFormat="false" ht="15" hidden="false" customHeight="false" outlineLevel="0" collapsed="false">
      <c r="A1207" s="0" t="s">
        <v>7652</v>
      </c>
      <c r="C1207" s="0" t="s">
        <v>7653</v>
      </c>
      <c r="D1207" s="10" t="s">
        <v>7654</v>
      </c>
      <c r="E1207" s="0" t="s">
        <v>7655</v>
      </c>
      <c r="F1207" s="0" t="s">
        <v>24</v>
      </c>
      <c r="G1207" s="0" t="s">
        <v>335</v>
      </c>
      <c r="K1207" s="10" t="s">
        <v>73</v>
      </c>
      <c r="L1207" s="11" t="s">
        <v>27</v>
      </c>
      <c r="M1207" s="10" t="s">
        <v>7656</v>
      </c>
      <c r="N1207" s="10" t="s">
        <v>7657</v>
      </c>
      <c r="O1207" s="10"/>
      <c r="P1207" s="0" t="s">
        <v>76</v>
      </c>
      <c r="Q1207" s="0" t="s">
        <v>7658</v>
      </c>
    </row>
    <row r="1208" customFormat="false" ht="15" hidden="false" customHeight="false" outlineLevel="0" collapsed="false">
      <c r="A1208" s="0" t="s">
        <v>7659</v>
      </c>
      <c r="C1208" s="0" t="s">
        <v>7660</v>
      </c>
      <c r="D1208" s="10" t="s">
        <v>7661</v>
      </c>
      <c r="E1208" s="0" t="s">
        <v>7662</v>
      </c>
      <c r="F1208" s="0" t="s">
        <v>24</v>
      </c>
      <c r="G1208" s="0" t="s">
        <v>25</v>
      </c>
      <c r="K1208" s="10" t="s">
        <v>26</v>
      </c>
      <c r="L1208" s="11" t="s">
        <v>27</v>
      </c>
      <c r="M1208" s="10" t="s">
        <v>7663</v>
      </c>
      <c r="N1208" s="10" t="s">
        <v>7664</v>
      </c>
      <c r="O1208" s="10"/>
      <c r="P1208" s="0" t="s">
        <v>76</v>
      </c>
      <c r="Q1208" s="0" t="s">
        <v>7665</v>
      </c>
    </row>
    <row r="1209" customFormat="false" ht="15" hidden="false" customHeight="false" outlineLevel="0" collapsed="false">
      <c r="A1209" s="0" t="s">
        <v>7666</v>
      </c>
      <c r="C1209" s="0" t="s">
        <v>7667</v>
      </c>
      <c r="D1209" s="10"/>
      <c r="E1209" s="0" t="s">
        <v>7668</v>
      </c>
      <c r="F1209" s="0" t="s">
        <v>24</v>
      </c>
      <c r="G1209" s="0" t="s">
        <v>335</v>
      </c>
      <c r="K1209" s="10" t="s">
        <v>73</v>
      </c>
      <c r="L1209" s="11" t="s">
        <v>27</v>
      </c>
      <c r="M1209" s="10" t="s">
        <v>7669</v>
      </c>
      <c r="N1209" s="10" t="s">
        <v>7670</v>
      </c>
      <c r="O1209" s="10"/>
      <c r="P1209" s="0" t="s">
        <v>30</v>
      </c>
      <c r="Q1209" s="0" t="s">
        <v>4912</v>
      </c>
    </row>
    <row r="1210" customFormat="false" ht="15" hidden="false" customHeight="false" outlineLevel="0" collapsed="false">
      <c r="A1210" s="0" t="s">
        <v>7671</v>
      </c>
      <c r="C1210" s="0" t="s">
        <v>7672</v>
      </c>
      <c r="D1210" s="10" t="s">
        <v>7673</v>
      </c>
      <c r="E1210" s="0" t="s">
        <v>7674</v>
      </c>
      <c r="F1210" s="0" t="s">
        <v>2357</v>
      </c>
      <c r="G1210" s="0" t="s">
        <v>335</v>
      </c>
      <c r="K1210" s="10" t="s">
        <v>73</v>
      </c>
      <c r="L1210" s="10" t="n">
        <v>2019</v>
      </c>
      <c r="M1210" s="10" t="s">
        <v>7675</v>
      </c>
      <c r="N1210" s="10" t="s">
        <v>7676</v>
      </c>
      <c r="O1210" s="10" t="s">
        <v>1664</v>
      </c>
      <c r="P1210" s="0" t="s">
        <v>76</v>
      </c>
      <c r="Q1210" s="0" t="s">
        <v>543</v>
      </c>
    </row>
    <row r="1211" customFormat="false" ht="15" hidden="false" customHeight="false" outlineLevel="0" collapsed="false">
      <c r="A1211" s="0" t="s">
        <v>7677</v>
      </c>
      <c r="C1211" s="0" t="s">
        <v>7678</v>
      </c>
      <c r="D1211" s="10" t="s">
        <v>7679</v>
      </c>
      <c r="E1211" s="0" t="s">
        <v>7680</v>
      </c>
      <c r="F1211" s="0" t="s">
        <v>24</v>
      </c>
      <c r="G1211" s="0" t="s">
        <v>25</v>
      </c>
      <c r="K1211" s="10" t="s">
        <v>26</v>
      </c>
      <c r="L1211" s="11" t="s">
        <v>27</v>
      </c>
      <c r="M1211" s="10" t="s">
        <v>7681</v>
      </c>
      <c r="N1211" s="10" t="s">
        <v>7682</v>
      </c>
      <c r="O1211" s="10"/>
      <c r="P1211" s="0" t="s">
        <v>166</v>
      </c>
      <c r="Q1211" s="0" t="s">
        <v>477</v>
      </c>
    </row>
    <row r="1212" customFormat="false" ht="15" hidden="false" customHeight="false" outlineLevel="0" collapsed="false">
      <c r="A1212" s="0" t="s">
        <v>7683</v>
      </c>
      <c r="C1212" s="0" t="s">
        <v>7684</v>
      </c>
      <c r="D1212" s="10" t="s">
        <v>7685</v>
      </c>
      <c r="E1212" s="0" t="s">
        <v>7686</v>
      </c>
      <c r="F1212" s="0" t="s">
        <v>24</v>
      </c>
      <c r="G1212" s="0" t="s">
        <v>25</v>
      </c>
      <c r="K1212" s="10" t="s">
        <v>26</v>
      </c>
      <c r="L1212" s="11" t="s">
        <v>27</v>
      </c>
      <c r="M1212" s="10" t="s">
        <v>7687</v>
      </c>
      <c r="N1212" s="10" t="s">
        <v>7688</v>
      </c>
      <c r="O1212" s="10"/>
      <c r="P1212" s="0" t="s">
        <v>30</v>
      </c>
      <c r="Q1212" s="0" t="s">
        <v>7689</v>
      </c>
    </row>
    <row r="1213" customFormat="false" ht="15" hidden="false" customHeight="false" outlineLevel="0" collapsed="false">
      <c r="A1213" s="0" t="s">
        <v>7690</v>
      </c>
      <c r="C1213" s="0" t="s">
        <v>7691</v>
      </c>
      <c r="D1213" s="10" t="s">
        <v>7692</v>
      </c>
      <c r="E1213" s="0" t="s">
        <v>7693</v>
      </c>
      <c r="F1213" s="0" t="s">
        <v>24</v>
      </c>
      <c r="G1213" s="0" t="s">
        <v>25</v>
      </c>
      <c r="K1213" s="10" t="s">
        <v>26</v>
      </c>
      <c r="L1213" s="11" t="s">
        <v>27</v>
      </c>
      <c r="M1213" s="10" t="s">
        <v>7694</v>
      </c>
      <c r="N1213" s="10" t="s">
        <v>7695</v>
      </c>
      <c r="O1213" s="10"/>
      <c r="P1213" s="0" t="s">
        <v>76</v>
      </c>
      <c r="Q1213" s="0" t="s">
        <v>775</v>
      </c>
    </row>
    <row r="1214" customFormat="false" ht="15" hidden="false" customHeight="false" outlineLevel="0" collapsed="false">
      <c r="A1214" s="0" t="s">
        <v>7696</v>
      </c>
      <c r="C1214" s="0" t="s">
        <v>7697</v>
      </c>
      <c r="D1214" s="10"/>
      <c r="E1214" s="10" t="s">
        <v>7698</v>
      </c>
      <c r="F1214" s="0" t="s">
        <v>24</v>
      </c>
      <c r="G1214" s="10" t="s">
        <v>4422</v>
      </c>
      <c r="H1214" s="10"/>
      <c r="K1214" s="10" t="s">
        <v>2929</v>
      </c>
      <c r="L1214" s="10" t="n">
        <v>2019</v>
      </c>
      <c r="M1214" s="10" t="s">
        <v>7699</v>
      </c>
      <c r="N1214" s="10" t="s">
        <v>7700</v>
      </c>
      <c r="O1214" s="10"/>
      <c r="P1214" s="0" t="s">
        <v>420</v>
      </c>
      <c r="Q1214" s="0" t="s">
        <v>7701</v>
      </c>
      <c r="S1214" s="1" t="n">
        <v>43696</v>
      </c>
    </row>
    <row r="1215" customFormat="false" ht="15" hidden="false" customHeight="false" outlineLevel="0" collapsed="false">
      <c r="A1215" s="0" t="s">
        <v>7702</v>
      </c>
      <c r="C1215" s="0" t="s">
        <v>7703</v>
      </c>
      <c r="D1215" s="10" t="s">
        <v>7704</v>
      </c>
      <c r="E1215" s="0" t="s">
        <v>7705</v>
      </c>
      <c r="F1215" s="0" t="s">
        <v>24</v>
      </c>
      <c r="G1215" s="0" t="s">
        <v>25</v>
      </c>
      <c r="K1215" s="10" t="s">
        <v>26</v>
      </c>
      <c r="L1215" s="11" t="s">
        <v>27</v>
      </c>
      <c r="M1215" s="10" t="s">
        <v>7706</v>
      </c>
      <c r="N1215" s="10" t="s">
        <v>7707</v>
      </c>
      <c r="O1215" s="10"/>
      <c r="P1215" s="0" t="s">
        <v>304</v>
      </c>
      <c r="Q1215" s="0" t="s">
        <v>7081</v>
      </c>
    </row>
    <row r="1216" customFormat="false" ht="15" hidden="false" customHeight="false" outlineLevel="0" collapsed="false">
      <c r="A1216" s="0" t="s">
        <v>7708</v>
      </c>
      <c r="C1216" s="0" t="s">
        <v>7709</v>
      </c>
      <c r="D1216" s="10" t="s">
        <v>7710</v>
      </c>
      <c r="E1216" s="0" t="s">
        <v>7711</v>
      </c>
      <c r="F1216" s="0" t="s">
        <v>24</v>
      </c>
      <c r="G1216" s="0" t="s">
        <v>335</v>
      </c>
      <c r="K1216" s="10" t="s">
        <v>73</v>
      </c>
      <c r="L1216" s="11" t="s">
        <v>27</v>
      </c>
      <c r="M1216" s="10" t="s">
        <v>7712</v>
      </c>
      <c r="N1216" s="10" t="s">
        <v>7713</v>
      </c>
      <c r="O1216" s="10"/>
      <c r="P1216" s="0" t="s">
        <v>30</v>
      </c>
      <c r="Q1216" s="0" t="s">
        <v>1644</v>
      </c>
    </row>
    <row r="1217" customFormat="false" ht="15" hidden="false" customHeight="false" outlineLevel="0" collapsed="false">
      <c r="A1217" s="0" t="s">
        <v>7714</v>
      </c>
      <c r="C1217" s="0" t="s">
        <v>7715</v>
      </c>
      <c r="D1217" s="10" t="s">
        <v>7716</v>
      </c>
      <c r="E1217" s="0" t="s">
        <v>7717</v>
      </c>
      <c r="F1217" s="0" t="s">
        <v>24</v>
      </c>
      <c r="G1217" s="0" t="s">
        <v>335</v>
      </c>
      <c r="K1217" s="10" t="s">
        <v>73</v>
      </c>
      <c r="L1217" s="11" t="s">
        <v>27</v>
      </c>
      <c r="M1217" s="10" t="s">
        <v>7718</v>
      </c>
      <c r="N1217" s="10" t="s">
        <v>7719</v>
      </c>
      <c r="O1217" s="10"/>
      <c r="P1217" s="0" t="s">
        <v>30</v>
      </c>
      <c r="Q1217" s="0" t="s">
        <v>4798</v>
      </c>
    </row>
    <row r="1218" customFormat="false" ht="15" hidden="false" customHeight="false" outlineLevel="0" collapsed="false">
      <c r="A1218" s="0" t="s">
        <v>7720</v>
      </c>
      <c r="C1218" s="0" t="s">
        <v>7721</v>
      </c>
      <c r="D1218" s="10" t="s">
        <v>7722</v>
      </c>
      <c r="E1218" s="0" t="s">
        <v>7723</v>
      </c>
      <c r="F1218" s="0" t="s">
        <v>24</v>
      </c>
      <c r="G1218" s="0" t="s">
        <v>335</v>
      </c>
      <c r="K1218" s="10" t="s">
        <v>73</v>
      </c>
      <c r="L1218" s="11" t="s">
        <v>27</v>
      </c>
      <c r="M1218" s="10" t="s">
        <v>7724</v>
      </c>
      <c r="N1218" s="10" t="s">
        <v>7725</v>
      </c>
      <c r="O1218" s="10"/>
      <c r="P1218" s="0" t="s">
        <v>30</v>
      </c>
      <c r="Q1218" s="0" t="s">
        <v>1488</v>
      </c>
    </row>
    <row r="1219" customFormat="false" ht="15" hidden="false" customHeight="false" outlineLevel="0" collapsed="false">
      <c r="A1219" s="0" t="s">
        <v>7726</v>
      </c>
      <c r="C1219" s="0" t="s">
        <v>7727</v>
      </c>
      <c r="D1219" s="10" t="s">
        <v>7728</v>
      </c>
      <c r="E1219" s="0" t="s">
        <v>7729</v>
      </c>
      <c r="F1219" s="0" t="s">
        <v>24</v>
      </c>
      <c r="G1219" s="0" t="s">
        <v>25</v>
      </c>
      <c r="K1219" s="10" t="s">
        <v>26</v>
      </c>
      <c r="L1219" s="11" t="s">
        <v>27</v>
      </c>
      <c r="M1219" s="10" t="s">
        <v>7730</v>
      </c>
      <c r="N1219" s="10" t="s">
        <v>7731</v>
      </c>
      <c r="O1219" s="10"/>
      <c r="P1219" s="0" t="s">
        <v>166</v>
      </c>
      <c r="Q1219" s="0" t="s">
        <v>477</v>
      </c>
    </row>
    <row r="1220" customFormat="false" ht="15" hidden="false" customHeight="false" outlineLevel="0" collapsed="false">
      <c r="A1220" s="0" t="s">
        <v>7732</v>
      </c>
      <c r="C1220" s="0" t="s">
        <v>7733</v>
      </c>
      <c r="D1220" s="10" t="s">
        <v>7734</v>
      </c>
      <c r="E1220" s="0" t="s">
        <v>7735</v>
      </c>
      <c r="F1220" s="0" t="s">
        <v>24</v>
      </c>
      <c r="G1220" s="0" t="s">
        <v>25</v>
      </c>
      <c r="K1220" s="10" t="s">
        <v>26</v>
      </c>
      <c r="L1220" s="11" t="s">
        <v>27</v>
      </c>
      <c r="M1220" s="10" t="s">
        <v>7736</v>
      </c>
      <c r="N1220" s="10" t="s">
        <v>7737</v>
      </c>
      <c r="O1220" s="10"/>
      <c r="P1220" s="0" t="s">
        <v>385</v>
      </c>
      <c r="Q1220" s="0" t="s">
        <v>6701</v>
      </c>
    </row>
    <row r="1221" customFormat="false" ht="15" hidden="false" customHeight="false" outlineLevel="0" collapsed="false">
      <c r="A1221" s="0" t="s">
        <v>7738</v>
      </c>
      <c r="C1221" s="0" t="s">
        <v>7739</v>
      </c>
      <c r="D1221" s="10" t="s">
        <v>7740</v>
      </c>
      <c r="E1221" s="0" t="s">
        <v>7741</v>
      </c>
      <c r="F1221" s="0" t="s">
        <v>24</v>
      </c>
      <c r="G1221" s="0" t="s">
        <v>25</v>
      </c>
      <c r="K1221" s="10" t="s">
        <v>26</v>
      </c>
      <c r="L1221" s="11" t="s">
        <v>27</v>
      </c>
      <c r="M1221" s="10" t="s">
        <v>7742</v>
      </c>
      <c r="N1221" s="10" t="s">
        <v>7743</v>
      </c>
      <c r="O1221" s="10"/>
      <c r="P1221" s="0" t="s">
        <v>385</v>
      </c>
      <c r="Q1221" s="0" t="s">
        <v>7111</v>
      </c>
    </row>
    <row r="1222" customFormat="false" ht="15" hidden="false" customHeight="false" outlineLevel="0" collapsed="false">
      <c r="A1222" s="0" t="s">
        <v>7744</v>
      </c>
      <c r="C1222" s="0" t="s">
        <v>7745</v>
      </c>
      <c r="D1222" s="10" t="s">
        <v>7746</v>
      </c>
      <c r="E1222" s="0" t="s">
        <v>7744</v>
      </c>
      <c r="F1222" s="0" t="s">
        <v>24</v>
      </c>
      <c r="G1222" s="0" t="s">
        <v>25</v>
      </c>
      <c r="K1222" s="10" t="s">
        <v>26</v>
      </c>
      <c r="L1222" s="11" t="s">
        <v>27</v>
      </c>
      <c r="M1222" s="10" t="s">
        <v>7747</v>
      </c>
      <c r="N1222" s="10" t="s">
        <v>7748</v>
      </c>
      <c r="O1222" s="10"/>
      <c r="P1222" s="0" t="s">
        <v>589</v>
      </c>
      <c r="Q1222" s="0" t="s">
        <v>7319</v>
      </c>
    </row>
    <row r="1223" customFormat="false" ht="15" hidden="false" customHeight="false" outlineLevel="0" collapsed="false">
      <c r="A1223" s="0" t="s">
        <v>7749</v>
      </c>
      <c r="C1223" s="0" t="s">
        <v>7750</v>
      </c>
      <c r="D1223" s="10" t="s">
        <v>7751</v>
      </c>
      <c r="E1223" s="0" t="s">
        <v>7752</v>
      </c>
      <c r="F1223" s="0" t="s">
        <v>24</v>
      </c>
      <c r="G1223" s="0" t="s">
        <v>25</v>
      </c>
      <c r="K1223" s="10" t="s">
        <v>26</v>
      </c>
      <c r="L1223" s="11" t="s">
        <v>27</v>
      </c>
      <c r="M1223" s="10" t="s">
        <v>7753</v>
      </c>
      <c r="N1223" s="10" t="s">
        <v>7754</v>
      </c>
      <c r="O1223" s="10"/>
      <c r="P1223" s="0" t="s">
        <v>1109</v>
      </c>
      <c r="Q1223" s="0" t="s">
        <v>7755</v>
      </c>
    </row>
    <row r="1224" customFormat="false" ht="15" hidden="false" customHeight="false" outlineLevel="0" collapsed="false">
      <c r="A1224" s="0" t="s">
        <v>7756</v>
      </c>
      <c r="C1224" s="0" t="s">
        <v>7757</v>
      </c>
      <c r="D1224" s="10" t="s">
        <v>7758</v>
      </c>
      <c r="E1224" s="0" t="s">
        <v>7759</v>
      </c>
      <c r="F1224" s="0" t="s">
        <v>24</v>
      </c>
      <c r="G1224" s="0" t="s">
        <v>25</v>
      </c>
      <c r="K1224" s="10" t="s">
        <v>26</v>
      </c>
      <c r="L1224" s="11" t="s">
        <v>27</v>
      </c>
      <c r="M1224" s="10" t="s">
        <v>7760</v>
      </c>
      <c r="N1224" s="10" t="s">
        <v>7761</v>
      </c>
      <c r="O1224" s="10"/>
      <c r="P1224" s="0" t="s">
        <v>1109</v>
      </c>
      <c r="Q1224" s="0" t="s">
        <v>7762</v>
      </c>
    </row>
    <row r="1225" customFormat="false" ht="15" hidden="false" customHeight="false" outlineLevel="0" collapsed="false">
      <c r="A1225" s="0" t="s">
        <v>7763</v>
      </c>
      <c r="C1225" s="0" t="s">
        <v>7764</v>
      </c>
      <c r="D1225" s="10" t="s">
        <v>7765</v>
      </c>
      <c r="E1225" s="0" t="s">
        <v>7766</v>
      </c>
      <c r="F1225" s="0" t="s">
        <v>24</v>
      </c>
      <c r="G1225" s="0" t="s">
        <v>25</v>
      </c>
      <c r="K1225" s="10" t="s">
        <v>26</v>
      </c>
      <c r="L1225" s="11" t="s">
        <v>27</v>
      </c>
      <c r="M1225" s="10" t="s">
        <v>7767</v>
      </c>
      <c r="N1225" s="10" t="s">
        <v>7768</v>
      </c>
      <c r="O1225" s="10"/>
      <c r="P1225" s="0" t="s">
        <v>420</v>
      </c>
      <c r="Q1225" s="0" t="s">
        <v>788</v>
      </c>
    </row>
    <row r="1226" customFormat="false" ht="15" hidden="false" customHeight="false" outlineLevel="0" collapsed="false">
      <c r="A1226" s="0" t="s">
        <v>7769</v>
      </c>
      <c r="C1226" s="0" t="s">
        <v>7770</v>
      </c>
      <c r="D1226" s="10" t="s">
        <v>7771</v>
      </c>
      <c r="E1226" s="0" t="s">
        <v>7772</v>
      </c>
      <c r="F1226" s="0" t="s">
        <v>24</v>
      </c>
      <c r="G1226" s="0" t="s">
        <v>25</v>
      </c>
      <c r="K1226" s="10" t="s">
        <v>26</v>
      </c>
      <c r="L1226" s="11" t="s">
        <v>27</v>
      </c>
      <c r="M1226" s="10" t="s">
        <v>7773</v>
      </c>
      <c r="N1226" s="10" t="s">
        <v>7774</v>
      </c>
      <c r="O1226" s="10"/>
      <c r="P1226" s="0" t="s">
        <v>420</v>
      </c>
      <c r="Q1226" s="0" t="s">
        <v>788</v>
      </c>
    </row>
    <row r="1227" customFormat="false" ht="15" hidden="false" customHeight="false" outlineLevel="0" collapsed="false">
      <c r="A1227" s="0" t="s">
        <v>7775</v>
      </c>
      <c r="C1227" s="0" t="s">
        <v>7776</v>
      </c>
      <c r="D1227" s="10" t="s">
        <v>7777</v>
      </c>
      <c r="E1227" s="0" t="s">
        <v>7778</v>
      </c>
      <c r="F1227" s="0" t="s">
        <v>24</v>
      </c>
      <c r="G1227" s="0" t="s">
        <v>25</v>
      </c>
      <c r="K1227" s="10" t="s">
        <v>26</v>
      </c>
      <c r="L1227" s="11" t="s">
        <v>27</v>
      </c>
      <c r="M1227" s="10" t="s">
        <v>7779</v>
      </c>
      <c r="N1227" s="10" t="s">
        <v>7780</v>
      </c>
      <c r="O1227" s="10"/>
      <c r="P1227" s="0" t="s">
        <v>420</v>
      </c>
      <c r="Q1227" s="0" t="s">
        <v>788</v>
      </c>
    </row>
    <row r="1228" customFormat="false" ht="15" hidden="false" customHeight="false" outlineLevel="0" collapsed="false">
      <c r="A1228" s="0" t="s">
        <v>7781</v>
      </c>
      <c r="C1228" s="0" t="s">
        <v>7782</v>
      </c>
      <c r="D1228" s="10" t="s">
        <v>7783</v>
      </c>
      <c r="E1228" s="0" t="s">
        <v>7784</v>
      </c>
      <c r="F1228" s="0" t="s">
        <v>24</v>
      </c>
      <c r="G1228" s="0" t="s">
        <v>25</v>
      </c>
      <c r="K1228" s="10" t="s">
        <v>26</v>
      </c>
      <c r="L1228" s="11" t="s">
        <v>27</v>
      </c>
      <c r="M1228" s="10" t="s">
        <v>7785</v>
      </c>
      <c r="N1228" s="10" t="s">
        <v>7786</v>
      </c>
      <c r="O1228" s="10"/>
      <c r="P1228" s="0" t="s">
        <v>420</v>
      </c>
      <c r="Q1228" s="0" t="s">
        <v>788</v>
      </c>
    </row>
    <row r="1229" customFormat="false" ht="15" hidden="false" customHeight="false" outlineLevel="0" collapsed="false">
      <c r="A1229" s="0" t="s">
        <v>7787</v>
      </c>
      <c r="C1229" s="0" t="s">
        <v>7788</v>
      </c>
      <c r="D1229" s="10"/>
      <c r="E1229" s="0" t="s">
        <v>7789</v>
      </c>
      <c r="F1229" s="0" t="s">
        <v>24</v>
      </c>
      <c r="G1229" s="0" t="s">
        <v>57</v>
      </c>
      <c r="I1229" s="0" t="n">
        <v>1600</v>
      </c>
      <c r="J1229" s="1" t="n">
        <v>43703</v>
      </c>
      <c r="K1229" s="10" t="s">
        <v>26</v>
      </c>
      <c r="L1229" s="10" t="s">
        <v>58</v>
      </c>
      <c r="M1229" s="10" t="s">
        <v>7790</v>
      </c>
      <c r="N1229" s="10" t="s">
        <v>7791</v>
      </c>
      <c r="O1229" s="10"/>
      <c r="P1229" s="0" t="s">
        <v>420</v>
      </c>
      <c r="Q1229" s="0" t="s">
        <v>788</v>
      </c>
    </row>
    <row r="1230" customFormat="false" ht="15" hidden="false" customHeight="false" outlineLevel="0" collapsed="false">
      <c r="A1230" s="0" t="s">
        <v>7792</v>
      </c>
      <c r="C1230" s="0" t="s">
        <v>7793</v>
      </c>
      <c r="D1230" s="10" t="s">
        <v>7794</v>
      </c>
      <c r="E1230" s="0" t="s">
        <v>7795</v>
      </c>
      <c r="F1230" s="0" t="s">
        <v>24</v>
      </c>
      <c r="G1230" s="0" t="s">
        <v>25</v>
      </c>
      <c r="K1230" s="10" t="s">
        <v>26</v>
      </c>
      <c r="L1230" s="11" t="s">
        <v>27</v>
      </c>
      <c r="M1230" s="10" t="s">
        <v>7796</v>
      </c>
      <c r="N1230" s="10" t="s">
        <v>7797</v>
      </c>
      <c r="O1230" s="10"/>
      <c r="P1230" s="0" t="s">
        <v>420</v>
      </c>
      <c r="Q1230" s="0" t="s">
        <v>788</v>
      </c>
    </row>
    <row r="1231" customFormat="false" ht="15" hidden="false" customHeight="false" outlineLevel="0" collapsed="false">
      <c r="A1231" s="0" t="s">
        <v>7798</v>
      </c>
      <c r="C1231" s="0" t="s">
        <v>7799</v>
      </c>
      <c r="D1231" s="10" t="s">
        <v>7800</v>
      </c>
      <c r="E1231" s="0" t="s">
        <v>7801</v>
      </c>
      <c r="F1231" s="0" t="s">
        <v>24</v>
      </c>
      <c r="G1231" s="0" t="s">
        <v>25</v>
      </c>
      <c r="K1231" s="10" t="s">
        <v>26</v>
      </c>
      <c r="L1231" s="11" t="s">
        <v>27</v>
      </c>
      <c r="M1231" s="10" t="s">
        <v>7802</v>
      </c>
      <c r="N1231" s="10" t="s">
        <v>7803</v>
      </c>
      <c r="O1231" s="10"/>
      <c r="P1231" s="0" t="s">
        <v>420</v>
      </c>
      <c r="Q1231" s="0" t="s">
        <v>6254</v>
      </c>
    </row>
    <row r="1232" customFormat="false" ht="15" hidden="false" customHeight="false" outlineLevel="0" collapsed="false">
      <c r="A1232" s="0" t="s">
        <v>7804</v>
      </c>
      <c r="C1232" s="0" t="s">
        <v>7805</v>
      </c>
      <c r="D1232" s="10" t="s">
        <v>7806</v>
      </c>
      <c r="E1232" s="0" t="s">
        <v>7807</v>
      </c>
      <c r="F1232" s="0" t="s">
        <v>24</v>
      </c>
      <c r="G1232" s="0" t="s">
        <v>25</v>
      </c>
      <c r="K1232" s="10" t="s">
        <v>36</v>
      </c>
      <c r="L1232" s="11" t="s">
        <v>27</v>
      </c>
      <c r="M1232" s="10" t="s">
        <v>7808</v>
      </c>
      <c r="N1232" s="10" t="s">
        <v>7809</v>
      </c>
      <c r="O1232" s="10"/>
      <c r="P1232" s="0" t="s">
        <v>420</v>
      </c>
      <c r="Q1232" s="0" t="s">
        <v>5913</v>
      </c>
    </row>
    <row r="1233" customFormat="false" ht="15" hidden="false" customHeight="false" outlineLevel="0" collapsed="false">
      <c r="A1233" s="0" t="s">
        <v>7810</v>
      </c>
      <c r="C1233" s="0" t="s">
        <v>7811</v>
      </c>
      <c r="D1233" s="10" t="s">
        <v>7812</v>
      </c>
      <c r="E1233" s="0" t="s">
        <v>7813</v>
      </c>
      <c r="F1233" s="0" t="s">
        <v>24</v>
      </c>
      <c r="G1233" s="0" t="s">
        <v>25</v>
      </c>
      <c r="K1233" s="10" t="s">
        <v>36</v>
      </c>
      <c r="L1233" s="11" t="s">
        <v>27</v>
      </c>
      <c r="M1233" s="10" t="s">
        <v>7814</v>
      </c>
      <c r="N1233" s="10" t="s">
        <v>7815</v>
      </c>
      <c r="O1233" s="10"/>
      <c r="P1233" s="0" t="s">
        <v>420</v>
      </c>
      <c r="Q1233" s="0" t="s">
        <v>6254</v>
      </c>
    </row>
    <row r="1234" customFormat="false" ht="15" hidden="false" customHeight="false" outlineLevel="0" collapsed="false">
      <c r="A1234" s="0" t="s">
        <v>7816</v>
      </c>
      <c r="C1234" s="0" t="s">
        <v>7817</v>
      </c>
      <c r="D1234" s="10" t="s">
        <v>7818</v>
      </c>
      <c r="E1234" s="0" t="s">
        <v>7819</v>
      </c>
      <c r="F1234" s="0" t="s">
        <v>24</v>
      </c>
      <c r="G1234" s="0" t="s">
        <v>25</v>
      </c>
      <c r="K1234" s="10" t="s">
        <v>36</v>
      </c>
      <c r="L1234" s="11" t="s">
        <v>27</v>
      </c>
      <c r="M1234" s="10" t="s">
        <v>7820</v>
      </c>
      <c r="N1234" s="10" t="s">
        <v>7821</v>
      </c>
      <c r="O1234" s="10"/>
      <c r="P1234" s="0" t="s">
        <v>39</v>
      </c>
      <c r="Q1234" s="0" t="s">
        <v>2185</v>
      </c>
    </row>
    <row r="1235" customFormat="false" ht="15" hidden="false" customHeight="false" outlineLevel="0" collapsed="false">
      <c r="A1235" s="0" t="s">
        <v>7822</v>
      </c>
      <c r="C1235" s="0" t="s">
        <v>7823</v>
      </c>
      <c r="D1235" s="10" t="s">
        <v>7824</v>
      </c>
      <c r="E1235" s="0" t="s">
        <v>7825</v>
      </c>
      <c r="F1235" s="0" t="s">
        <v>24</v>
      </c>
      <c r="G1235" s="0" t="s">
        <v>25</v>
      </c>
      <c r="K1235" s="10" t="s">
        <v>36</v>
      </c>
      <c r="L1235" s="11" t="s">
        <v>27</v>
      </c>
      <c r="M1235" s="10" t="s">
        <v>7826</v>
      </c>
      <c r="N1235" s="10" t="s">
        <v>7827</v>
      </c>
      <c r="O1235" s="10"/>
      <c r="P1235" s="0" t="s">
        <v>39</v>
      </c>
      <c r="Q1235" s="0" t="s">
        <v>2185</v>
      </c>
    </row>
    <row r="1236" customFormat="false" ht="15" hidden="false" customHeight="false" outlineLevel="0" collapsed="false">
      <c r="A1236" s="0" t="s">
        <v>7828</v>
      </c>
      <c r="C1236" s="0" t="s">
        <v>7829</v>
      </c>
      <c r="D1236" s="10"/>
      <c r="E1236" s="0" t="s">
        <v>7830</v>
      </c>
      <c r="F1236" s="0" t="s">
        <v>24</v>
      </c>
      <c r="G1236" s="0" t="s">
        <v>57</v>
      </c>
      <c r="I1236" s="0" t="n">
        <v>2039</v>
      </c>
      <c r="J1236" s="1" t="n">
        <v>43703</v>
      </c>
      <c r="K1236" s="10" t="s">
        <v>26</v>
      </c>
      <c r="L1236" s="10" t="s">
        <v>58</v>
      </c>
      <c r="M1236" s="10" t="s">
        <v>7831</v>
      </c>
      <c r="N1236" s="10" t="s">
        <v>7832</v>
      </c>
      <c r="O1236" s="10"/>
      <c r="P1236" s="0" t="s">
        <v>39</v>
      </c>
      <c r="Q1236" s="0" t="s">
        <v>2185</v>
      </c>
    </row>
    <row r="1237" customFormat="false" ht="15" hidden="false" customHeight="false" outlineLevel="0" collapsed="false">
      <c r="A1237" s="0" t="s">
        <v>7833</v>
      </c>
      <c r="C1237" s="0" t="s">
        <v>7834</v>
      </c>
      <c r="D1237" s="10" t="s">
        <v>7835</v>
      </c>
      <c r="E1237" s="0" t="s">
        <v>7836</v>
      </c>
      <c r="F1237" s="0" t="s">
        <v>24</v>
      </c>
      <c r="G1237" s="0" t="s">
        <v>25</v>
      </c>
      <c r="K1237" s="10" t="s">
        <v>26</v>
      </c>
      <c r="L1237" s="11" t="s">
        <v>27</v>
      </c>
      <c r="M1237" s="10" t="s">
        <v>7837</v>
      </c>
      <c r="N1237" s="10" t="s">
        <v>7838</v>
      </c>
      <c r="O1237" s="10"/>
      <c r="P1237" s="0" t="s">
        <v>76</v>
      </c>
      <c r="Q1237" s="0" t="s">
        <v>457</v>
      </c>
    </row>
    <row r="1238" customFormat="false" ht="15" hidden="false" customHeight="false" outlineLevel="0" collapsed="false">
      <c r="A1238" s="0" t="s">
        <v>7839</v>
      </c>
      <c r="C1238" s="0" t="s">
        <v>7840</v>
      </c>
      <c r="D1238" s="10" t="s">
        <v>7841</v>
      </c>
      <c r="E1238" s="0" t="s">
        <v>7842</v>
      </c>
      <c r="F1238" s="0" t="s">
        <v>24</v>
      </c>
      <c r="G1238" s="0" t="s">
        <v>25</v>
      </c>
      <c r="K1238" s="10" t="s">
        <v>26</v>
      </c>
      <c r="L1238" s="11" t="s">
        <v>27</v>
      </c>
      <c r="M1238" s="10" t="s">
        <v>7843</v>
      </c>
      <c r="N1238" s="10" t="s">
        <v>7844</v>
      </c>
      <c r="O1238" s="10"/>
      <c r="P1238" s="0" t="s">
        <v>166</v>
      </c>
      <c r="Q1238" s="0" t="s">
        <v>357</v>
      </c>
    </row>
    <row r="1239" customFormat="false" ht="15" hidden="false" customHeight="false" outlineLevel="0" collapsed="false">
      <c r="A1239" s="0" t="s">
        <v>7845</v>
      </c>
      <c r="C1239" s="0" t="s">
        <v>7846</v>
      </c>
      <c r="D1239" s="10" t="s">
        <v>7847</v>
      </c>
      <c r="E1239" s="0" t="s">
        <v>7848</v>
      </c>
      <c r="F1239" s="0" t="s">
        <v>24</v>
      </c>
      <c r="G1239" s="0" t="s">
        <v>335</v>
      </c>
      <c r="K1239" s="10" t="s">
        <v>73</v>
      </c>
      <c r="L1239" s="11" t="s">
        <v>27</v>
      </c>
      <c r="M1239" s="10" t="s">
        <v>7849</v>
      </c>
      <c r="N1239" s="10" t="s">
        <v>7850</v>
      </c>
      <c r="O1239" s="10"/>
      <c r="P1239" s="0" t="s">
        <v>30</v>
      </c>
      <c r="Q1239" s="0" t="s">
        <v>7496</v>
      </c>
    </row>
    <row r="1240" customFormat="false" ht="15" hidden="false" customHeight="false" outlineLevel="0" collapsed="false">
      <c r="A1240" s="0" t="s">
        <v>7851</v>
      </c>
      <c r="C1240" s="0" t="s">
        <v>7852</v>
      </c>
      <c r="D1240" s="10" t="s">
        <v>7853</v>
      </c>
      <c r="E1240" s="0" t="s">
        <v>7854</v>
      </c>
      <c r="F1240" s="0" t="s">
        <v>24</v>
      </c>
      <c r="G1240" s="0" t="s">
        <v>335</v>
      </c>
      <c r="K1240" s="10" t="s">
        <v>73</v>
      </c>
      <c r="L1240" s="11" t="s">
        <v>27</v>
      </c>
      <c r="M1240" s="10" t="s">
        <v>7855</v>
      </c>
      <c r="N1240" s="10" t="s">
        <v>7856</v>
      </c>
      <c r="O1240" s="10"/>
      <c r="P1240" s="0" t="s">
        <v>30</v>
      </c>
      <c r="Q1240" s="0" t="s">
        <v>7496</v>
      </c>
    </row>
    <row r="1241" customFormat="false" ht="15" hidden="false" customHeight="false" outlineLevel="0" collapsed="false">
      <c r="A1241" s="0" t="s">
        <v>7857</v>
      </c>
      <c r="C1241" s="0" t="s">
        <v>7858</v>
      </c>
      <c r="D1241" s="10" t="s">
        <v>7859</v>
      </c>
      <c r="E1241" s="0" t="s">
        <v>7860</v>
      </c>
      <c r="F1241" s="0" t="s">
        <v>24</v>
      </c>
      <c r="G1241" s="0" t="s">
        <v>25</v>
      </c>
      <c r="K1241" s="10" t="s">
        <v>26</v>
      </c>
      <c r="L1241" s="11" t="s">
        <v>27</v>
      </c>
      <c r="M1241" s="10" t="s">
        <v>7861</v>
      </c>
      <c r="N1241" s="10" t="s">
        <v>7862</v>
      </c>
      <c r="O1241" s="10"/>
      <c r="P1241" s="0" t="s">
        <v>30</v>
      </c>
      <c r="Q1241" s="0" t="s">
        <v>7496</v>
      </c>
    </row>
    <row r="1242" customFormat="false" ht="15" hidden="false" customHeight="false" outlineLevel="0" collapsed="false">
      <c r="A1242" s="0" t="s">
        <v>7863</v>
      </c>
      <c r="C1242" s="0" t="s">
        <v>7864</v>
      </c>
      <c r="D1242" s="10" t="s">
        <v>7865</v>
      </c>
      <c r="E1242" s="0" t="s">
        <v>7866</v>
      </c>
      <c r="F1242" s="0" t="s">
        <v>24</v>
      </c>
      <c r="G1242" s="0" t="s">
        <v>335</v>
      </c>
      <c r="K1242" s="10" t="s">
        <v>73</v>
      </c>
      <c r="L1242" s="11" t="s">
        <v>27</v>
      </c>
      <c r="M1242" s="10" t="s">
        <v>7867</v>
      </c>
      <c r="N1242" s="10" t="s">
        <v>7868</v>
      </c>
      <c r="O1242" s="10"/>
      <c r="P1242" s="0" t="s">
        <v>206</v>
      </c>
      <c r="Q1242" s="0" t="s">
        <v>5117</v>
      </c>
    </row>
    <row r="1243" customFormat="false" ht="15" hidden="false" customHeight="false" outlineLevel="0" collapsed="false">
      <c r="A1243" s="0" t="s">
        <v>7869</v>
      </c>
      <c r="C1243" s="0" t="s">
        <v>7870</v>
      </c>
      <c r="D1243" s="10" t="s">
        <v>7871</v>
      </c>
      <c r="E1243" s="0" t="s">
        <v>7872</v>
      </c>
      <c r="F1243" s="0" t="s">
        <v>24</v>
      </c>
      <c r="G1243" s="0" t="s">
        <v>25</v>
      </c>
      <c r="K1243" s="10" t="s">
        <v>26</v>
      </c>
      <c r="L1243" s="11" t="s">
        <v>27</v>
      </c>
      <c r="M1243" s="10" t="s">
        <v>7873</v>
      </c>
      <c r="N1243" s="10" t="s">
        <v>7874</v>
      </c>
      <c r="O1243" s="10"/>
      <c r="P1243" s="0" t="s">
        <v>39</v>
      </c>
      <c r="Q1243" s="0" t="s">
        <v>7875</v>
      </c>
    </row>
    <row r="1244" customFormat="false" ht="15" hidden="false" customHeight="false" outlineLevel="0" collapsed="false">
      <c r="A1244" s="0" t="s">
        <v>7876</v>
      </c>
      <c r="C1244" s="0" t="s">
        <v>7877</v>
      </c>
      <c r="D1244" s="10" t="s">
        <v>7878</v>
      </c>
      <c r="E1244" s="0" t="s">
        <v>7879</v>
      </c>
      <c r="F1244" s="0" t="s">
        <v>24</v>
      </c>
      <c r="G1244" s="0" t="s">
        <v>25</v>
      </c>
      <c r="K1244" s="10" t="s">
        <v>26</v>
      </c>
      <c r="L1244" s="11" t="s">
        <v>27</v>
      </c>
      <c r="M1244" s="10" t="s">
        <v>7880</v>
      </c>
      <c r="N1244" s="10" t="s">
        <v>7881</v>
      </c>
      <c r="O1244" s="10"/>
      <c r="P1244" s="0" t="s">
        <v>206</v>
      </c>
      <c r="Q1244" s="0" t="s">
        <v>207</v>
      </c>
    </row>
    <row r="1245" customFormat="false" ht="15" hidden="false" customHeight="false" outlineLevel="0" collapsed="false">
      <c r="A1245" s="0" t="s">
        <v>7882</v>
      </c>
      <c r="C1245" s="0" t="s">
        <v>7883</v>
      </c>
      <c r="D1245" s="10" t="s">
        <v>7884</v>
      </c>
      <c r="E1245" s="0" t="s">
        <v>7885</v>
      </c>
      <c r="F1245" s="0" t="s">
        <v>24</v>
      </c>
      <c r="G1245" s="0" t="s">
        <v>25</v>
      </c>
      <c r="K1245" s="10" t="s">
        <v>26</v>
      </c>
      <c r="L1245" s="11" t="s">
        <v>27</v>
      </c>
      <c r="M1245" s="10" t="s">
        <v>7886</v>
      </c>
      <c r="N1245" s="10" t="s">
        <v>7887</v>
      </c>
      <c r="O1245" s="10"/>
      <c r="P1245" s="0" t="s">
        <v>420</v>
      </c>
      <c r="Q1245" s="0" t="s">
        <v>3423</v>
      </c>
    </row>
    <row r="1246" customFormat="false" ht="15" hidden="false" customHeight="false" outlineLevel="0" collapsed="false">
      <c r="A1246" s="0" t="s">
        <v>7888</v>
      </c>
      <c r="C1246" s="0" t="s">
        <v>7889</v>
      </c>
      <c r="D1246" s="10"/>
      <c r="E1246" s="0" t="s">
        <v>7890</v>
      </c>
      <c r="F1246" s="0" t="s">
        <v>24</v>
      </c>
      <c r="G1246" s="0" t="s">
        <v>25</v>
      </c>
      <c r="K1246" s="10" t="s">
        <v>36</v>
      </c>
      <c r="L1246" s="11" t="s">
        <v>27</v>
      </c>
      <c r="M1246" s="10" t="s">
        <v>7891</v>
      </c>
      <c r="N1246" s="10" t="s">
        <v>7892</v>
      </c>
      <c r="O1246" s="10"/>
      <c r="P1246" s="0" t="s">
        <v>420</v>
      </c>
      <c r="Q1246" s="0" t="s">
        <v>3423</v>
      </c>
    </row>
    <row r="1247" customFormat="false" ht="15" hidden="false" customHeight="false" outlineLevel="0" collapsed="false">
      <c r="A1247" s="0" t="s">
        <v>7893</v>
      </c>
      <c r="C1247" s="0" t="s">
        <v>7894</v>
      </c>
      <c r="D1247" s="10" t="s">
        <v>7895</v>
      </c>
      <c r="E1247" s="0" t="s">
        <v>7896</v>
      </c>
      <c r="F1247" s="0" t="s">
        <v>24</v>
      </c>
      <c r="G1247" s="0" t="s">
        <v>25</v>
      </c>
      <c r="K1247" s="10" t="s">
        <v>26</v>
      </c>
      <c r="L1247" s="11" t="s">
        <v>27</v>
      </c>
      <c r="M1247" s="10" t="s">
        <v>7897</v>
      </c>
      <c r="N1247" s="10" t="s">
        <v>7898</v>
      </c>
      <c r="O1247" s="10"/>
      <c r="P1247" s="0" t="s">
        <v>420</v>
      </c>
      <c r="Q1247" s="0" t="s">
        <v>7899</v>
      </c>
    </row>
    <row r="1248" customFormat="false" ht="15" hidden="false" customHeight="false" outlineLevel="0" collapsed="false">
      <c r="A1248" s="0" t="s">
        <v>7900</v>
      </c>
      <c r="C1248" s="0" t="s">
        <v>7901</v>
      </c>
      <c r="D1248" s="10" t="s">
        <v>7902</v>
      </c>
      <c r="E1248" s="0" t="s">
        <v>7903</v>
      </c>
      <c r="F1248" s="0" t="s">
        <v>24</v>
      </c>
      <c r="G1248" s="0" t="s">
        <v>25</v>
      </c>
      <c r="K1248" s="10" t="s">
        <v>26</v>
      </c>
      <c r="L1248" s="11" t="s">
        <v>27</v>
      </c>
      <c r="M1248" s="10" t="s">
        <v>7904</v>
      </c>
      <c r="N1248" s="10" t="s">
        <v>7905</v>
      </c>
      <c r="O1248" s="10"/>
      <c r="P1248" s="0" t="s">
        <v>589</v>
      </c>
      <c r="Q1248" s="0" t="s">
        <v>2488</v>
      </c>
    </row>
    <row r="1249" customFormat="false" ht="15" hidden="false" customHeight="false" outlineLevel="0" collapsed="false">
      <c r="A1249" s="0" t="s">
        <v>7906</v>
      </c>
      <c r="C1249" s="0" t="s">
        <v>7907</v>
      </c>
      <c r="D1249" s="10" t="s">
        <v>7908</v>
      </c>
      <c r="E1249" s="0" t="s">
        <v>7909</v>
      </c>
      <c r="F1249" s="0" t="s">
        <v>24</v>
      </c>
      <c r="G1249" s="0" t="s">
        <v>25</v>
      </c>
      <c r="K1249" s="10" t="s">
        <v>26</v>
      </c>
      <c r="L1249" s="11" t="s">
        <v>27</v>
      </c>
      <c r="M1249" s="10" t="s">
        <v>7910</v>
      </c>
      <c r="N1249" s="10" t="s">
        <v>7911</v>
      </c>
      <c r="O1249" s="10"/>
      <c r="P1249" s="0" t="s">
        <v>420</v>
      </c>
      <c r="Q1249" s="0" t="s">
        <v>7912</v>
      </c>
    </row>
    <row r="1250" customFormat="false" ht="15" hidden="false" customHeight="false" outlineLevel="0" collapsed="false">
      <c r="A1250" s="0" t="s">
        <v>7913</v>
      </c>
      <c r="C1250" s="0" t="s">
        <v>7914</v>
      </c>
      <c r="D1250" s="10" t="s">
        <v>7915</v>
      </c>
      <c r="E1250" s="0" t="s">
        <v>7916</v>
      </c>
      <c r="F1250" s="0" t="s">
        <v>24</v>
      </c>
      <c r="G1250" s="0" t="s">
        <v>57</v>
      </c>
      <c r="I1250" s="0" t="n">
        <v>1860</v>
      </c>
      <c r="J1250" s="1" t="n">
        <v>43713</v>
      </c>
      <c r="K1250" s="10" t="s">
        <v>26</v>
      </c>
      <c r="L1250" s="10" t="s">
        <v>58</v>
      </c>
      <c r="M1250" s="10" t="s">
        <v>7917</v>
      </c>
      <c r="N1250" s="10" t="s">
        <v>7918</v>
      </c>
      <c r="O1250" s="10"/>
      <c r="P1250" s="0" t="s">
        <v>39</v>
      </c>
      <c r="Q1250" s="0" t="s">
        <v>699</v>
      </c>
      <c r="S1250" s="1" t="n">
        <v>43717</v>
      </c>
    </row>
    <row r="1251" customFormat="false" ht="15" hidden="false" customHeight="false" outlineLevel="0" collapsed="false">
      <c r="A1251" s="0" t="s">
        <v>7919</v>
      </c>
      <c r="C1251" s="0" t="s">
        <v>7920</v>
      </c>
      <c r="D1251" s="10" t="s">
        <v>7921</v>
      </c>
      <c r="E1251" s="0" t="s">
        <v>7922</v>
      </c>
      <c r="F1251" s="0" t="s">
        <v>24</v>
      </c>
      <c r="G1251" s="0" t="s">
        <v>25</v>
      </c>
      <c r="K1251" s="10" t="s">
        <v>26</v>
      </c>
      <c r="L1251" s="11" t="s">
        <v>27</v>
      </c>
      <c r="M1251" s="10" t="s">
        <v>7923</v>
      </c>
      <c r="N1251" s="10" t="s">
        <v>7924</v>
      </c>
      <c r="O1251" s="10"/>
      <c r="P1251" s="0" t="s">
        <v>30</v>
      </c>
      <c r="Q1251" s="0" t="s">
        <v>952</v>
      </c>
    </row>
    <row r="1252" customFormat="false" ht="15" hidden="false" customHeight="false" outlineLevel="0" collapsed="false">
      <c r="A1252" s="0" t="s">
        <v>7925</v>
      </c>
      <c r="C1252" s="0" t="s">
        <v>7926</v>
      </c>
      <c r="D1252" s="10" t="s">
        <v>7927</v>
      </c>
      <c r="E1252" s="0" t="s">
        <v>7928</v>
      </c>
      <c r="F1252" s="0" t="s">
        <v>24</v>
      </c>
      <c r="G1252" s="0" t="s">
        <v>25</v>
      </c>
      <c r="K1252" s="10" t="s">
        <v>26</v>
      </c>
      <c r="L1252" s="11" t="s">
        <v>27</v>
      </c>
      <c r="M1252" s="10" t="s">
        <v>7929</v>
      </c>
      <c r="N1252" s="10" t="s">
        <v>7930</v>
      </c>
      <c r="O1252" s="10"/>
      <c r="P1252" s="0" t="s">
        <v>76</v>
      </c>
      <c r="Q1252" s="0" t="s">
        <v>7931</v>
      </c>
    </row>
    <row r="1253" customFormat="false" ht="15" hidden="false" customHeight="false" outlineLevel="0" collapsed="false">
      <c r="A1253" s="0" t="s">
        <v>7932</v>
      </c>
      <c r="C1253" s="0" t="s">
        <v>7933</v>
      </c>
      <c r="D1253" s="10" t="s">
        <v>7934</v>
      </c>
      <c r="E1253" s="0" t="s">
        <v>7935</v>
      </c>
      <c r="F1253" s="0" t="s">
        <v>24</v>
      </c>
      <c r="G1253" s="0" t="s">
        <v>25</v>
      </c>
      <c r="K1253" s="10" t="s">
        <v>26</v>
      </c>
      <c r="L1253" s="11" t="s">
        <v>27</v>
      </c>
      <c r="M1253" s="10" t="s">
        <v>7936</v>
      </c>
      <c r="N1253" s="10" t="s">
        <v>7937</v>
      </c>
      <c r="O1253" s="10"/>
      <c r="P1253" s="0" t="s">
        <v>30</v>
      </c>
      <c r="Q1253" s="0" t="s">
        <v>952</v>
      </c>
    </row>
    <row r="1254" customFormat="false" ht="15" hidden="false" customHeight="false" outlineLevel="0" collapsed="false">
      <c r="A1254" s="0" t="s">
        <v>7938</v>
      </c>
      <c r="C1254" s="0" t="s">
        <v>7939</v>
      </c>
      <c r="D1254" s="10" t="s">
        <v>7940</v>
      </c>
      <c r="E1254" s="0" t="s">
        <v>7941</v>
      </c>
      <c r="F1254" s="0" t="s">
        <v>24</v>
      </c>
      <c r="G1254" s="0" t="s">
        <v>25</v>
      </c>
      <c r="K1254" s="10" t="s">
        <v>26</v>
      </c>
      <c r="L1254" s="11" t="s">
        <v>27</v>
      </c>
      <c r="M1254" s="10" t="s">
        <v>7942</v>
      </c>
      <c r="N1254" s="10" t="s">
        <v>7943</v>
      </c>
      <c r="O1254" s="10"/>
      <c r="P1254" s="0" t="s">
        <v>76</v>
      </c>
      <c r="Q1254" s="0" t="s">
        <v>543</v>
      </c>
    </row>
    <row r="1255" customFormat="false" ht="15" hidden="false" customHeight="false" outlineLevel="0" collapsed="false">
      <c r="A1255" s="0" t="s">
        <v>7944</v>
      </c>
      <c r="C1255" s="0" t="s">
        <v>7945</v>
      </c>
      <c r="D1255" s="10" t="s">
        <v>7946</v>
      </c>
      <c r="E1255" s="0" t="s">
        <v>7947</v>
      </c>
      <c r="F1255" s="0" t="s">
        <v>24</v>
      </c>
      <c r="G1255" s="0" t="s">
        <v>25</v>
      </c>
      <c r="K1255" s="10" t="s">
        <v>26</v>
      </c>
      <c r="L1255" s="11" t="s">
        <v>27</v>
      </c>
      <c r="M1255" s="10" t="s">
        <v>7948</v>
      </c>
      <c r="N1255" s="10" t="s">
        <v>7949</v>
      </c>
      <c r="O1255" s="10"/>
      <c r="P1255" s="0" t="s">
        <v>589</v>
      </c>
      <c r="Q1255" s="0" t="s">
        <v>7319</v>
      </c>
    </row>
    <row r="1256" customFormat="false" ht="15" hidden="false" customHeight="false" outlineLevel="0" collapsed="false">
      <c r="A1256" s="0" t="s">
        <v>7950</v>
      </c>
      <c r="C1256" s="0" t="s">
        <v>7951</v>
      </c>
      <c r="D1256" s="10" t="s">
        <v>7952</v>
      </c>
      <c r="E1256" s="0" t="s">
        <v>7953</v>
      </c>
      <c r="F1256" s="0" t="s">
        <v>24</v>
      </c>
      <c r="G1256" s="0" t="s">
        <v>25</v>
      </c>
      <c r="K1256" s="10" t="s">
        <v>26</v>
      </c>
      <c r="L1256" s="11" t="s">
        <v>27</v>
      </c>
      <c r="M1256" s="10" t="s">
        <v>7954</v>
      </c>
      <c r="N1256" s="10" t="s">
        <v>7955</v>
      </c>
      <c r="O1256" s="10"/>
      <c r="P1256" s="0" t="s">
        <v>39</v>
      </c>
      <c r="Q1256" s="0" t="s">
        <v>721</v>
      </c>
    </row>
    <row r="1257" customFormat="false" ht="15" hidden="false" customHeight="false" outlineLevel="0" collapsed="false">
      <c r="A1257" s="0" t="s">
        <v>7956</v>
      </c>
      <c r="C1257" s="0" t="s">
        <v>7957</v>
      </c>
      <c r="D1257" s="10" t="s">
        <v>7958</v>
      </c>
      <c r="E1257" s="0" t="s">
        <v>7959</v>
      </c>
      <c r="F1257" s="0" t="s">
        <v>24</v>
      </c>
      <c r="G1257" s="0" t="s">
        <v>25</v>
      </c>
      <c r="K1257" s="10" t="s">
        <v>26</v>
      </c>
      <c r="L1257" s="11" t="s">
        <v>27</v>
      </c>
      <c r="M1257" s="10" t="s">
        <v>7960</v>
      </c>
      <c r="N1257" s="10" t="s">
        <v>7961</v>
      </c>
      <c r="O1257" s="10"/>
      <c r="P1257" s="0" t="s">
        <v>206</v>
      </c>
      <c r="Q1257" s="0" t="s">
        <v>7962</v>
      </c>
    </row>
    <row r="1258" customFormat="false" ht="15" hidden="false" customHeight="false" outlineLevel="0" collapsed="false">
      <c r="A1258" s="0" t="s">
        <v>7963</v>
      </c>
      <c r="C1258" s="0" t="s">
        <v>7964</v>
      </c>
      <c r="D1258" s="10" t="s">
        <v>7965</v>
      </c>
      <c r="E1258" s="0" t="s">
        <v>7966</v>
      </c>
      <c r="F1258" s="0" t="s">
        <v>24</v>
      </c>
      <c r="G1258" s="0" t="s">
        <v>25</v>
      </c>
      <c r="K1258" s="10" t="s">
        <v>26</v>
      </c>
      <c r="L1258" s="11" t="s">
        <v>27</v>
      </c>
      <c r="M1258" s="10" t="s">
        <v>7967</v>
      </c>
      <c r="N1258" s="10" t="s">
        <v>7968</v>
      </c>
      <c r="O1258" s="10"/>
      <c r="P1258" s="0" t="s">
        <v>420</v>
      </c>
      <c r="Q1258" s="0" t="s">
        <v>3350</v>
      </c>
    </row>
    <row r="1259" customFormat="false" ht="15" hidden="false" customHeight="false" outlineLevel="0" collapsed="false">
      <c r="A1259" s="0" t="s">
        <v>7969</v>
      </c>
      <c r="C1259" s="0" t="s">
        <v>7970</v>
      </c>
      <c r="D1259" s="10"/>
      <c r="E1259" s="10" t="s">
        <v>7971</v>
      </c>
      <c r="F1259" s="10" t="s">
        <v>24</v>
      </c>
      <c r="G1259" s="0" t="s">
        <v>57</v>
      </c>
      <c r="I1259" s="0" t="n">
        <v>2000</v>
      </c>
      <c r="J1259" s="1" t="n">
        <v>43713</v>
      </c>
      <c r="K1259" s="10" t="s">
        <v>26</v>
      </c>
      <c r="L1259" s="10" t="s">
        <v>58</v>
      </c>
      <c r="M1259" s="10" t="s">
        <v>2847</v>
      </c>
      <c r="N1259" s="10" t="s">
        <v>7972</v>
      </c>
      <c r="O1259" s="10"/>
      <c r="P1259" s="0" t="s">
        <v>39</v>
      </c>
      <c r="Q1259" s="0" t="s">
        <v>145</v>
      </c>
      <c r="S1259" s="1" t="n">
        <v>43717</v>
      </c>
    </row>
    <row r="1260" customFormat="false" ht="15" hidden="false" customHeight="false" outlineLevel="0" collapsed="false">
      <c r="A1260" s="0" t="s">
        <v>7973</v>
      </c>
      <c r="C1260" s="0" t="s">
        <v>7974</v>
      </c>
      <c r="D1260" s="10" t="s">
        <v>7975</v>
      </c>
      <c r="E1260" s="0" t="s">
        <v>7976</v>
      </c>
      <c r="F1260" s="0" t="s">
        <v>24</v>
      </c>
      <c r="G1260" s="0" t="s">
        <v>25</v>
      </c>
      <c r="K1260" s="10" t="s">
        <v>36</v>
      </c>
      <c r="L1260" s="11" t="s">
        <v>27</v>
      </c>
      <c r="M1260" s="10" t="s">
        <v>7977</v>
      </c>
      <c r="N1260" s="10" t="s">
        <v>7978</v>
      </c>
      <c r="O1260" s="10"/>
      <c r="P1260" s="0" t="s">
        <v>39</v>
      </c>
      <c r="Q1260" s="0" t="s">
        <v>3437</v>
      </c>
    </row>
    <row r="1261" customFormat="false" ht="15" hidden="false" customHeight="false" outlineLevel="0" collapsed="false">
      <c r="A1261" s="0" t="s">
        <v>7979</v>
      </c>
      <c r="C1261" s="0" t="s">
        <v>7980</v>
      </c>
      <c r="D1261" s="10" t="s">
        <v>7981</v>
      </c>
      <c r="E1261" s="0" t="s">
        <v>7982</v>
      </c>
      <c r="F1261" s="0" t="s">
        <v>24</v>
      </c>
      <c r="G1261" s="0" t="s">
        <v>25</v>
      </c>
      <c r="K1261" s="10" t="s">
        <v>26</v>
      </c>
      <c r="L1261" s="11" t="s">
        <v>27</v>
      </c>
      <c r="M1261" s="10" t="s">
        <v>7983</v>
      </c>
      <c r="N1261" s="10" t="s">
        <v>7984</v>
      </c>
      <c r="O1261" s="10"/>
      <c r="P1261" s="0" t="s">
        <v>85</v>
      </c>
      <c r="Q1261" s="0" t="s">
        <v>3847</v>
      </c>
    </row>
    <row r="1262" customFormat="false" ht="15" hidden="false" customHeight="false" outlineLevel="0" collapsed="false">
      <c r="A1262" s="0" t="s">
        <v>7985</v>
      </c>
      <c r="C1262" s="0" t="s">
        <v>7986</v>
      </c>
      <c r="D1262" s="10" t="s">
        <v>7987</v>
      </c>
      <c r="E1262" s="0" t="s">
        <v>7988</v>
      </c>
      <c r="F1262" s="0" t="s">
        <v>24</v>
      </c>
      <c r="G1262" s="0" t="s">
        <v>25</v>
      </c>
      <c r="K1262" s="10" t="s">
        <v>36</v>
      </c>
      <c r="L1262" s="11" t="s">
        <v>27</v>
      </c>
      <c r="M1262" s="10" t="s">
        <v>7989</v>
      </c>
      <c r="N1262" s="10" t="s">
        <v>7990</v>
      </c>
      <c r="O1262" s="10"/>
      <c r="P1262" s="0" t="s">
        <v>85</v>
      </c>
      <c r="Q1262" s="0" t="s">
        <v>5855</v>
      </c>
      <c r="S1262" s="1" t="n">
        <v>43678</v>
      </c>
    </row>
    <row r="1263" customFormat="false" ht="15" hidden="false" customHeight="false" outlineLevel="0" collapsed="false">
      <c r="A1263" s="0" t="s">
        <v>7991</v>
      </c>
      <c r="C1263" s="0" t="s">
        <v>7992</v>
      </c>
      <c r="D1263" s="10" t="s">
        <v>7993</v>
      </c>
      <c r="E1263" s="0" t="s">
        <v>7994</v>
      </c>
      <c r="F1263" s="0" t="s">
        <v>24</v>
      </c>
      <c r="G1263" s="0" t="s">
        <v>25</v>
      </c>
      <c r="K1263" s="10" t="s">
        <v>36</v>
      </c>
      <c r="L1263" s="11" t="s">
        <v>27</v>
      </c>
      <c r="M1263" s="10" t="s">
        <v>7995</v>
      </c>
      <c r="N1263" s="10" t="s">
        <v>7996</v>
      </c>
      <c r="O1263" s="10"/>
      <c r="P1263" s="0" t="s">
        <v>85</v>
      </c>
      <c r="Q1263" s="0" t="s">
        <v>3847</v>
      </c>
    </row>
    <row r="1264" customFormat="false" ht="15" hidden="false" customHeight="false" outlineLevel="0" collapsed="false">
      <c r="A1264" s="0" t="s">
        <v>7997</v>
      </c>
      <c r="C1264" s="0" t="s">
        <v>7998</v>
      </c>
      <c r="D1264" s="10" t="s">
        <v>7999</v>
      </c>
      <c r="E1264" s="0" t="s">
        <v>8000</v>
      </c>
      <c r="F1264" s="0" t="s">
        <v>24</v>
      </c>
      <c r="G1264" s="0" t="s">
        <v>25</v>
      </c>
      <c r="K1264" s="10" t="s">
        <v>26</v>
      </c>
      <c r="L1264" s="11" t="s">
        <v>27</v>
      </c>
      <c r="M1264" s="10" t="s">
        <v>8001</v>
      </c>
      <c r="N1264" s="10" t="s">
        <v>8002</v>
      </c>
      <c r="O1264" s="10"/>
      <c r="P1264" s="0" t="s">
        <v>76</v>
      </c>
      <c r="Q1264" s="0" t="s">
        <v>8003</v>
      </c>
    </row>
    <row r="1265" customFormat="false" ht="15" hidden="false" customHeight="false" outlineLevel="0" collapsed="false">
      <c r="A1265" s="0" t="s">
        <v>8004</v>
      </c>
      <c r="C1265" s="0" t="s">
        <v>8005</v>
      </c>
      <c r="D1265" s="10" t="s">
        <v>8006</v>
      </c>
      <c r="E1265" s="0" t="s">
        <v>8007</v>
      </c>
      <c r="F1265" s="0" t="s">
        <v>24</v>
      </c>
      <c r="G1265" s="0" t="s">
        <v>25</v>
      </c>
      <c r="K1265" s="10" t="s">
        <v>26</v>
      </c>
      <c r="L1265" s="11" t="s">
        <v>27</v>
      </c>
      <c r="M1265" s="10" t="s">
        <v>8008</v>
      </c>
      <c r="N1265" s="10" t="s">
        <v>8009</v>
      </c>
      <c r="O1265" s="10"/>
      <c r="P1265" s="0" t="s">
        <v>39</v>
      </c>
      <c r="Q1265" s="0" t="s">
        <v>795</v>
      </c>
    </row>
    <row r="1266" customFormat="false" ht="15" hidden="false" customHeight="false" outlineLevel="0" collapsed="false">
      <c r="A1266" s="0" t="s">
        <v>8010</v>
      </c>
      <c r="C1266" s="0" t="s">
        <v>8011</v>
      </c>
      <c r="D1266" s="10" t="s">
        <v>8012</v>
      </c>
      <c r="E1266" s="0" t="s">
        <v>8013</v>
      </c>
      <c r="F1266" s="0" t="s">
        <v>24</v>
      </c>
      <c r="G1266" s="0" t="s">
        <v>25</v>
      </c>
      <c r="K1266" s="10" t="s">
        <v>26</v>
      </c>
      <c r="L1266" s="11" t="s">
        <v>27</v>
      </c>
      <c r="M1266" s="10" t="s">
        <v>8014</v>
      </c>
      <c r="N1266" s="10" t="s">
        <v>8015</v>
      </c>
      <c r="O1266" s="10"/>
      <c r="P1266" s="0" t="s">
        <v>589</v>
      </c>
      <c r="Q1266" s="0" t="s">
        <v>8016</v>
      </c>
    </row>
    <row r="1267" customFormat="false" ht="15" hidden="false" customHeight="false" outlineLevel="0" collapsed="false">
      <c r="A1267" s="0" t="s">
        <v>8017</v>
      </c>
      <c r="B1267" s="0" t="s">
        <v>8018</v>
      </c>
      <c r="C1267" s="0" t="s">
        <v>8019</v>
      </c>
      <c r="D1267" s="10" t="s">
        <v>8020</v>
      </c>
      <c r="E1267" s="0" t="s">
        <v>8021</v>
      </c>
      <c r="F1267" s="0" t="s">
        <v>24</v>
      </c>
      <c r="G1267" s="0" t="s">
        <v>25</v>
      </c>
      <c r="K1267" s="10" t="s">
        <v>26</v>
      </c>
      <c r="L1267" s="11" t="s">
        <v>27</v>
      </c>
      <c r="M1267" s="10" t="s">
        <v>8022</v>
      </c>
      <c r="N1267" s="10" t="s">
        <v>8023</v>
      </c>
      <c r="O1267" s="10"/>
      <c r="P1267" s="0" t="s">
        <v>206</v>
      </c>
      <c r="Q1267" s="0" t="s">
        <v>222</v>
      </c>
    </row>
    <row r="1268" customFormat="false" ht="15" hidden="false" customHeight="false" outlineLevel="0" collapsed="false">
      <c r="A1268" s="0" t="s">
        <v>8024</v>
      </c>
      <c r="C1268" s="0" t="s">
        <v>8025</v>
      </c>
      <c r="D1268" s="10" t="s">
        <v>8026</v>
      </c>
      <c r="E1268" s="0" t="s">
        <v>8027</v>
      </c>
      <c r="F1268" s="0" t="s">
        <v>24</v>
      </c>
      <c r="G1268" s="0" t="s">
        <v>25</v>
      </c>
      <c r="K1268" s="10" t="s">
        <v>26</v>
      </c>
      <c r="L1268" s="11" t="s">
        <v>27</v>
      </c>
      <c r="M1268" s="10" t="s">
        <v>8028</v>
      </c>
      <c r="N1268" s="10" t="s">
        <v>8029</v>
      </c>
      <c r="O1268" s="10"/>
      <c r="P1268" s="0" t="s">
        <v>39</v>
      </c>
      <c r="Q1268" s="0" t="s">
        <v>1507</v>
      </c>
    </row>
    <row r="1269" customFormat="false" ht="15" hidden="false" customHeight="false" outlineLevel="0" collapsed="false">
      <c r="A1269" s="0" t="s">
        <v>8030</v>
      </c>
      <c r="C1269" s="0" t="s">
        <v>8031</v>
      </c>
      <c r="D1269" s="10" t="s">
        <v>8032</v>
      </c>
      <c r="E1269" s="0" t="s">
        <v>8033</v>
      </c>
      <c r="F1269" s="0" t="s">
        <v>24</v>
      </c>
      <c r="G1269" s="0" t="s">
        <v>25</v>
      </c>
      <c r="K1269" s="10" t="s">
        <v>26</v>
      </c>
      <c r="L1269" s="11" t="s">
        <v>27</v>
      </c>
      <c r="M1269" s="10" t="s">
        <v>8034</v>
      </c>
      <c r="N1269" s="10" t="s">
        <v>8035</v>
      </c>
      <c r="O1269" s="10"/>
      <c r="P1269" s="0" t="s">
        <v>76</v>
      </c>
      <c r="Q1269" s="0" t="s">
        <v>8036</v>
      </c>
    </row>
    <row r="1270" customFormat="false" ht="15" hidden="false" customHeight="false" outlineLevel="0" collapsed="false">
      <c r="A1270" s="0" t="s">
        <v>8037</v>
      </c>
      <c r="C1270" s="0" t="s">
        <v>8038</v>
      </c>
      <c r="D1270" s="10" t="s">
        <v>8039</v>
      </c>
      <c r="E1270" s="0" t="s">
        <v>8040</v>
      </c>
      <c r="F1270" s="0" t="s">
        <v>24</v>
      </c>
      <c r="G1270" s="0" t="s">
        <v>25</v>
      </c>
      <c r="K1270" s="10" t="s">
        <v>26</v>
      </c>
      <c r="L1270" s="11" t="s">
        <v>27</v>
      </c>
      <c r="M1270" s="10" t="s">
        <v>8041</v>
      </c>
      <c r="N1270" s="10" t="s">
        <v>8042</v>
      </c>
      <c r="O1270" s="10"/>
      <c r="P1270" s="0" t="s">
        <v>39</v>
      </c>
      <c r="Q1270" s="0" t="s">
        <v>442</v>
      </c>
    </row>
    <row r="1271" customFormat="false" ht="15" hidden="false" customHeight="false" outlineLevel="0" collapsed="false">
      <c r="A1271" s="0" t="s">
        <v>8043</v>
      </c>
      <c r="C1271" s="0" t="s">
        <v>8044</v>
      </c>
      <c r="D1271" s="10" t="s">
        <v>8045</v>
      </c>
      <c r="E1271" s="0" t="s">
        <v>8046</v>
      </c>
      <c r="F1271" s="0" t="s">
        <v>24</v>
      </c>
      <c r="G1271" s="0" t="s">
        <v>25</v>
      </c>
      <c r="K1271" s="10" t="s">
        <v>26</v>
      </c>
      <c r="L1271" s="11" t="s">
        <v>27</v>
      </c>
      <c r="M1271" s="10" t="s">
        <v>8047</v>
      </c>
      <c r="N1271" s="10" t="s">
        <v>8048</v>
      </c>
      <c r="O1271" s="10"/>
      <c r="P1271" s="0" t="s">
        <v>39</v>
      </c>
      <c r="Q1271" s="0" t="s">
        <v>68</v>
      </c>
    </row>
    <row r="1272" customFormat="false" ht="15" hidden="false" customHeight="false" outlineLevel="0" collapsed="false">
      <c r="A1272" s="0" t="s">
        <v>8049</v>
      </c>
      <c r="C1272" s="0" t="s">
        <v>8050</v>
      </c>
      <c r="D1272" s="10" t="s">
        <v>8051</v>
      </c>
      <c r="E1272" s="0" t="s">
        <v>8052</v>
      </c>
      <c r="F1272" s="0" t="s">
        <v>24</v>
      </c>
      <c r="G1272" s="0" t="s">
        <v>25</v>
      </c>
      <c r="K1272" s="10" t="s">
        <v>26</v>
      </c>
      <c r="L1272" s="11" t="s">
        <v>27</v>
      </c>
      <c r="M1272" s="10" t="s">
        <v>8053</v>
      </c>
      <c r="N1272" s="10" t="s">
        <v>8054</v>
      </c>
      <c r="O1272" s="10"/>
      <c r="P1272" s="0" t="s">
        <v>39</v>
      </c>
      <c r="Q1272" s="0" t="s">
        <v>1035</v>
      </c>
    </row>
    <row r="1273" customFormat="false" ht="15" hidden="false" customHeight="false" outlineLevel="0" collapsed="false">
      <c r="A1273" s="0" t="s">
        <v>8055</v>
      </c>
      <c r="C1273" s="0" t="s">
        <v>8056</v>
      </c>
      <c r="D1273" s="10" t="s">
        <v>8057</v>
      </c>
      <c r="E1273" s="0" t="s">
        <v>8058</v>
      </c>
      <c r="F1273" s="0" t="s">
        <v>24</v>
      </c>
      <c r="G1273" s="0" t="s">
        <v>25</v>
      </c>
      <c r="K1273" s="10" t="s">
        <v>26</v>
      </c>
      <c r="L1273" s="11" t="s">
        <v>27</v>
      </c>
      <c r="M1273" s="10" t="s">
        <v>8059</v>
      </c>
      <c r="N1273" s="10" t="s">
        <v>8060</v>
      </c>
      <c r="O1273" s="10"/>
      <c r="P1273" s="0" t="s">
        <v>39</v>
      </c>
      <c r="Q1273" s="0" t="s">
        <v>1089</v>
      </c>
    </row>
    <row r="1274" customFormat="false" ht="15" hidden="false" customHeight="false" outlineLevel="0" collapsed="false">
      <c r="A1274" s="0" t="s">
        <v>8061</v>
      </c>
      <c r="C1274" s="0" t="s">
        <v>8062</v>
      </c>
      <c r="D1274" s="10" t="s">
        <v>8063</v>
      </c>
      <c r="E1274" s="0" t="s">
        <v>8064</v>
      </c>
      <c r="F1274" s="0" t="s">
        <v>24</v>
      </c>
      <c r="G1274" s="0" t="s">
        <v>25</v>
      </c>
      <c r="K1274" s="10" t="s">
        <v>26</v>
      </c>
      <c r="L1274" s="11" t="s">
        <v>27</v>
      </c>
      <c r="M1274" s="10" t="s">
        <v>8065</v>
      </c>
      <c r="N1274" s="10" t="s">
        <v>8066</v>
      </c>
      <c r="O1274" s="10"/>
      <c r="P1274" s="0" t="s">
        <v>39</v>
      </c>
      <c r="Q1274" s="0" t="s">
        <v>2778</v>
      </c>
    </row>
    <row r="1275" customFormat="false" ht="15" hidden="false" customHeight="false" outlineLevel="0" collapsed="false">
      <c r="A1275" s="0" t="s">
        <v>8067</v>
      </c>
      <c r="C1275" s="0" t="s">
        <v>8068</v>
      </c>
      <c r="D1275" s="10"/>
      <c r="E1275" s="10" t="s">
        <v>8069</v>
      </c>
      <c r="F1275" s="0" t="s">
        <v>24</v>
      </c>
      <c r="G1275" s="0" t="s">
        <v>57</v>
      </c>
      <c r="I1275" s="0" t="n">
        <v>1835</v>
      </c>
      <c r="J1275" s="1" t="n">
        <v>43713</v>
      </c>
      <c r="K1275" s="10" t="s">
        <v>36</v>
      </c>
      <c r="L1275" s="10" t="s">
        <v>58</v>
      </c>
      <c r="M1275" s="10" t="s">
        <v>8070</v>
      </c>
      <c r="N1275" s="10" t="s">
        <v>8071</v>
      </c>
      <c r="O1275" s="10"/>
      <c r="P1275" s="0" t="s">
        <v>39</v>
      </c>
      <c r="Q1275" s="0" t="s">
        <v>145</v>
      </c>
      <c r="S1275" s="1" t="n">
        <v>43717</v>
      </c>
    </row>
    <row r="1276" customFormat="false" ht="15" hidden="false" customHeight="false" outlineLevel="0" collapsed="false">
      <c r="A1276" s="0" t="s">
        <v>8072</v>
      </c>
      <c r="C1276" s="0" t="s">
        <v>8073</v>
      </c>
      <c r="D1276" s="10" t="s">
        <v>8074</v>
      </c>
      <c r="E1276" s="0" t="s">
        <v>8075</v>
      </c>
      <c r="F1276" s="0" t="s">
        <v>24</v>
      </c>
      <c r="G1276" s="0" t="s">
        <v>25</v>
      </c>
      <c r="K1276" s="10" t="s">
        <v>36</v>
      </c>
      <c r="L1276" s="11" t="s">
        <v>27</v>
      </c>
      <c r="M1276" s="10" t="s">
        <v>8076</v>
      </c>
      <c r="N1276" s="10" t="s">
        <v>8077</v>
      </c>
      <c r="O1276" s="10"/>
      <c r="P1276" s="0" t="s">
        <v>39</v>
      </c>
      <c r="Q1276" s="0" t="s">
        <v>2185</v>
      </c>
    </row>
    <row r="1277" customFormat="false" ht="15" hidden="false" customHeight="false" outlineLevel="0" collapsed="false">
      <c r="A1277" s="0" t="s">
        <v>8078</v>
      </c>
      <c r="C1277" s="0" t="s">
        <v>8079</v>
      </c>
      <c r="D1277" s="10" t="s">
        <v>8080</v>
      </c>
      <c r="E1277" s="0" t="s">
        <v>8081</v>
      </c>
      <c r="F1277" s="0" t="s">
        <v>24</v>
      </c>
      <c r="G1277" s="0" t="s">
        <v>25</v>
      </c>
      <c r="K1277" s="10" t="s">
        <v>36</v>
      </c>
      <c r="L1277" s="11" t="s">
        <v>27</v>
      </c>
      <c r="M1277" s="10" t="s">
        <v>8082</v>
      </c>
      <c r="N1277" s="10" t="s">
        <v>8083</v>
      </c>
      <c r="O1277" s="10"/>
      <c r="P1277" s="0" t="s">
        <v>39</v>
      </c>
      <c r="Q1277" s="0" t="s">
        <v>8084</v>
      </c>
    </row>
    <row r="1278" customFormat="false" ht="15" hidden="false" customHeight="false" outlineLevel="0" collapsed="false">
      <c r="A1278" s="0" t="s">
        <v>8085</v>
      </c>
      <c r="C1278" s="0" t="s">
        <v>8086</v>
      </c>
      <c r="D1278" s="10" t="s">
        <v>8087</v>
      </c>
      <c r="E1278" s="0" t="s">
        <v>8088</v>
      </c>
      <c r="F1278" s="0" t="s">
        <v>24</v>
      </c>
      <c r="G1278" s="0" t="s">
        <v>25</v>
      </c>
      <c r="K1278" s="10" t="s">
        <v>26</v>
      </c>
      <c r="L1278" s="11" t="s">
        <v>27</v>
      </c>
      <c r="M1278" s="10" t="s">
        <v>8089</v>
      </c>
      <c r="N1278" s="10" t="s">
        <v>8090</v>
      </c>
      <c r="O1278" s="10"/>
      <c r="P1278" s="0" t="s">
        <v>39</v>
      </c>
      <c r="Q1278" s="0" t="s">
        <v>563</v>
      </c>
    </row>
    <row r="1279" customFormat="false" ht="15" hidden="false" customHeight="false" outlineLevel="0" collapsed="false">
      <c r="A1279" s="0" t="s">
        <v>8091</v>
      </c>
      <c r="C1279" s="0" t="s">
        <v>8092</v>
      </c>
      <c r="D1279" s="10" t="s">
        <v>8093</v>
      </c>
      <c r="E1279" s="0" t="s">
        <v>8094</v>
      </c>
      <c r="F1279" s="0" t="s">
        <v>24</v>
      </c>
      <c r="G1279" s="0" t="s">
        <v>25</v>
      </c>
      <c r="K1279" s="10" t="s">
        <v>36</v>
      </c>
      <c r="L1279" s="11" t="s">
        <v>27</v>
      </c>
      <c r="M1279" s="10" t="s">
        <v>8095</v>
      </c>
      <c r="N1279" s="10" t="s">
        <v>8096</v>
      </c>
      <c r="O1279" s="10"/>
      <c r="P1279" s="0" t="s">
        <v>39</v>
      </c>
      <c r="Q1279" s="0" t="s">
        <v>145</v>
      </c>
    </row>
    <row r="1280" customFormat="false" ht="15" hidden="false" customHeight="false" outlineLevel="0" collapsed="false">
      <c r="A1280" s="0" t="s">
        <v>8097</v>
      </c>
      <c r="C1280" s="0" t="s">
        <v>8098</v>
      </c>
      <c r="D1280" s="10"/>
      <c r="E1280" s="0" t="s">
        <v>8099</v>
      </c>
      <c r="F1280" s="0" t="s">
        <v>24</v>
      </c>
      <c r="G1280" s="0" t="s">
        <v>57</v>
      </c>
      <c r="I1280" s="0" t="n">
        <v>1835</v>
      </c>
      <c r="J1280" s="1" t="n">
        <v>43703</v>
      </c>
      <c r="K1280" s="10" t="s">
        <v>82</v>
      </c>
      <c r="L1280" s="10" t="s">
        <v>58</v>
      </c>
      <c r="M1280" s="10" t="s">
        <v>8100</v>
      </c>
      <c r="N1280" s="10" t="s">
        <v>8101</v>
      </c>
      <c r="O1280" s="10"/>
      <c r="P1280" s="0" t="s">
        <v>166</v>
      </c>
      <c r="Q1280" s="0" t="s">
        <v>357</v>
      </c>
    </row>
    <row r="1281" customFormat="false" ht="15" hidden="false" customHeight="false" outlineLevel="0" collapsed="false">
      <c r="A1281" s="0" t="s">
        <v>8102</v>
      </c>
      <c r="C1281" s="0" t="s">
        <v>8103</v>
      </c>
      <c r="D1281" s="10"/>
      <c r="E1281" s="0" t="s">
        <v>8104</v>
      </c>
      <c r="F1281" s="0" t="s">
        <v>24</v>
      </c>
      <c r="G1281" s="0" t="s">
        <v>25</v>
      </c>
      <c r="K1281" s="10" t="s">
        <v>26</v>
      </c>
      <c r="L1281" s="11" t="s">
        <v>27</v>
      </c>
      <c r="M1281" s="10" t="s">
        <v>8105</v>
      </c>
      <c r="N1281" s="10" t="s">
        <v>8106</v>
      </c>
      <c r="O1281" s="10"/>
      <c r="P1281" s="0" t="s">
        <v>166</v>
      </c>
      <c r="Q1281" s="0" t="s">
        <v>1311</v>
      </c>
    </row>
    <row r="1282" customFormat="false" ht="15" hidden="false" customHeight="false" outlineLevel="0" collapsed="false">
      <c r="A1282" s="0" t="s">
        <v>8107</v>
      </c>
      <c r="C1282" s="0" t="s">
        <v>8108</v>
      </c>
      <c r="D1282" s="10" t="s">
        <v>8109</v>
      </c>
      <c r="E1282" s="0" t="s">
        <v>8110</v>
      </c>
      <c r="F1282" s="0" t="s">
        <v>24</v>
      </c>
      <c r="G1282" s="0" t="s">
        <v>25</v>
      </c>
      <c r="K1282" s="10" t="s">
        <v>26</v>
      </c>
      <c r="L1282" s="11" t="s">
        <v>27</v>
      </c>
      <c r="M1282" s="10" t="s">
        <v>8111</v>
      </c>
      <c r="N1282" s="10" t="s">
        <v>8112</v>
      </c>
      <c r="O1282" s="10"/>
      <c r="P1282" s="0" t="s">
        <v>30</v>
      </c>
      <c r="Q1282" s="0" t="s">
        <v>959</v>
      </c>
    </row>
    <row r="1283" customFormat="false" ht="15" hidden="false" customHeight="false" outlineLevel="0" collapsed="false">
      <c r="A1283" s="0" t="s">
        <v>8113</v>
      </c>
      <c r="C1283" s="0" t="s">
        <v>8114</v>
      </c>
      <c r="D1283" s="10" t="s">
        <v>8115</v>
      </c>
      <c r="E1283" s="0" t="s">
        <v>8116</v>
      </c>
      <c r="F1283" s="0" t="s">
        <v>24</v>
      </c>
      <c r="G1283" s="0" t="s">
        <v>25</v>
      </c>
      <c r="K1283" s="10" t="s">
        <v>26</v>
      </c>
      <c r="L1283" s="11" t="s">
        <v>27</v>
      </c>
      <c r="M1283" s="10" t="s">
        <v>8117</v>
      </c>
      <c r="N1283" s="10" t="s">
        <v>8118</v>
      </c>
      <c r="O1283" s="10"/>
      <c r="P1283" s="0" t="s">
        <v>30</v>
      </c>
      <c r="Q1283" s="0" t="s">
        <v>8119</v>
      </c>
    </row>
    <row r="1284" customFormat="false" ht="15" hidden="false" customHeight="false" outlineLevel="0" collapsed="false">
      <c r="A1284" s="0" t="s">
        <v>8120</v>
      </c>
      <c r="C1284" s="0" t="s">
        <v>8121</v>
      </c>
      <c r="D1284" s="10" t="s">
        <v>8122</v>
      </c>
      <c r="E1284" s="0" t="s">
        <v>8123</v>
      </c>
      <c r="F1284" s="0" t="s">
        <v>24</v>
      </c>
      <c r="G1284" s="0" t="s">
        <v>25</v>
      </c>
      <c r="K1284" s="10" t="s">
        <v>26</v>
      </c>
      <c r="L1284" s="11" t="s">
        <v>27</v>
      </c>
      <c r="M1284" s="10" t="s">
        <v>8124</v>
      </c>
      <c r="N1284" s="10" t="s">
        <v>8125</v>
      </c>
      <c r="O1284" s="10"/>
      <c r="P1284" s="0" t="s">
        <v>420</v>
      </c>
      <c r="Q1284" s="0" t="s">
        <v>5511</v>
      </c>
    </row>
    <row r="1285" customFormat="false" ht="15" hidden="false" customHeight="false" outlineLevel="0" collapsed="false">
      <c r="A1285" s="0" t="s">
        <v>8126</v>
      </c>
      <c r="C1285" s="0" t="s">
        <v>8127</v>
      </c>
      <c r="D1285" s="10" t="s">
        <v>8128</v>
      </c>
      <c r="E1285" s="0" t="s">
        <v>8129</v>
      </c>
      <c r="F1285" s="0" t="s">
        <v>24</v>
      </c>
      <c r="G1285" s="0" t="s">
        <v>25</v>
      </c>
      <c r="K1285" s="10" t="s">
        <v>26</v>
      </c>
      <c r="L1285" s="11" t="s">
        <v>27</v>
      </c>
      <c r="M1285" s="10" t="s">
        <v>8130</v>
      </c>
      <c r="N1285" s="10" t="s">
        <v>8131</v>
      </c>
      <c r="O1285" s="10"/>
      <c r="P1285" s="0" t="s">
        <v>85</v>
      </c>
      <c r="Q1285" s="0" t="s">
        <v>2904</v>
      </c>
    </row>
    <row r="1286" customFormat="false" ht="15" hidden="false" customHeight="false" outlineLevel="0" collapsed="false">
      <c r="A1286" s="0" t="s">
        <v>8132</v>
      </c>
      <c r="C1286" s="0" t="s">
        <v>8133</v>
      </c>
      <c r="D1286" s="10" t="s">
        <v>8134</v>
      </c>
      <c r="E1286" s="0" t="s">
        <v>8135</v>
      </c>
      <c r="F1286" s="0" t="s">
        <v>24</v>
      </c>
      <c r="G1286" s="0" t="s">
        <v>25</v>
      </c>
      <c r="K1286" s="10" t="s">
        <v>36</v>
      </c>
      <c r="L1286" s="11" t="s">
        <v>27</v>
      </c>
      <c r="M1286" s="10" t="s">
        <v>8136</v>
      </c>
      <c r="N1286" s="10" t="s">
        <v>8137</v>
      </c>
      <c r="O1286" s="10"/>
      <c r="P1286" s="0" t="s">
        <v>179</v>
      </c>
      <c r="Q1286" s="0" t="s">
        <v>582</v>
      </c>
    </row>
    <row r="1287" customFormat="false" ht="15" hidden="false" customHeight="false" outlineLevel="0" collapsed="false">
      <c r="A1287" s="0" t="s">
        <v>8138</v>
      </c>
      <c r="C1287" s="0" t="s">
        <v>8139</v>
      </c>
      <c r="D1287" s="10" t="s">
        <v>8140</v>
      </c>
      <c r="E1287" s="0" t="s">
        <v>8141</v>
      </c>
      <c r="F1287" s="0" t="s">
        <v>24</v>
      </c>
      <c r="G1287" s="0" t="s">
        <v>25</v>
      </c>
      <c r="K1287" s="10" t="s">
        <v>26</v>
      </c>
      <c r="L1287" s="11" t="s">
        <v>27</v>
      </c>
      <c r="M1287" s="10" t="s">
        <v>8142</v>
      </c>
      <c r="N1287" s="10" t="s">
        <v>8143</v>
      </c>
      <c r="O1287" s="10"/>
      <c r="P1287" s="0" t="s">
        <v>179</v>
      </c>
      <c r="Q1287" s="0" t="s">
        <v>1282</v>
      </c>
    </row>
    <row r="1288" customFormat="false" ht="15" hidden="false" customHeight="false" outlineLevel="0" collapsed="false">
      <c r="A1288" s="0" t="s">
        <v>8144</v>
      </c>
      <c r="C1288" s="0" t="s">
        <v>8145</v>
      </c>
      <c r="D1288" s="10" t="s">
        <v>8146</v>
      </c>
      <c r="E1288" s="0" t="s">
        <v>8147</v>
      </c>
      <c r="F1288" s="0" t="s">
        <v>24</v>
      </c>
      <c r="G1288" s="0" t="s">
        <v>25</v>
      </c>
      <c r="K1288" s="10" t="s">
        <v>26</v>
      </c>
      <c r="L1288" s="11" t="s">
        <v>27</v>
      </c>
      <c r="M1288" s="10" t="s">
        <v>8148</v>
      </c>
      <c r="N1288" s="10" t="s">
        <v>8149</v>
      </c>
      <c r="O1288" s="10"/>
      <c r="P1288" s="0" t="s">
        <v>179</v>
      </c>
      <c r="Q1288" s="0" t="s">
        <v>6202</v>
      </c>
    </row>
    <row r="1289" customFormat="false" ht="15" hidden="false" customHeight="false" outlineLevel="0" collapsed="false">
      <c r="A1289" s="0" t="s">
        <v>8150</v>
      </c>
      <c r="C1289" s="0" t="s">
        <v>8151</v>
      </c>
      <c r="D1289" s="10" t="s">
        <v>8152</v>
      </c>
      <c r="E1289" s="0" t="s">
        <v>8153</v>
      </c>
      <c r="F1289" s="0" t="s">
        <v>24</v>
      </c>
      <c r="G1289" s="0" t="s">
        <v>25</v>
      </c>
      <c r="K1289" s="10" t="s">
        <v>26</v>
      </c>
      <c r="L1289" s="11" t="s">
        <v>27</v>
      </c>
      <c r="M1289" s="10" t="s">
        <v>8154</v>
      </c>
      <c r="N1289" s="10" t="s">
        <v>8155</v>
      </c>
      <c r="O1289" s="10"/>
      <c r="P1289" s="0" t="s">
        <v>420</v>
      </c>
      <c r="Q1289" s="0" t="s">
        <v>788</v>
      </c>
    </row>
    <row r="1290" customFormat="false" ht="15" hidden="false" customHeight="false" outlineLevel="0" collapsed="false">
      <c r="A1290" s="0" t="s">
        <v>8156</v>
      </c>
      <c r="C1290" s="0" t="s">
        <v>8157</v>
      </c>
      <c r="D1290" s="10"/>
      <c r="E1290" s="10" t="s">
        <v>8158</v>
      </c>
      <c r="F1290" s="0" t="s">
        <v>403</v>
      </c>
      <c r="G1290" s="0" t="s">
        <v>57</v>
      </c>
      <c r="I1290" s="0" t="s">
        <v>2929</v>
      </c>
      <c r="K1290" s="10" t="s">
        <v>82</v>
      </c>
      <c r="L1290" s="10" t="s">
        <v>58</v>
      </c>
      <c r="M1290" s="0" t="s">
        <v>596</v>
      </c>
      <c r="N1290" s="10" t="s">
        <v>8159</v>
      </c>
      <c r="O1290" s="10"/>
      <c r="P1290" s="0" t="s">
        <v>85</v>
      </c>
      <c r="Q1290" s="0" t="s">
        <v>406</v>
      </c>
      <c r="R1290" s="12" t="n">
        <v>43642</v>
      </c>
      <c r="S1290" s="1" t="n">
        <v>43724</v>
      </c>
    </row>
    <row r="1291" customFormat="false" ht="15" hidden="false" customHeight="false" outlineLevel="0" collapsed="false">
      <c r="A1291" s="0" t="s">
        <v>8160</v>
      </c>
      <c r="C1291" s="0" t="s">
        <v>8161</v>
      </c>
      <c r="D1291" s="10" t="s">
        <v>8162</v>
      </c>
      <c r="E1291" s="0" t="s">
        <v>8163</v>
      </c>
      <c r="F1291" s="0" t="s">
        <v>24</v>
      </c>
      <c r="G1291" s="0" t="s">
        <v>25</v>
      </c>
      <c r="K1291" s="10" t="s">
        <v>26</v>
      </c>
      <c r="L1291" s="11" t="s">
        <v>27</v>
      </c>
      <c r="M1291" s="10" t="s">
        <v>8164</v>
      </c>
      <c r="N1291" s="10" t="s">
        <v>8165</v>
      </c>
      <c r="O1291" s="10"/>
      <c r="P1291" s="0" t="s">
        <v>76</v>
      </c>
      <c r="Q1291" s="0" t="s">
        <v>8166</v>
      </c>
    </row>
    <row r="1292" customFormat="false" ht="15" hidden="false" customHeight="false" outlineLevel="0" collapsed="false">
      <c r="A1292" s="0" t="s">
        <v>8167</v>
      </c>
      <c r="C1292" s="0" t="s">
        <v>8168</v>
      </c>
      <c r="D1292" s="10" t="s">
        <v>8169</v>
      </c>
      <c r="E1292" s="0" t="s">
        <v>8170</v>
      </c>
      <c r="F1292" s="0" t="s">
        <v>24</v>
      </c>
      <c r="G1292" s="0" t="s">
        <v>25</v>
      </c>
      <c r="K1292" s="10" t="s">
        <v>26</v>
      </c>
      <c r="L1292" s="11" t="s">
        <v>27</v>
      </c>
      <c r="M1292" s="10" t="s">
        <v>8171</v>
      </c>
      <c r="N1292" s="10" t="s">
        <v>8172</v>
      </c>
      <c r="O1292" s="10"/>
      <c r="P1292" s="0" t="s">
        <v>385</v>
      </c>
      <c r="Q1292" s="0" t="s">
        <v>8173</v>
      </c>
    </row>
    <row r="1293" customFormat="false" ht="15" hidden="false" customHeight="false" outlineLevel="0" collapsed="false">
      <c r="A1293" s="0" t="s">
        <v>8174</v>
      </c>
      <c r="C1293" s="0" t="s">
        <v>8175</v>
      </c>
      <c r="D1293" s="10" t="s">
        <v>8176</v>
      </c>
      <c r="E1293" s="0" t="s">
        <v>8177</v>
      </c>
      <c r="F1293" s="0" t="s">
        <v>24</v>
      </c>
      <c r="G1293" s="0" t="s">
        <v>25</v>
      </c>
      <c r="K1293" s="10" t="s">
        <v>26</v>
      </c>
      <c r="L1293" s="11" t="s">
        <v>27</v>
      </c>
      <c r="M1293" s="10" t="s">
        <v>8178</v>
      </c>
      <c r="N1293" s="10" t="s">
        <v>8179</v>
      </c>
      <c r="O1293" s="10"/>
      <c r="P1293" s="0" t="s">
        <v>1109</v>
      </c>
      <c r="Q1293" s="0" t="s">
        <v>8180</v>
      </c>
    </row>
    <row r="1294" customFormat="false" ht="15" hidden="false" customHeight="false" outlineLevel="0" collapsed="false">
      <c r="A1294" s="0" t="s">
        <v>8181</v>
      </c>
      <c r="C1294" s="0" t="s">
        <v>8182</v>
      </c>
      <c r="D1294" s="10" t="s">
        <v>8183</v>
      </c>
      <c r="E1294" s="0" t="s">
        <v>8184</v>
      </c>
      <c r="F1294" s="0" t="s">
        <v>24</v>
      </c>
      <c r="G1294" s="0" t="s">
        <v>25</v>
      </c>
      <c r="K1294" s="10" t="s">
        <v>26</v>
      </c>
      <c r="L1294" s="11" t="s">
        <v>27</v>
      </c>
      <c r="M1294" s="10" t="s">
        <v>8185</v>
      </c>
      <c r="N1294" s="10" t="s">
        <v>8186</v>
      </c>
      <c r="O1294" s="10"/>
      <c r="P1294" s="0" t="s">
        <v>39</v>
      </c>
      <c r="Q1294" s="0" t="s">
        <v>319</v>
      </c>
    </row>
    <row r="1295" customFormat="false" ht="15" hidden="false" customHeight="false" outlineLevel="0" collapsed="false">
      <c r="A1295" s="0" t="s">
        <v>8187</v>
      </c>
      <c r="C1295" s="0" t="s">
        <v>8188</v>
      </c>
      <c r="D1295" s="10"/>
      <c r="E1295" s="0" t="s">
        <v>8189</v>
      </c>
      <c r="F1295" s="0" t="s">
        <v>24</v>
      </c>
      <c r="G1295" s="0" t="s">
        <v>57</v>
      </c>
      <c r="I1295" s="0" t="n">
        <v>1825</v>
      </c>
      <c r="J1295" s="1" t="n">
        <v>43703</v>
      </c>
      <c r="K1295" s="10" t="s">
        <v>26</v>
      </c>
      <c r="L1295" s="10" t="s">
        <v>58</v>
      </c>
      <c r="M1295" s="10" t="s">
        <v>8190</v>
      </c>
      <c r="N1295" s="10" t="s">
        <v>8191</v>
      </c>
      <c r="O1295" s="10"/>
      <c r="P1295" s="0" t="s">
        <v>39</v>
      </c>
      <c r="Q1295" s="0" t="s">
        <v>319</v>
      </c>
    </row>
    <row r="1296" customFormat="false" ht="15" hidden="false" customHeight="false" outlineLevel="0" collapsed="false">
      <c r="A1296" s="0" t="s">
        <v>8192</v>
      </c>
      <c r="C1296" s="0" t="s">
        <v>8193</v>
      </c>
      <c r="D1296" s="10" t="s">
        <v>8194</v>
      </c>
      <c r="E1296" s="0" t="s">
        <v>8195</v>
      </c>
      <c r="F1296" s="0" t="s">
        <v>24</v>
      </c>
      <c r="G1296" s="0" t="s">
        <v>25</v>
      </c>
      <c r="K1296" s="10" t="s">
        <v>36</v>
      </c>
      <c r="L1296" s="11" t="s">
        <v>27</v>
      </c>
      <c r="M1296" s="10" t="s">
        <v>8196</v>
      </c>
      <c r="N1296" s="10" t="s">
        <v>8197</v>
      </c>
      <c r="O1296" s="10"/>
      <c r="P1296" s="0" t="s">
        <v>39</v>
      </c>
      <c r="Q1296" s="0" t="s">
        <v>319</v>
      </c>
    </row>
    <row r="1297" customFormat="false" ht="15" hidden="false" customHeight="false" outlineLevel="0" collapsed="false">
      <c r="A1297" s="0" t="s">
        <v>8198</v>
      </c>
      <c r="C1297" s="0" t="s">
        <v>8199</v>
      </c>
      <c r="D1297" s="10" t="s">
        <v>8200</v>
      </c>
      <c r="E1297" s="0" t="s">
        <v>8201</v>
      </c>
      <c r="F1297" s="0" t="s">
        <v>24</v>
      </c>
      <c r="G1297" s="0" t="s">
        <v>25</v>
      </c>
      <c r="K1297" s="10" t="s">
        <v>26</v>
      </c>
      <c r="L1297" s="11" t="s">
        <v>27</v>
      </c>
      <c r="M1297" s="10" t="s">
        <v>8202</v>
      </c>
      <c r="N1297" s="10" t="s">
        <v>8203</v>
      </c>
      <c r="O1297" s="10"/>
      <c r="P1297" s="0" t="s">
        <v>589</v>
      </c>
      <c r="Q1297" s="0" t="s">
        <v>7319</v>
      </c>
    </row>
    <row r="1298" customFormat="false" ht="15" hidden="false" customHeight="false" outlineLevel="0" collapsed="false">
      <c r="A1298" s="0" t="s">
        <v>8204</v>
      </c>
      <c r="C1298" s="0" t="s">
        <v>8205</v>
      </c>
      <c r="D1298" s="10" t="s">
        <v>8206</v>
      </c>
      <c r="E1298" s="0" t="s">
        <v>8207</v>
      </c>
      <c r="F1298" s="0" t="s">
        <v>24</v>
      </c>
      <c r="G1298" s="0" t="s">
        <v>25</v>
      </c>
      <c r="K1298" s="10" t="s">
        <v>26</v>
      </c>
      <c r="L1298" s="11" t="s">
        <v>27</v>
      </c>
      <c r="M1298" s="10" t="s">
        <v>8208</v>
      </c>
      <c r="N1298" s="10" t="s">
        <v>8209</v>
      </c>
      <c r="O1298" s="10"/>
      <c r="P1298" s="0" t="s">
        <v>589</v>
      </c>
      <c r="Q1298" s="0" t="s">
        <v>7319</v>
      </c>
    </row>
    <row r="1299" customFormat="false" ht="15" hidden="false" customHeight="false" outlineLevel="0" collapsed="false">
      <c r="A1299" s="0" t="s">
        <v>8210</v>
      </c>
      <c r="C1299" s="0" t="s">
        <v>8211</v>
      </c>
      <c r="D1299" s="10" t="s">
        <v>8212</v>
      </c>
      <c r="E1299" s="0" t="s">
        <v>8213</v>
      </c>
      <c r="F1299" s="0" t="s">
        <v>24</v>
      </c>
      <c r="G1299" s="0" t="s">
        <v>25</v>
      </c>
      <c r="K1299" s="10" t="s">
        <v>26</v>
      </c>
      <c r="L1299" s="11" t="s">
        <v>27</v>
      </c>
      <c r="M1299" s="10" t="s">
        <v>8214</v>
      </c>
      <c r="N1299" s="10" t="s">
        <v>8215</v>
      </c>
      <c r="O1299" s="10"/>
      <c r="P1299" s="0" t="s">
        <v>589</v>
      </c>
      <c r="Q1299" s="0" t="s">
        <v>7319</v>
      </c>
    </row>
    <row r="1300" customFormat="false" ht="15" hidden="false" customHeight="false" outlineLevel="0" collapsed="false">
      <c r="A1300" s="0" t="s">
        <v>8216</v>
      </c>
      <c r="C1300" s="0" t="s">
        <v>8217</v>
      </c>
      <c r="D1300" s="10" t="s">
        <v>8218</v>
      </c>
      <c r="E1300" s="0" t="s">
        <v>8219</v>
      </c>
      <c r="F1300" s="0" t="s">
        <v>24</v>
      </c>
      <c r="G1300" s="0" t="s">
        <v>25</v>
      </c>
      <c r="K1300" s="10" t="s">
        <v>26</v>
      </c>
      <c r="L1300" s="11" t="s">
        <v>27</v>
      </c>
      <c r="M1300" s="10" t="s">
        <v>8220</v>
      </c>
      <c r="N1300" s="10" t="s">
        <v>8221</v>
      </c>
      <c r="O1300" s="10"/>
      <c r="P1300" s="0" t="s">
        <v>589</v>
      </c>
      <c r="Q1300" s="0" t="s">
        <v>7319</v>
      </c>
    </row>
    <row r="1301" customFormat="false" ht="15" hidden="false" customHeight="false" outlineLevel="0" collapsed="false">
      <c r="A1301" s="0" t="s">
        <v>8222</v>
      </c>
      <c r="C1301" s="0" t="s">
        <v>8223</v>
      </c>
      <c r="D1301" s="10" t="s">
        <v>8224</v>
      </c>
      <c r="E1301" s="0" t="s">
        <v>8225</v>
      </c>
      <c r="F1301" s="0" t="s">
        <v>24</v>
      </c>
      <c r="G1301" s="0" t="s">
        <v>25</v>
      </c>
      <c r="K1301" s="10" t="s">
        <v>26</v>
      </c>
      <c r="L1301" s="11" t="s">
        <v>27</v>
      </c>
      <c r="M1301" s="10" t="s">
        <v>8226</v>
      </c>
      <c r="N1301" s="10" t="s">
        <v>8227</v>
      </c>
      <c r="O1301" s="10"/>
      <c r="P1301" s="0" t="s">
        <v>589</v>
      </c>
      <c r="Q1301" s="0" t="s">
        <v>8228</v>
      </c>
    </row>
    <row r="1302" customFormat="false" ht="15" hidden="false" customHeight="false" outlineLevel="0" collapsed="false">
      <c r="A1302" s="0" t="s">
        <v>8229</v>
      </c>
      <c r="C1302" s="0" t="s">
        <v>8230</v>
      </c>
      <c r="D1302" s="10" t="s">
        <v>8231</v>
      </c>
      <c r="E1302" s="0" t="s">
        <v>8232</v>
      </c>
      <c r="F1302" s="0" t="s">
        <v>24</v>
      </c>
      <c r="G1302" s="0" t="s">
        <v>25</v>
      </c>
      <c r="K1302" s="10" t="s">
        <v>26</v>
      </c>
      <c r="L1302" s="11" t="s">
        <v>27</v>
      </c>
      <c r="M1302" s="10" t="s">
        <v>8233</v>
      </c>
      <c r="N1302" s="10" t="s">
        <v>8234</v>
      </c>
      <c r="O1302" s="10"/>
      <c r="P1302" s="0" t="s">
        <v>589</v>
      </c>
      <c r="Q1302" s="0" t="s">
        <v>6522</v>
      </c>
    </row>
    <row r="1303" customFormat="false" ht="15" hidden="false" customHeight="false" outlineLevel="0" collapsed="false">
      <c r="A1303" s="0" t="s">
        <v>8235</v>
      </c>
      <c r="C1303" s="0" t="s">
        <v>8236</v>
      </c>
      <c r="D1303" s="10"/>
      <c r="E1303" s="0" t="s">
        <v>8237</v>
      </c>
      <c r="F1303" s="0" t="s">
        <v>24</v>
      </c>
      <c r="G1303" s="0" t="s">
        <v>25</v>
      </c>
      <c r="K1303" s="10" t="s">
        <v>26</v>
      </c>
      <c r="L1303" s="11" t="s">
        <v>27</v>
      </c>
      <c r="M1303" s="10" t="s">
        <v>8238</v>
      </c>
      <c r="N1303" s="10" t="s">
        <v>8239</v>
      </c>
      <c r="O1303" s="10"/>
      <c r="P1303" s="0" t="s">
        <v>589</v>
      </c>
      <c r="Q1303" s="0" t="s">
        <v>7319</v>
      </c>
    </row>
    <row r="1304" customFormat="false" ht="15" hidden="false" customHeight="false" outlineLevel="0" collapsed="false">
      <c r="A1304" s="0" t="s">
        <v>8240</v>
      </c>
      <c r="C1304" s="0" t="s">
        <v>8241</v>
      </c>
      <c r="D1304" s="10" t="s">
        <v>8242</v>
      </c>
      <c r="E1304" s="0" t="s">
        <v>8243</v>
      </c>
      <c r="F1304" s="0" t="s">
        <v>24</v>
      </c>
      <c r="G1304" s="0" t="s">
        <v>25</v>
      </c>
      <c r="K1304" s="10" t="s">
        <v>26</v>
      </c>
      <c r="L1304" s="11" t="s">
        <v>27</v>
      </c>
      <c r="M1304" s="10" t="s">
        <v>8244</v>
      </c>
      <c r="N1304" s="10" t="s">
        <v>8245</v>
      </c>
      <c r="O1304" s="10"/>
      <c r="P1304" s="0" t="s">
        <v>166</v>
      </c>
      <c r="Q1304" s="0" t="s">
        <v>1331</v>
      </c>
    </row>
    <row r="1305" customFormat="false" ht="15" hidden="false" customHeight="false" outlineLevel="0" collapsed="false">
      <c r="A1305" s="0" t="s">
        <v>8246</v>
      </c>
      <c r="C1305" s="0" t="s">
        <v>8247</v>
      </c>
      <c r="D1305" s="10" t="s">
        <v>8248</v>
      </c>
      <c r="E1305" s="0" t="s">
        <v>8249</v>
      </c>
      <c r="F1305" s="0" t="s">
        <v>24</v>
      </c>
      <c r="G1305" s="0" t="s">
        <v>25</v>
      </c>
      <c r="K1305" s="10" t="s">
        <v>26</v>
      </c>
      <c r="L1305" s="11" t="s">
        <v>27</v>
      </c>
      <c r="M1305" s="10" t="s">
        <v>8250</v>
      </c>
      <c r="N1305" s="10" t="s">
        <v>8251</v>
      </c>
      <c r="O1305" s="10"/>
      <c r="P1305" s="0" t="s">
        <v>39</v>
      </c>
      <c r="Q1305" s="0" t="s">
        <v>1089</v>
      </c>
    </row>
    <row r="1306" customFormat="false" ht="15" hidden="false" customHeight="false" outlineLevel="0" collapsed="false">
      <c r="A1306" s="0" t="s">
        <v>8252</v>
      </c>
      <c r="C1306" s="0" t="s">
        <v>8253</v>
      </c>
      <c r="D1306" s="10" t="s">
        <v>8254</v>
      </c>
      <c r="E1306" s="0" t="s">
        <v>8255</v>
      </c>
      <c r="F1306" s="0" t="s">
        <v>24</v>
      </c>
      <c r="G1306" s="0" t="s">
        <v>25</v>
      </c>
      <c r="K1306" s="10" t="s">
        <v>26</v>
      </c>
      <c r="L1306" s="11" t="s">
        <v>27</v>
      </c>
      <c r="M1306" s="10" t="s">
        <v>8256</v>
      </c>
      <c r="N1306" s="10" t="s">
        <v>8257</v>
      </c>
      <c r="O1306" s="10"/>
      <c r="P1306" s="0" t="s">
        <v>166</v>
      </c>
      <c r="Q1306" s="0" t="s">
        <v>6318</v>
      </c>
    </row>
    <row r="1307" customFormat="false" ht="15" hidden="false" customHeight="false" outlineLevel="0" collapsed="false">
      <c r="A1307" s="0" t="s">
        <v>8258</v>
      </c>
      <c r="B1307" s="0" t="s">
        <v>8259</v>
      </c>
      <c r="C1307" s="0" t="s">
        <v>8260</v>
      </c>
      <c r="D1307" s="10" t="s">
        <v>8261</v>
      </c>
      <c r="E1307" s="0" t="s">
        <v>8262</v>
      </c>
      <c r="F1307" s="0" t="s">
        <v>24</v>
      </c>
      <c r="G1307" s="0" t="s">
        <v>25</v>
      </c>
      <c r="K1307" s="10" t="s">
        <v>26</v>
      </c>
      <c r="L1307" s="11" t="s">
        <v>27</v>
      </c>
      <c r="M1307" s="10" t="s">
        <v>8263</v>
      </c>
      <c r="N1307" s="10" t="s">
        <v>8264</v>
      </c>
      <c r="O1307" s="10"/>
      <c r="P1307" s="0" t="s">
        <v>206</v>
      </c>
      <c r="Q1307" s="0" t="s">
        <v>8265</v>
      </c>
    </row>
    <row r="1308" customFormat="false" ht="15" hidden="false" customHeight="false" outlineLevel="0" collapsed="false">
      <c r="A1308" s="0" t="s">
        <v>8266</v>
      </c>
      <c r="B1308" s="0" t="s">
        <v>8267</v>
      </c>
      <c r="C1308" s="0" t="s">
        <v>8268</v>
      </c>
      <c r="D1308" s="10" t="s">
        <v>8269</v>
      </c>
      <c r="E1308" s="0" t="s">
        <v>8270</v>
      </c>
      <c r="F1308" s="0" t="s">
        <v>24</v>
      </c>
      <c r="G1308" s="0" t="s">
        <v>25</v>
      </c>
      <c r="K1308" s="10" t="s">
        <v>26</v>
      </c>
      <c r="L1308" s="11" t="s">
        <v>27</v>
      </c>
      <c r="M1308" s="10" t="s">
        <v>8271</v>
      </c>
      <c r="N1308" s="10" t="s">
        <v>8272</v>
      </c>
      <c r="O1308" s="10"/>
      <c r="P1308" s="0" t="s">
        <v>206</v>
      </c>
      <c r="Q1308" s="0" t="s">
        <v>8265</v>
      </c>
    </row>
    <row r="1309" customFormat="false" ht="15" hidden="false" customHeight="false" outlineLevel="0" collapsed="false">
      <c r="A1309" s="0" t="s">
        <v>8273</v>
      </c>
      <c r="B1309" s="0" t="s">
        <v>8274</v>
      </c>
      <c r="C1309" s="0" t="s">
        <v>8275</v>
      </c>
      <c r="D1309" s="10" t="s">
        <v>8276</v>
      </c>
      <c r="E1309" s="0" t="s">
        <v>8277</v>
      </c>
      <c r="F1309" s="0" t="s">
        <v>24</v>
      </c>
      <c r="G1309" s="0" t="s">
        <v>25</v>
      </c>
      <c r="K1309" s="10" t="s">
        <v>26</v>
      </c>
      <c r="L1309" s="11" t="s">
        <v>27</v>
      </c>
      <c r="M1309" s="10" t="s">
        <v>8278</v>
      </c>
      <c r="N1309" s="10" t="s">
        <v>8279</v>
      </c>
      <c r="O1309" s="10"/>
      <c r="P1309" s="0" t="s">
        <v>206</v>
      </c>
      <c r="Q1309" s="0" t="s">
        <v>8265</v>
      </c>
    </row>
    <row r="1310" customFormat="false" ht="15" hidden="false" customHeight="false" outlineLevel="0" collapsed="false">
      <c r="A1310" s="0" t="s">
        <v>8280</v>
      </c>
      <c r="B1310" s="0" t="s">
        <v>8281</v>
      </c>
      <c r="C1310" s="0" t="s">
        <v>8282</v>
      </c>
      <c r="D1310" s="10" t="s">
        <v>8283</v>
      </c>
      <c r="E1310" s="0" t="s">
        <v>8284</v>
      </c>
      <c r="F1310" s="0" t="s">
        <v>24</v>
      </c>
      <c r="G1310" s="0" t="s">
        <v>335</v>
      </c>
      <c r="K1310" s="10" t="s">
        <v>73</v>
      </c>
      <c r="L1310" s="11" t="s">
        <v>27</v>
      </c>
      <c r="M1310" s="10" t="s">
        <v>8285</v>
      </c>
      <c r="N1310" s="10" t="s">
        <v>8286</v>
      </c>
      <c r="O1310" s="10"/>
      <c r="P1310" s="0" t="s">
        <v>206</v>
      </c>
      <c r="Q1310" s="0" t="s">
        <v>675</v>
      </c>
    </row>
    <row r="1311" customFormat="false" ht="15" hidden="false" customHeight="false" outlineLevel="0" collapsed="false">
      <c r="A1311" s="0" t="s">
        <v>8287</v>
      </c>
      <c r="C1311" s="0" t="s">
        <v>8288</v>
      </c>
      <c r="D1311" s="10" t="s">
        <v>8289</v>
      </c>
      <c r="E1311" s="0" t="s">
        <v>8290</v>
      </c>
      <c r="F1311" s="0" t="s">
        <v>24</v>
      </c>
      <c r="G1311" s="0" t="s">
        <v>25</v>
      </c>
      <c r="K1311" s="10" t="s">
        <v>26</v>
      </c>
      <c r="L1311" s="11" t="s">
        <v>27</v>
      </c>
      <c r="M1311" s="10" t="s">
        <v>8291</v>
      </c>
      <c r="N1311" s="10" t="s">
        <v>8292</v>
      </c>
      <c r="O1311" s="10"/>
      <c r="P1311" s="0" t="s">
        <v>166</v>
      </c>
      <c r="Q1311" s="0" t="s">
        <v>477</v>
      </c>
    </row>
    <row r="1312" customFormat="false" ht="15" hidden="false" customHeight="false" outlineLevel="0" collapsed="false">
      <c r="A1312" s="0" t="s">
        <v>8293</v>
      </c>
      <c r="C1312" s="0" t="s">
        <v>8294</v>
      </c>
      <c r="D1312" s="10" t="s">
        <v>8295</v>
      </c>
      <c r="E1312" s="0" t="s">
        <v>8296</v>
      </c>
      <c r="F1312" s="0" t="s">
        <v>24</v>
      </c>
      <c r="G1312" s="0" t="s">
        <v>25</v>
      </c>
      <c r="K1312" s="10" t="s">
        <v>26</v>
      </c>
      <c r="L1312" s="11" t="s">
        <v>27</v>
      </c>
      <c r="M1312" s="10" t="s">
        <v>8297</v>
      </c>
      <c r="N1312" s="10" t="s">
        <v>8298</v>
      </c>
      <c r="O1312" s="10"/>
      <c r="P1312" s="0" t="s">
        <v>166</v>
      </c>
      <c r="Q1312" s="0" t="s">
        <v>393</v>
      </c>
    </row>
    <row r="1313" customFormat="false" ht="15" hidden="false" customHeight="false" outlineLevel="0" collapsed="false">
      <c r="A1313" s="0" t="s">
        <v>8299</v>
      </c>
      <c r="C1313" s="0" t="s">
        <v>8300</v>
      </c>
      <c r="D1313" s="10"/>
      <c r="E1313" s="0" t="s">
        <v>8301</v>
      </c>
      <c r="F1313" s="0" t="s">
        <v>24</v>
      </c>
      <c r="G1313" s="0" t="s">
        <v>57</v>
      </c>
      <c r="I1313" s="0" t="n">
        <v>1205</v>
      </c>
      <c r="J1313" s="1" t="n">
        <v>43703</v>
      </c>
      <c r="K1313" s="10" t="s">
        <v>82</v>
      </c>
      <c r="L1313" s="10" t="s">
        <v>58</v>
      </c>
      <c r="M1313" s="10" t="s">
        <v>8302</v>
      </c>
      <c r="N1313" s="10" t="s">
        <v>8303</v>
      </c>
      <c r="O1313" s="10"/>
      <c r="P1313" s="0" t="s">
        <v>166</v>
      </c>
      <c r="Q1313" s="0" t="s">
        <v>605</v>
      </c>
    </row>
    <row r="1314" customFormat="false" ht="15" hidden="false" customHeight="false" outlineLevel="0" collapsed="false">
      <c r="A1314" s="0" t="s">
        <v>8304</v>
      </c>
      <c r="C1314" s="0" t="s">
        <v>8305</v>
      </c>
      <c r="D1314" s="10" t="s">
        <v>8306</v>
      </c>
      <c r="E1314" s="0" t="s">
        <v>8307</v>
      </c>
      <c r="F1314" s="0" t="s">
        <v>24</v>
      </c>
      <c r="G1314" s="0" t="s">
        <v>25</v>
      </c>
      <c r="K1314" s="10" t="s">
        <v>26</v>
      </c>
      <c r="L1314" s="11" t="s">
        <v>27</v>
      </c>
      <c r="M1314" s="10" t="s">
        <v>8308</v>
      </c>
      <c r="N1314" s="10" t="s">
        <v>8309</v>
      </c>
      <c r="O1314" s="10"/>
      <c r="P1314" s="0" t="s">
        <v>420</v>
      </c>
      <c r="Q1314" s="0" t="s">
        <v>8310</v>
      </c>
    </row>
    <row r="1315" customFormat="false" ht="15" hidden="false" customHeight="false" outlineLevel="0" collapsed="false">
      <c r="A1315" s="0" t="s">
        <v>8311</v>
      </c>
      <c r="C1315" s="0" t="s">
        <v>8312</v>
      </c>
      <c r="D1315" s="10" t="s">
        <v>8313</v>
      </c>
      <c r="E1315" s="0" t="s">
        <v>8314</v>
      </c>
      <c r="F1315" s="0" t="s">
        <v>24</v>
      </c>
      <c r="G1315" s="0" t="s">
        <v>25</v>
      </c>
      <c r="K1315" s="10" t="s">
        <v>26</v>
      </c>
      <c r="L1315" s="11" t="s">
        <v>27</v>
      </c>
      <c r="M1315" s="10" t="s">
        <v>8315</v>
      </c>
      <c r="N1315" s="10" t="s">
        <v>8316</v>
      </c>
      <c r="O1315" s="10"/>
      <c r="P1315" s="0" t="s">
        <v>304</v>
      </c>
      <c r="Q1315" s="0" t="s">
        <v>598</v>
      </c>
    </row>
    <row r="1316" customFormat="false" ht="15" hidden="false" customHeight="false" outlineLevel="0" collapsed="false">
      <c r="A1316" s="0" t="s">
        <v>8317</v>
      </c>
      <c r="C1316" s="0" t="s">
        <v>8318</v>
      </c>
      <c r="D1316" s="10" t="s">
        <v>8319</v>
      </c>
      <c r="E1316" s="0" t="s">
        <v>8320</v>
      </c>
      <c r="F1316" s="0" t="s">
        <v>24</v>
      </c>
      <c r="G1316" s="0" t="s">
        <v>25</v>
      </c>
      <c r="K1316" s="10" t="s">
        <v>26</v>
      </c>
      <c r="L1316" s="11" t="s">
        <v>27</v>
      </c>
      <c r="M1316" s="10" t="s">
        <v>8321</v>
      </c>
      <c r="N1316" s="10" t="s">
        <v>8322</v>
      </c>
      <c r="O1316" s="10"/>
      <c r="P1316" s="0" t="s">
        <v>39</v>
      </c>
      <c r="Q1316" s="0" t="s">
        <v>319</v>
      </c>
    </row>
    <row r="1317" customFormat="false" ht="15" hidden="false" customHeight="false" outlineLevel="0" collapsed="false">
      <c r="A1317" s="0" t="s">
        <v>8323</v>
      </c>
      <c r="C1317" s="0" t="s">
        <v>8324</v>
      </c>
      <c r="D1317" s="10" t="s">
        <v>8325</v>
      </c>
      <c r="E1317" s="0" t="s">
        <v>8326</v>
      </c>
      <c r="F1317" s="0" t="s">
        <v>24</v>
      </c>
      <c r="G1317" s="0" t="s">
        <v>25</v>
      </c>
      <c r="K1317" s="10" t="s">
        <v>26</v>
      </c>
      <c r="L1317" s="11" t="s">
        <v>27</v>
      </c>
      <c r="M1317" s="10" t="s">
        <v>8327</v>
      </c>
      <c r="N1317" s="10" t="s">
        <v>8328</v>
      </c>
      <c r="O1317" s="10"/>
      <c r="P1317" s="0" t="s">
        <v>166</v>
      </c>
      <c r="Q1317" s="0" t="s">
        <v>371</v>
      </c>
    </row>
    <row r="1318" customFormat="false" ht="15" hidden="false" customHeight="false" outlineLevel="0" collapsed="false">
      <c r="A1318" s="0" t="s">
        <v>8329</v>
      </c>
      <c r="C1318" s="0" t="s">
        <v>8330</v>
      </c>
      <c r="D1318" s="10" t="s">
        <v>8331</v>
      </c>
      <c r="E1318" s="0" t="s">
        <v>8332</v>
      </c>
      <c r="F1318" s="0" t="s">
        <v>24</v>
      </c>
      <c r="G1318" s="0" t="s">
        <v>25</v>
      </c>
      <c r="K1318" s="10" t="s">
        <v>26</v>
      </c>
      <c r="L1318" s="11" t="s">
        <v>27</v>
      </c>
      <c r="M1318" s="10" t="s">
        <v>8333</v>
      </c>
      <c r="N1318" s="10" t="s">
        <v>8334</v>
      </c>
      <c r="O1318" s="10"/>
      <c r="P1318" s="0" t="s">
        <v>166</v>
      </c>
      <c r="Q1318" s="0" t="s">
        <v>477</v>
      </c>
    </row>
    <row r="1319" customFormat="false" ht="15" hidden="false" customHeight="false" outlineLevel="0" collapsed="false">
      <c r="A1319" s="0" t="s">
        <v>8335</v>
      </c>
      <c r="C1319" s="0" t="s">
        <v>8336</v>
      </c>
      <c r="D1319" s="10" t="s">
        <v>8337</v>
      </c>
      <c r="E1319" s="0" t="s">
        <v>8338</v>
      </c>
      <c r="F1319" s="0" t="s">
        <v>24</v>
      </c>
      <c r="G1319" s="0" t="s">
        <v>57</v>
      </c>
      <c r="I1319" s="0" t="n">
        <v>2600</v>
      </c>
      <c r="J1319" s="1" t="n">
        <v>43703</v>
      </c>
      <c r="K1319" s="10" t="s">
        <v>26</v>
      </c>
      <c r="L1319" s="10" t="s">
        <v>58</v>
      </c>
      <c r="M1319" s="10" t="s">
        <v>8339</v>
      </c>
      <c r="N1319" s="10" t="s">
        <v>8340</v>
      </c>
      <c r="O1319" s="10"/>
      <c r="P1319" s="0" t="s">
        <v>166</v>
      </c>
      <c r="Q1319" s="0" t="s">
        <v>477</v>
      </c>
    </row>
    <row r="1320" customFormat="false" ht="15" hidden="false" customHeight="false" outlineLevel="0" collapsed="false">
      <c r="A1320" s="0" t="s">
        <v>8341</v>
      </c>
      <c r="C1320" s="0" t="s">
        <v>8342</v>
      </c>
      <c r="D1320" s="10" t="s">
        <v>8343</v>
      </c>
      <c r="E1320" s="0" t="s">
        <v>8344</v>
      </c>
      <c r="F1320" s="0" t="s">
        <v>24</v>
      </c>
      <c r="G1320" s="0" t="s">
        <v>25</v>
      </c>
      <c r="K1320" s="10" t="s">
        <v>26</v>
      </c>
      <c r="L1320" s="11" t="s">
        <v>27</v>
      </c>
      <c r="M1320" s="10" t="s">
        <v>8345</v>
      </c>
      <c r="N1320" s="10" t="s">
        <v>8346</v>
      </c>
      <c r="O1320" s="10"/>
      <c r="P1320" s="0" t="s">
        <v>166</v>
      </c>
      <c r="Q1320" s="0" t="s">
        <v>2604</v>
      </c>
    </row>
    <row r="1321" customFormat="false" ht="15" hidden="false" customHeight="false" outlineLevel="0" collapsed="false">
      <c r="A1321" s="0" t="s">
        <v>8347</v>
      </c>
      <c r="C1321" s="0" t="s">
        <v>8348</v>
      </c>
      <c r="D1321" s="10" t="s">
        <v>8349</v>
      </c>
      <c r="E1321" s="0" t="s">
        <v>8350</v>
      </c>
      <c r="F1321" s="0" t="s">
        <v>24</v>
      </c>
      <c r="G1321" s="0" t="s">
        <v>25</v>
      </c>
      <c r="K1321" s="10" t="s">
        <v>26</v>
      </c>
      <c r="L1321" s="11" t="s">
        <v>27</v>
      </c>
      <c r="M1321" s="10" t="s">
        <v>8351</v>
      </c>
      <c r="N1321" s="10" t="s">
        <v>8352</v>
      </c>
      <c r="O1321" s="10"/>
      <c r="P1321" s="0" t="s">
        <v>166</v>
      </c>
      <c r="Q1321" s="0" t="s">
        <v>477</v>
      </c>
    </row>
    <row r="1322" customFormat="false" ht="15" hidden="false" customHeight="false" outlineLevel="0" collapsed="false">
      <c r="A1322" s="0" t="s">
        <v>8353</v>
      </c>
      <c r="C1322" s="0" t="s">
        <v>8354</v>
      </c>
      <c r="D1322" s="10"/>
      <c r="E1322" s="0" t="s">
        <v>8355</v>
      </c>
      <c r="F1322" s="0" t="s">
        <v>24</v>
      </c>
      <c r="G1322" s="0" t="s">
        <v>57</v>
      </c>
      <c r="I1322" s="0" t="n">
        <v>1984</v>
      </c>
      <c r="J1322" s="1" t="n">
        <v>43703</v>
      </c>
      <c r="K1322" s="10" t="s">
        <v>26</v>
      </c>
      <c r="L1322" s="10" t="s">
        <v>58</v>
      </c>
      <c r="M1322" s="10" t="s">
        <v>8356</v>
      </c>
      <c r="N1322" s="10" t="s">
        <v>8357</v>
      </c>
      <c r="O1322" s="10"/>
      <c r="P1322" s="0" t="s">
        <v>166</v>
      </c>
      <c r="Q1322" s="0" t="s">
        <v>477</v>
      </c>
    </row>
    <row r="1323" customFormat="false" ht="15" hidden="false" customHeight="false" outlineLevel="0" collapsed="false">
      <c r="A1323" s="0" t="s">
        <v>8358</v>
      </c>
      <c r="C1323" s="0" t="s">
        <v>8359</v>
      </c>
      <c r="D1323" s="10" t="s">
        <v>8360</v>
      </c>
      <c r="E1323" s="0" t="s">
        <v>8361</v>
      </c>
      <c r="F1323" s="0" t="s">
        <v>24</v>
      </c>
      <c r="G1323" s="0" t="s">
        <v>25</v>
      </c>
      <c r="K1323" s="10" t="s">
        <v>26</v>
      </c>
      <c r="L1323" s="11" t="s">
        <v>27</v>
      </c>
      <c r="M1323" s="10" t="s">
        <v>8362</v>
      </c>
      <c r="N1323" s="10" t="s">
        <v>8363</v>
      </c>
      <c r="O1323" s="10"/>
      <c r="P1323" s="0" t="s">
        <v>166</v>
      </c>
      <c r="Q1323" s="0" t="s">
        <v>477</v>
      </c>
    </row>
    <row r="1324" customFormat="false" ht="15" hidden="false" customHeight="false" outlineLevel="0" collapsed="false">
      <c r="A1324" s="0" t="s">
        <v>8364</v>
      </c>
      <c r="C1324" s="0" t="s">
        <v>8365</v>
      </c>
      <c r="D1324" s="10" t="s">
        <v>8366</v>
      </c>
      <c r="E1324" s="0" t="s">
        <v>8367</v>
      </c>
      <c r="F1324" s="0" t="s">
        <v>24</v>
      </c>
      <c r="G1324" s="0" t="s">
        <v>25</v>
      </c>
      <c r="K1324" s="10" t="s">
        <v>26</v>
      </c>
      <c r="L1324" s="11" t="s">
        <v>27</v>
      </c>
      <c r="M1324" s="10" t="s">
        <v>8368</v>
      </c>
      <c r="N1324" s="10" t="s">
        <v>8369</v>
      </c>
      <c r="O1324" s="10"/>
      <c r="P1324" s="0" t="s">
        <v>166</v>
      </c>
      <c r="Q1324" s="0" t="s">
        <v>477</v>
      </c>
    </row>
    <row r="1325" customFormat="false" ht="15" hidden="false" customHeight="false" outlineLevel="0" collapsed="false">
      <c r="A1325" s="0" t="s">
        <v>8370</v>
      </c>
      <c r="C1325" s="0" t="s">
        <v>8371</v>
      </c>
      <c r="D1325" s="10"/>
      <c r="E1325" s="10" t="s">
        <v>8372</v>
      </c>
      <c r="F1325" s="0" t="s">
        <v>403</v>
      </c>
      <c r="G1325" s="0" t="s">
        <v>57</v>
      </c>
      <c r="I1325" s="0" t="n">
        <v>1421.6</v>
      </c>
      <c r="J1325" s="1" t="n">
        <v>43713</v>
      </c>
      <c r="K1325" s="10" t="s">
        <v>82</v>
      </c>
      <c r="L1325" s="10" t="s">
        <v>58</v>
      </c>
      <c r="M1325" s="0" t="s">
        <v>596</v>
      </c>
      <c r="N1325" s="10" t="s">
        <v>8373</v>
      </c>
      <c r="O1325" s="10"/>
      <c r="P1325" s="0" t="s">
        <v>166</v>
      </c>
      <c r="Q1325" s="0" t="s">
        <v>8374</v>
      </c>
      <c r="S1325" s="1" t="n">
        <v>43717</v>
      </c>
    </row>
    <row r="1326" customFormat="false" ht="15" hidden="false" customHeight="false" outlineLevel="0" collapsed="false">
      <c r="A1326" s="0" t="s">
        <v>8375</v>
      </c>
      <c r="C1326" s="0" t="s">
        <v>8376</v>
      </c>
      <c r="D1326" s="10"/>
      <c r="E1326" s="0" t="s">
        <v>8377</v>
      </c>
      <c r="F1326" s="0" t="s">
        <v>24</v>
      </c>
      <c r="G1326" s="0" t="s">
        <v>57</v>
      </c>
      <c r="I1326" s="0" t="n">
        <v>2200</v>
      </c>
      <c r="J1326" s="1" t="n">
        <v>43703</v>
      </c>
      <c r="K1326" s="10" t="s">
        <v>26</v>
      </c>
      <c r="L1326" s="10" t="s">
        <v>58</v>
      </c>
      <c r="M1326" s="10" t="s">
        <v>8378</v>
      </c>
      <c r="N1326" s="10" t="s">
        <v>8379</v>
      </c>
      <c r="O1326" s="10"/>
      <c r="P1326" s="0" t="s">
        <v>166</v>
      </c>
      <c r="Q1326" s="0" t="s">
        <v>477</v>
      </c>
    </row>
    <row r="1327" customFormat="false" ht="15" hidden="false" customHeight="false" outlineLevel="0" collapsed="false">
      <c r="A1327" s="0" t="s">
        <v>8380</v>
      </c>
      <c r="B1327" s="0" t="s">
        <v>8381</v>
      </c>
      <c r="C1327" s="0" t="s">
        <v>8382</v>
      </c>
      <c r="D1327" s="10" t="s">
        <v>8383</v>
      </c>
      <c r="E1327" s="0" t="s">
        <v>8384</v>
      </c>
      <c r="F1327" s="0" t="s">
        <v>24</v>
      </c>
      <c r="G1327" s="0" t="s">
        <v>25</v>
      </c>
      <c r="K1327" s="10" t="s">
        <v>26</v>
      </c>
      <c r="L1327" s="11" t="s">
        <v>27</v>
      </c>
      <c r="M1327" s="10" t="s">
        <v>8385</v>
      </c>
      <c r="N1327" s="10" t="s">
        <v>8386</v>
      </c>
      <c r="O1327" s="10"/>
      <c r="P1327" s="0" t="s">
        <v>206</v>
      </c>
      <c r="Q1327" s="0" t="s">
        <v>5319</v>
      </c>
    </row>
    <row r="1328" customFormat="false" ht="15" hidden="false" customHeight="false" outlineLevel="0" collapsed="false">
      <c r="A1328" s="0" t="s">
        <v>8387</v>
      </c>
      <c r="C1328" s="0" t="s">
        <v>8388</v>
      </c>
      <c r="D1328" s="10" t="s">
        <v>8389</v>
      </c>
      <c r="E1328" s="0" t="s">
        <v>8390</v>
      </c>
      <c r="F1328" s="0" t="s">
        <v>24</v>
      </c>
      <c r="G1328" s="0" t="s">
        <v>335</v>
      </c>
      <c r="K1328" s="10" t="s">
        <v>73</v>
      </c>
      <c r="L1328" s="11" t="s">
        <v>27</v>
      </c>
      <c r="M1328" s="10" t="s">
        <v>8391</v>
      </c>
      <c r="N1328" s="10" t="s">
        <v>8392</v>
      </c>
      <c r="O1328" s="10"/>
      <c r="P1328" s="0" t="s">
        <v>206</v>
      </c>
      <c r="Q1328" s="0" t="s">
        <v>5319</v>
      </c>
    </row>
    <row r="1329" customFormat="false" ht="15" hidden="false" customHeight="false" outlineLevel="0" collapsed="false">
      <c r="A1329" s="0" t="s">
        <v>8393</v>
      </c>
      <c r="C1329" s="0" t="s">
        <v>8394</v>
      </c>
      <c r="D1329" s="10" t="s">
        <v>8395</v>
      </c>
      <c r="E1329" s="0" t="s">
        <v>8396</v>
      </c>
      <c r="F1329" s="0" t="s">
        <v>24</v>
      </c>
      <c r="G1329" s="0" t="s">
        <v>25</v>
      </c>
      <c r="K1329" s="10" t="s">
        <v>36</v>
      </c>
      <c r="L1329" s="11" t="s">
        <v>27</v>
      </c>
      <c r="M1329" s="10" t="s">
        <v>8397</v>
      </c>
      <c r="N1329" s="10" t="s">
        <v>8398</v>
      </c>
      <c r="O1329" s="10"/>
      <c r="P1329" s="0" t="s">
        <v>39</v>
      </c>
      <c r="Q1329" s="0" t="s">
        <v>8399</v>
      </c>
    </row>
    <row r="1330" customFormat="false" ht="15" hidden="false" customHeight="false" outlineLevel="0" collapsed="false">
      <c r="A1330" s="0" t="s">
        <v>8400</v>
      </c>
      <c r="C1330" s="0" t="s">
        <v>8401</v>
      </c>
      <c r="D1330" s="10" t="s">
        <v>8402</v>
      </c>
      <c r="E1330" s="0" t="s">
        <v>8403</v>
      </c>
      <c r="F1330" s="0" t="s">
        <v>24</v>
      </c>
      <c r="G1330" s="0" t="s">
        <v>25</v>
      </c>
      <c r="K1330" s="10" t="s">
        <v>26</v>
      </c>
      <c r="L1330" s="11" t="s">
        <v>27</v>
      </c>
      <c r="M1330" s="10" t="s">
        <v>8404</v>
      </c>
      <c r="N1330" s="10" t="s">
        <v>8405</v>
      </c>
      <c r="O1330" s="10"/>
      <c r="P1330" s="0" t="s">
        <v>76</v>
      </c>
      <c r="Q1330" s="0" t="s">
        <v>762</v>
      </c>
    </row>
    <row r="1331" customFormat="false" ht="15" hidden="false" customHeight="false" outlineLevel="0" collapsed="false">
      <c r="A1331" s="0" t="s">
        <v>8406</v>
      </c>
      <c r="C1331" s="0" t="s">
        <v>8407</v>
      </c>
      <c r="D1331" s="10"/>
      <c r="E1331" s="0" t="s">
        <v>8408</v>
      </c>
      <c r="F1331" s="0" t="s">
        <v>24</v>
      </c>
      <c r="G1331" s="0" t="s">
        <v>25</v>
      </c>
      <c r="K1331" s="10" t="s">
        <v>26</v>
      </c>
      <c r="L1331" s="11" t="s">
        <v>27</v>
      </c>
      <c r="M1331" s="10" t="s">
        <v>8409</v>
      </c>
      <c r="N1331" s="10" t="s">
        <v>8410</v>
      </c>
      <c r="O1331" s="10"/>
      <c r="P1331" s="0" t="s">
        <v>76</v>
      </c>
      <c r="Q1331" s="0" t="s">
        <v>8411</v>
      </c>
    </row>
    <row r="1332" customFormat="false" ht="15" hidden="false" customHeight="false" outlineLevel="0" collapsed="false">
      <c r="A1332" s="0" t="s">
        <v>8412</v>
      </c>
      <c r="C1332" s="0" t="s">
        <v>8413</v>
      </c>
      <c r="D1332" s="10" t="s">
        <v>8414</v>
      </c>
      <c r="E1332" s="0" t="s">
        <v>8415</v>
      </c>
      <c r="F1332" s="0" t="s">
        <v>24</v>
      </c>
      <c r="G1332" s="0" t="s">
        <v>25</v>
      </c>
      <c r="K1332" s="10" t="s">
        <v>26</v>
      </c>
      <c r="L1332" s="11" t="s">
        <v>27</v>
      </c>
      <c r="M1332" s="10" t="s">
        <v>8416</v>
      </c>
      <c r="N1332" s="10" t="s">
        <v>8417</v>
      </c>
      <c r="O1332" s="10"/>
      <c r="P1332" s="0" t="s">
        <v>76</v>
      </c>
      <c r="Q1332" s="0" t="s">
        <v>8411</v>
      </c>
    </row>
    <row r="1333" customFormat="false" ht="15" hidden="false" customHeight="false" outlineLevel="0" collapsed="false">
      <c r="A1333" s="0" t="s">
        <v>8418</v>
      </c>
      <c r="C1333" s="0" t="s">
        <v>8419</v>
      </c>
      <c r="D1333" s="10" t="s">
        <v>8420</v>
      </c>
      <c r="E1333" s="0" t="s">
        <v>8421</v>
      </c>
      <c r="F1333" s="0" t="s">
        <v>24</v>
      </c>
      <c r="G1333" s="0" t="s">
        <v>25</v>
      </c>
      <c r="K1333" s="10" t="s">
        <v>36</v>
      </c>
      <c r="L1333" s="11" t="s">
        <v>27</v>
      </c>
      <c r="M1333" s="10" t="s">
        <v>8422</v>
      </c>
      <c r="N1333" s="10" t="s">
        <v>8423</v>
      </c>
      <c r="O1333" s="10"/>
      <c r="P1333" s="0" t="s">
        <v>179</v>
      </c>
      <c r="Q1333" s="0" t="s">
        <v>484</v>
      </c>
    </row>
    <row r="1334" customFormat="false" ht="15" hidden="false" customHeight="false" outlineLevel="0" collapsed="false">
      <c r="A1334" s="0" t="s">
        <v>8424</v>
      </c>
      <c r="C1334" s="0" t="s">
        <v>8425</v>
      </c>
      <c r="D1334" s="10" t="s">
        <v>8426</v>
      </c>
      <c r="E1334" s="0" t="s">
        <v>8427</v>
      </c>
      <c r="F1334" s="0" t="s">
        <v>24</v>
      </c>
      <c r="G1334" s="0" t="s">
        <v>25</v>
      </c>
      <c r="K1334" s="10" t="s">
        <v>36</v>
      </c>
      <c r="L1334" s="11" t="s">
        <v>27</v>
      </c>
      <c r="M1334" s="10" t="s">
        <v>8428</v>
      </c>
      <c r="N1334" s="10" t="s">
        <v>8429</v>
      </c>
      <c r="O1334" s="10"/>
      <c r="P1334" s="0" t="s">
        <v>76</v>
      </c>
      <c r="Q1334" s="0" t="s">
        <v>543</v>
      </c>
    </row>
    <row r="1335" customFormat="false" ht="15" hidden="false" customHeight="false" outlineLevel="0" collapsed="false">
      <c r="A1335" s="0" t="s">
        <v>8430</v>
      </c>
      <c r="C1335" s="0" t="s">
        <v>8431</v>
      </c>
      <c r="D1335" s="10" t="s">
        <v>8432</v>
      </c>
      <c r="E1335" s="0" t="s">
        <v>8433</v>
      </c>
      <c r="F1335" s="0" t="s">
        <v>24</v>
      </c>
      <c r="G1335" s="0" t="s">
        <v>25</v>
      </c>
      <c r="K1335" s="10" t="s">
        <v>26</v>
      </c>
      <c r="L1335" s="11" t="s">
        <v>27</v>
      </c>
      <c r="M1335" s="10" t="s">
        <v>8434</v>
      </c>
      <c r="N1335" s="10" t="s">
        <v>8435</v>
      </c>
      <c r="O1335" s="10"/>
      <c r="P1335" s="0" t="s">
        <v>76</v>
      </c>
      <c r="Q1335" s="0" t="s">
        <v>8411</v>
      </c>
    </row>
    <row r="1336" customFormat="false" ht="15" hidden="false" customHeight="false" outlineLevel="0" collapsed="false">
      <c r="A1336" s="0" t="s">
        <v>8436</v>
      </c>
      <c r="C1336" s="0" t="s">
        <v>8437</v>
      </c>
      <c r="D1336" s="10" t="s">
        <v>8438</v>
      </c>
      <c r="E1336" s="0" t="s">
        <v>8439</v>
      </c>
      <c r="F1336" s="0" t="s">
        <v>24</v>
      </c>
      <c r="G1336" s="0" t="s">
        <v>25</v>
      </c>
      <c r="K1336" s="10" t="s">
        <v>26</v>
      </c>
      <c r="L1336" s="11" t="s">
        <v>27</v>
      </c>
      <c r="M1336" s="10" t="s">
        <v>8440</v>
      </c>
      <c r="N1336" s="10" t="s">
        <v>8441</v>
      </c>
      <c r="O1336" s="10"/>
      <c r="P1336" s="0" t="s">
        <v>206</v>
      </c>
      <c r="Q1336" s="0" t="s">
        <v>8442</v>
      </c>
    </row>
    <row r="1337" customFormat="false" ht="15" hidden="false" customHeight="false" outlineLevel="0" collapsed="false">
      <c r="A1337" s="0" t="s">
        <v>8443</v>
      </c>
      <c r="C1337" s="0" t="s">
        <v>8444</v>
      </c>
      <c r="D1337" s="10"/>
      <c r="E1337" s="0" t="s">
        <v>8445</v>
      </c>
      <c r="F1337" s="0" t="s">
        <v>24</v>
      </c>
      <c r="G1337" s="0" t="s">
        <v>25</v>
      </c>
      <c r="K1337" s="10" t="s">
        <v>26</v>
      </c>
      <c r="L1337" s="11" t="s">
        <v>27</v>
      </c>
      <c r="M1337" s="10" t="s">
        <v>8446</v>
      </c>
      <c r="N1337" s="10" t="s">
        <v>8447</v>
      </c>
      <c r="O1337" s="10"/>
      <c r="P1337" s="0" t="s">
        <v>206</v>
      </c>
      <c r="Q1337" s="0" t="s">
        <v>8448</v>
      </c>
    </row>
    <row r="1338" customFormat="false" ht="15" hidden="false" customHeight="false" outlineLevel="0" collapsed="false">
      <c r="A1338" s="0" t="s">
        <v>8449</v>
      </c>
      <c r="C1338" s="0" t="s">
        <v>8450</v>
      </c>
      <c r="D1338" s="10" t="s">
        <v>8451</v>
      </c>
      <c r="E1338" s="0" t="s">
        <v>8452</v>
      </c>
      <c r="F1338" s="0" t="s">
        <v>24</v>
      </c>
      <c r="G1338" s="0" t="s">
        <v>25</v>
      </c>
      <c r="K1338" s="10" t="s">
        <v>26</v>
      </c>
      <c r="L1338" s="11" t="s">
        <v>27</v>
      </c>
      <c r="M1338" s="10" t="s">
        <v>8453</v>
      </c>
      <c r="N1338" s="10" t="s">
        <v>8454</v>
      </c>
      <c r="O1338" s="10"/>
      <c r="P1338" s="0" t="s">
        <v>206</v>
      </c>
      <c r="Q1338" s="0" t="s">
        <v>5319</v>
      </c>
    </row>
    <row r="1339" customFormat="false" ht="15" hidden="false" customHeight="false" outlineLevel="0" collapsed="false">
      <c r="A1339" s="0" t="s">
        <v>8455</v>
      </c>
      <c r="C1339" s="0" t="s">
        <v>8456</v>
      </c>
      <c r="D1339" s="10" t="s">
        <v>8457</v>
      </c>
      <c r="E1339" s="0" t="s">
        <v>8458</v>
      </c>
      <c r="F1339" s="0" t="s">
        <v>24</v>
      </c>
      <c r="G1339" s="0" t="s">
        <v>25</v>
      </c>
      <c r="K1339" s="10" t="s">
        <v>26</v>
      </c>
      <c r="L1339" s="11" t="s">
        <v>27</v>
      </c>
      <c r="M1339" s="10" t="s">
        <v>8459</v>
      </c>
      <c r="N1339" s="10" t="s">
        <v>8460</v>
      </c>
      <c r="O1339" s="10"/>
      <c r="P1339" s="0" t="s">
        <v>206</v>
      </c>
      <c r="Q1339" s="0" t="s">
        <v>5319</v>
      </c>
    </row>
    <row r="1340" customFormat="false" ht="15" hidden="false" customHeight="false" outlineLevel="0" collapsed="false">
      <c r="A1340" s="0" t="s">
        <v>8461</v>
      </c>
      <c r="C1340" s="0" t="s">
        <v>8462</v>
      </c>
      <c r="D1340" s="10" t="s">
        <v>8463</v>
      </c>
      <c r="E1340" s="0" t="s">
        <v>8464</v>
      </c>
      <c r="F1340" s="0" t="s">
        <v>24</v>
      </c>
      <c r="G1340" s="0" t="s">
        <v>25</v>
      </c>
      <c r="K1340" s="10" t="s">
        <v>26</v>
      </c>
      <c r="L1340" s="11" t="s">
        <v>27</v>
      </c>
      <c r="M1340" s="10" t="s">
        <v>8465</v>
      </c>
      <c r="N1340" s="10" t="s">
        <v>8466</v>
      </c>
      <c r="O1340" s="10"/>
      <c r="P1340" s="0" t="s">
        <v>206</v>
      </c>
      <c r="Q1340" s="0" t="s">
        <v>8467</v>
      </c>
    </row>
    <row r="1341" customFormat="false" ht="15" hidden="false" customHeight="false" outlineLevel="0" collapsed="false">
      <c r="A1341" s="0" t="s">
        <v>8468</v>
      </c>
      <c r="C1341" s="0" t="s">
        <v>8469</v>
      </c>
      <c r="D1341" s="10" t="s">
        <v>8470</v>
      </c>
      <c r="E1341" s="0" t="s">
        <v>8471</v>
      </c>
      <c r="F1341" s="0" t="s">
        <v>24</v>
      </c>
      <c r="G1341" s="0" t="s">
        <v>25</v>
      </c>
      <c r="K1341" s="10" t="s">
        <v>26</v>
      </c>
      <c r="L1341" s="11" t="s">
        <v>27</v>
      </c>
      <c r="M1341" s="10" t="s">
        <v>8472</v>
      </c>
      <c r="N1341" s="10" t="s">
        <v>8473</v>
      </c>
      <c r="O1341" s="10"/>
      <c r="P1341" s="0" t="s">
        <v>76</v>
      </c>
      <c r="Q1341" s="0" t="s">
        <v>8166</v>
      </c>
    </row>
    <row r="1342" customFormat="false" ht="15" hidden="false" customHeight="false" outlineLevel="0" collapsed="false">
      <c r="A1342" s="0" t="s">
        <v>8474</v>
      </c>
      <c r="C1342" s="0" t="s">
        <v>8475</v>
      </c>
      <c r="D1342" s="10" t="s">
        <v>8476</v>
      </c>
      <c r="E1342" s="0" t="s">
        <v>8477</v>
      </c>
      <c r="F1342" s="0" t="s">
        <v>24</v>
      </c>
      <c r="G1342" s="0" t="s">
        <v>25</v>
      </c>
      <c r="K1342" s="10" t="s">
        <v>36</v>
      </c>
      <c r="L1342" s="11" t="s">
        <v>27</v>
      </c>
      <c r="M1342" s="10" t="s">
        <v>8478</v>
      </c>
      <c r="N1342" s="10" t="s">
        <v>8479</v>
      </c>
      <c r="O1342" s="10"/>
      <c r="P1342" s="0" t="s">
        <v>166</v>
      </c>
      <c r="Q1342" s="0" t="s">
        <v>357</v>
      </c>
    </row>
    <row r="1343" customFormat="false" ht="15" hidden="false" customHeight="false" outlineLevel="0" collapsed="false">
      <c r="A1343" s="0" t="s">
        <v>8480</v>
      </c>
      <c r="C1343" s="0" t="s">
        <v>8481</v>
      </c>
      <c r="D1343" s="10" t="s">
        <v>8482</v>
      </c>
      <c r="E1343" s="0" t="s">
        <v>8483</v>
      </c>
      <c r="F1343" s="0" t="s">
        <v>24</v>
      </c>
      <c r="G1343" s="0" t="s">
        <v>25</v>
      </c>
      <c r="K1343" s="10" t="s">
        <v>26</v>
      </c>
      <c r="L1343" s="11" t="s">
        <v>27</v>
      </c>
      <c r="M1343" s="10" t="s">
        <v>8484</v>
      </c>
      <c r="N1343" s="10" t="s">
        <v>8485</v>
      </c>
      <c r="O1343" s="10"/>
      <c r="P1343" s="0" t="s">
        <v>76</v>
      </c>
      <c r="Q1343" s="0" t="s">
        <v>775</v>
      </c>
    </row>
    <row r="1344" customFormat="false" ht="15" hidden="false" customHeight="false" outlineLevel="0" collapsed="false">
      <c r="A1344" s="0" t="s">
        <v>8486</v>
      </c>
      <c r="C1344" s="0" t="s">
        <v>8487</v>
      </c>
      <c r="D1344" s="10"/>
      <c r="E1344" s="0" t="s">
        <v>8488</v>
      </c>
      <c r="F1344" s="0" t="s">
        <v>24</v>
      </c>
      <c r="G1344" s="0" t="s">
        <v>25</v>
      </c>
      <c r="K1344" s="10" t="s">
        <v>26</v>
      </c>
      <c r="L1344" s="11" t="s">
        <v>27</v>
      </c>
      <c r="M1344" s="10" t="s">
        <v>8489</v>
      </c>
      <c r="N1344" s="10" t="s">
        <v>8490</v>
      </c>
      <c r="O1344" s="10"/>
      <c r="P1344" s="0" t="s">
        <v>76</v>
      </c>
      <c r="Q1344" s="0" t="s">
        <v>8411</v>
      </c>
    </row>
    <row r="1345" customFormat="false" ht="15" hidden="false" customHeight="false" outlineLevel="0" collapsed="false">
      <c r="A1345" s="0" t="s">
        <v>8491</v>
      </c>
      <c r="C1345" s="0" t="s">
        <v>8492</v>
      </c>
      <c r="D1345" s="10" t="s">
        <v>8493</v>
      </c>
      <c r="E1345" s="0" t="s">
        <v>8494</v>
      </c>
      <c r="F1345" s="0" t="s">
        <v>24</v>
      </c>
      <c r="G1345" s="10" t="s">
        <v>335</v>
      </c>
      <c r="H1345" s="10"/>
      <c r="K1345" s="10" t="s">
        <v>73</v>
      </c>
      <c r="L1345" s="11" t="s">
        <v>27</v>
      </c>
      <c r="M1345" s="10" t="s">
        <v>8495</v>
      </c>
      <c r="N1345" s="10" t="s">
        <v>8496</v>
      </c>
      <c r="O1345" s="10"/>
      <c r="P1345" s="0" t="s">
        <v>39</v>
      </c>
      <c r="Q1345" s="0" t="s">
        <v>2778</v>
      </c>
      <c r="S1345" s="1" t="n">
        <v>43657</v>
      </c>
    </row>
    <row r="1346" customFormat="false" ht="15" hidden="false" customHeight="false" outlineLevel="0" collapsed="false">
      <c r="A1346" s="0" t="s">
        <v>8497</v>
      </c>
      <c r="C1346" s="0" t="s">
        <v>8498</v>
      </c>
      <c r="D1346" s="10"/>
      <c r="E1346" s="10" t="s">
        <v>8499</v>
      </c>
      <c r="F1346" s="0" t="s">
        <v>403</v>
      </c>
      <c r="G1346" s="0" t="s">
        <v>57</v>
      </c>
      <c r="I1346" s="0" t="n">
        <v>2085</v>
      </c>
      <c r="J1346" s="1" t="n">
        <v>43713</v>
      </c>
      <c r="K1346" s="10" t="s">
        <v>82</v>
      </c>
      <c r="L1346" s="10" t="s">
        <v>58</v>
      </c>
      <c r="M1346" s="0" t="s">
        <v>596</v>
      </c>
      <c r="N1346" s="10" t="s">
        <v>8500</v>
      </c>
      <c r="O1346" s="10"/>
      <c r="P1346" s="0" t="s">
        <v>39</v>
      </c>
      <c r="Q1346" s="0" t="s">
        <v>8501</v>
      </c>
      <c r="S1346" s="1" t="n">
        <v>43718</v>
      </c>
    </row>
    <row r="1347" customFormat="false" ht="15" hidden="false" customHeight="false" outlineLevel="0" collapsed="false">
      <c r="A1347" s="0" t="s">
        <v>8502</v>
      </c>
      <c r="C1347" s="0" t="s">
        <v>8503</v>
      </c>
      <c r="D1347" s="10"/>
      <c r="E1347" s="0" t="s">
        <v>8504</v>
      </c>
      <c r="F1347" s="0" t="s">
        <v>24</v>
      </c>
      <c r="G1347" s="0" t="s">
        <v>57</v>
      </c>
      <c r="I1347" s="0" t="s">
        <v>8505</v>
      </c>
      <c r="K1347" s="10" t="s">
        <v>36</v>
      </c>
      <c r="L1347" s="10" t="s">
        <v>58</v>
      </c>
      <c r="M1347" s="10" t="s">
        <v>8506</v>
      </c>
      <c r="N1347" s="10" t="s">
        <v>8507</v>
      </c>
      <c r="O1347" s="10"/>
      <c r="P1347" s="0" t="s">
        <v>39</v>
      </c>
      <c r="Q1347" s="0" t="s">
        <v>1035</v>
      </c>
    </row>
    <row r="1348" customFormat="false" ht="15" hidden="false" customHeight="false" outlineLevel="0" collapsed="false">
      <c r="A1348" s="0" t="s">
        <v>8508</v>
      </c>
      <c r="C1348" s="0" t="s">
        <v>8509</v>
      </c>
      <c r="D1348" s="10" t="s">
        <v>8510</v>
      </c>
      <c r="E1348" s="0" t="s">
        <v>8511</v>
      </c>
      <c r="F1348" s="0" t="s">
        <v>24</v>
      </c>
      <c r="G1348" s="0" t="s">
        <v>25</v>
      </c>
      <c r="K1348" s="10" t="s">
        <v>26</v>
      </c>
      <c r="L1348" s="11" t="s">
        <v>27</v>
      </c>
      <c r="M1348" s="10" t="s">
        <v>8512</v>
      </c>
      <c r="N1348" s="10" t="s">
        <v>8513</v>
      </c>
      <c r="O1348" s="10"/>
      <c r="P1348" s="0" t="s">
        <v>39</v>
      </c>
      <c r="Q1348" s="0" t="s">
        <v>131</v>
      </c>
    </row>
    <row r="1349" customFormat="false" ht="15" hidden="false" customHeight="false" outlineLevel="0" collapsed="false">
      <c r="A1349" s="0" t="s">
        <v>8514</v>
      </c>
      <c r="C1349" s="0" t="s">
        <v>8515</v>
      </c>
      <c r="D1349" s="10" t="s">
        <v>8516</v>
      </c>
      <c r="E1349" s="0" t="s">
        <v>8517</v>
      </c>
      <c r="F1349" s="0" t="s">
        <v>24</v>
      </c>
      <c r="G1349" s="10" t="s">
        <v>335</v>
      </c>
      <c r="H1349" s="10"/>
      <c r="K1349" s="10" t="s">
        <v>73</v>
      </c>
      <c r="L1349" s="11" t="s">
        <v>27</v>
      </c>
      <c r="M1349" s="10" t="s">
        <v>8518</v>
      </c>
      <c r="N1349" s="10" t="s">
        <v>8519</v>
      </c>
      <c r="O1349" s="10"/>
      <c r="P1349" s="0" t="s">
        <v>39</v>
      </c>
      <c r="Q1349" s="0" t="s">
        <v>660</v>
      </c>
      <c r="S1349" s="1" t="n">
        <v>43657</v>
      </c>
    </row>
    <row r="1350" customFormat="false" ht="15" hidden="false" customHeight="false" outlineLevel="0" collapsed="false">
      <c r="A1350" s="0" t="s">
        <v>8520</v>
      </c>
      <c r="C1350" s="0" t="s">
        <v>8521</v>
      </c>
      <c r="D1350" s="10" t="s">
        <v>8522</v>
      </c>
      <c r="E1350" s="0" t="s">
        <v>8523</v>
      </c>
      <c r="F1350" s="0" t="s">
        <v>24</v>
      </c>
      <c r="G1350" s="0" t="s">
        <v>25</v>
      </c>
      <c r="K1350" s="10" t="s">
        <v>36</v>
      </c>
      <c r="L1350" s="11" t="s">
        <v>27</v>
      </c>
      <c r="M1350" s="10" t="s">
        <v>8524</v>
      </c>
      <c r="N1350" s="10" t="s">
        <v>8525</v>
      </c>
      <c r="O1350" s="10"/>
      <c r="P1350" s="0" t="s">
        <v>76</v>
      </c>
      <c r="Q1350" s="0" t="s">
        <v>8526</v>
      </c>
    </row>
    <row r="1351" customFormat="false" ht="15" hidden="false" customHeight="false" outlineLevel="0" collapsed="false">
      <c r="A1351" s="0" t="s">
        <v>8527</v>
      </c>
      <c r="B1351" s="0" t="s">
        <v>8528</v>
      </c>
      <c r="C1351" s="0" t="s">
        <v>8529</v>
      </c>
      <c r="D1351" s="10"/>
      <c r="E1351" s="0" t="s">
        <v>8530</v>
      </c>
      <c r="F1351" s="0" t="s">
        <v>24</v>
      </c>
      <c r="G1351" s="0" t="s">
        <v>25</v>
      </c>
      <c r="K1351" s="10" t="s">
        <v>26</v>
      </c>
      <c r="L1351" s="11" t="s">
        <v>27</v>
      </c>
      <c r="M1351" s="10" t="s">
        <v>8531</v>
      </c>
      <c r="N1351" s="10" t="s">
        <v>8532</v>
      </c>
      <c r="O1351" s="10"/>
      <c r="P1351" s="0" t="s">
        <v>1109</v>
      </c>
      <c r="Q1351" s="0" t="s">
        <v>1677</v>
      </c>
    </row>
    <row r="1352" customFormat="false" ht="15" hidden="false" customHeight="false" outlineLevel="0" collapsed="false">
      <c r="A1352" s="0" t="s">
        <v>8533</v>
      </c>
      <c r="C1352" s="0" t="s">
        <v>8534</v>
      </c>
      <c r="D1352" s="10" t="s">
        <v>8535</v>
      </c>
      <c r="E1352" s="0" t="s">
        <v>8536</v>
      </c>
      <c r="F1352" s="0" t="s">
        <v>24</v>
      </c>
      <c r="G1352" s="0" t="s">
        <v>335</v>
      </c>
      <c r="K1352" s="10" t="s">
        <v>73</v>
      </c>
      <c r="L1352" s="11" t="s">
        <v>27</v>
      </c>
      <c r="M1352" s="10" t="s">
        <v>8537</v>
      </c>
      <c r="N1352" s="10" t="s">
        <v>8538</v>
      </c>
      <c r="O1352" s="10"/>
      <c r="P1352" s="0" t="s">
        <v>2305</v>
      </c>
      <c r="Q1352" s="0" t="s">
        <v>2306</v>
      </c>
    </row>
    <row r="1353" customFormat="false" ht="15" hidden="false" customHeight="false" outlineLevel="0" collapsed="false">
      <c r="A1353" s="0" t="s">
        <v>8539</v>
      </c>
      <c r="C1353" s="0" t="s">
        <v>8540</v>
      </c>
      <c r="D1353" s="10" t="s">
        <v>8541</v>
      </c>
      <c r="E1353" s="0" t="s">
        <v>8542</v>
      </c>
      <c r="F1353" s="0" t="s">
        <v>24</v>
      </c>
      <c r="G1353" s="0" t="s">
        <v>25</v>
      </c>
      <c r="K1353" s="10" t="s">
        <v>26</v>
      </c>
      <c r="L1353" s="11" t="s">
        <v>27</v>
      </c>
      <c r="M1353" s="10" t="s">
        <v>8543</v>
      </c>
      <c r="N1353" s="10" t="s">
        <v>8544</v>
      </c>
      <c r="O1353" s="10"/>
      <c r="P1353" s="0" t="s">
        <v>1109</v>
      </c>
      <c r="Q1353" s="0" t="s">
        <v>1677</v>
      </c>
    </row>
    <row r="1354" customFormat="false" ht="15" hidden="false" customHeight="false" outlineLevel="0" collapsed="false">
      <c r="A1354" s="0" t="s">
        <v>8545</v>
      </c>
      <c r="C1354" s="0" t="s">
        <v>8546</v>
      </c>
      <c r="D1354" s="10" t="s">
        <v>8547</v>
      </c>
      <c r="E1354" s="0" t="s">
        <v>8548</v>
      </c>
      <c r="F1354" s="0" t="s">
        <v>24</v>
      </c>
      <c r="G1354" s="0" t="s">
        <v>25</v>
      </c>
      <c r="K1354" s="10" t="s">
        <v>36</v>
      </c>
      <c r="L1354" s="11" t="s">
        <v>27</v>
      </c>
      <c r="M1354" s="10" t="s">
        <v>8549</v>
      </c>
      <c r="N1354" s="10" t="s">
        <v>8550</v>
      </c>
      <c r="O1354" s="10"/>
      <c r="P1354" s="0" t="s">
        <v>304</v>
      </c>
      <c r="Q1354" s="0" t="s">
        <v>8551</v>
      </c>
    </row>
    <row r="1355" customFormat="false" ht="15" hidden="false" customHeight="false" outlineLevel="0" collapsed="false">
      <c r="A1355" s="0" t="s">
        <v>8552</v>
      </c>
      <c r="C1355" s="0" t="s">
        <v>8553</v>
      </c>
      <c r="D1355" s="10" t="s">
        <v>8554</v>
      </c>
      <c r="E1355" s="0" t="s">
        <v>8555</v>
      </c>
      <c r="F1355" s="0" t="s">
        <v>24</v>
      </c>
      <c r="G1355" s="0" t="s">
        <v>25</v>
      </c>
      <c r="K1355" s="10" t="s">
        <v>26</v>
      </c>
      <c r="L1355" s="11" t="s">
        <v>27</v>
      </c>
      <c r="M1355" s="10" t="s">
        <v>8556</v>
      </c>
      <c r="N1355" s="10" t="s">
        <v>8557</v>
      </c>
      <c r="O1355" s="10"/>
      <c r="P1355" s="0" t="s">
        <v>30</v>
      </c>
      <c r="Q1355" s="0" t="s">
        <v>6541</v>
      </c>
    </row>
    <row r="1356" customFormat="false" ht="15" hidden="false" customHeight="false" outlineLevel="0" collapsed="false">
      <c r="A1356" s="0" t="s">
        <v>8558</v>
      </c>
      <c r="C1356" s="0" t="s">
        <v>8559</v>
      </c>
      <c r="D1356" s="10" t="s">
        <v>8560</v>
      </c>
      <c r="E1356" s="0" t="s">
        <v>8561</v>
      </c>
      <c r="F1356" s="0" t="s">
        <v>24</v>
      </c>
      <c r="G1356" s="10" t="s">
        <v>335</v>
      </c>
      <c r="H1356" s="10"/>
      <c r="K1356" s="10" t="s">
        <v>73</v>
      </c>
      <c r="L1356" s="11" t="s">
        <v>27</v>
      </c>
      <c r="M1356" s="10" t="s">
        <v>8562</v>
      </c>
      <c r="N1356" s="10" t="s">
        <v>8563</v>
      </c>
      <c r="O1356" s="10"/>
      <c r="P1356" s="0" t="s">
        <v>39</v>
      </c>
      <c r="Q1356" s="0" t="s">
        <v>124</v>
      </c>
      <c r="S1356" s="1" t="n">
        <v>43657</v>
      </c>
    </row>
    <row r="1357" customFormat="false" ht="15" hidden="false" customHeight="false" outlineLevel="0" collapsed="false">
      <c r="A1357" s="0" t="s">
        <v>8564</v>
      </c>
      <c r="C1357" s="0" t="s">
        <v>8565</v>
      </c>
      <c r="D1357" s="10" t="s">
        <v>8566</v>
      </c>
      <c r="E1357" s="0" t="s">
        <v>8567</v>
      </c>
      <c r="F1357" s="0" t="s">
        <v>24</v>
      </c>
      <c r="G1357" s="0" t="s">
        <v>25</v>
      </c>
      <c r="K1357" s="10" t="s">
        <v>26</v>
      </c>
      <c r="L1357" s="11" t="s">
        <v>27</v>
      </c>
      <c r="M1357" s="10" t="s">
        <v>8568</v>
      </c>
      <c r="N1357" s="10" t="s">
        <v>8569</v>
      </c>
      <c r="O1357" s="10"/>
      <c r="P1357" s="0" t="s">
        <v>206</v>
      </c>
      <c r="Q1357" s="0" t="s">
        <v>8570</v>
      </c>
    </row>
    <row r="1358" customFormat="false" ht="15" hidden="false" customHeight="false" outlineLevel="0" collapsed="false">
      <c r="A1358" s="0" t="s">
        <v>8571</v>
      </c>
      <c r="B1358" s="0" t="s">
        <v>8572</v>
      </c>
      <c r="C1358" s="0" t="s">
        <v>8573</v>
      </c>
      <c r="D1358" s="10" t="s">
        <v>8574</v>
      </c>
      <c r="E1358" s="0" t="s">
        <v>8575</v>
      </c>
      <c r="F1358" s="0" t="s">
        <v>24</v>
      </c>
      <c r="G1358" s="0" t="s">
        <v>25</v>
      </c>
      <c r="K1358" s="10" t="s">
        <v>26</v>
      </c>
      <c r="L1358" s="11" t="s">
        <v>27</v>
      </c>
      <c r="M1358" s="10" t="s">
        <v>8576</v>
      </c>
      <c r="N1358" s="10" t="s">
        <v>8577</v>
      </c>
      <c r="O1358" s="10"/>
      <c r="P1358" s="0" t="s">
        <v>304</v>
      </c>
      <c r="Q1358" s="0" t="s">
        <v>632</v>
      </c>
    </row>
    <row r="1359" customFormat="false" ht="15" hidden="false" customHeight="false" outlineLevel="0" collapsed="false">
      <c r="A1359" s="0" t="s">
        <v>8578</v>
      </c>
      <c r="C1359" s="0" t="s">
        <v>8579</v>
      </c>
      <c r="D1359" s="10" t="s">
        <v>8580</v>
      </c>
      <c r="E1359" s="0" t="s">
        <v>8581</v>
      </c>
      <c r="F1359" s="0" t="s">
        <v>24</v>
      </c>
      <c r="G1359" s="0" t="s">
        <v>25</v>
      </c>
      <c r="K1359" s="10" t="s">
        <v>26</v>
      </c>
      <c r="L1359" s="11" t="s">
        <v>27</v>
      </c>
      <c r="M1359" s="10" t="s">
        <v>8582</v>
      </c>
      <c r="N1359" s="10" t="s">
        <v>8583</v>
      </c>
      <c r="O1359" s="10"/>
      <c r="P1359" s="0" t="s">
        <v>166</v>
      </c>
      <c r="Q1359" s="0" t="s">
        <v>8584</v>
      </c>
    </row>
    <row r="1360" customFormat="false" ht="15" hidden="false" customHeight="false" outlineLevel="0" collapsed="false">
      <c r="A1360" s="0" t="s">
        <v>8585</v>
      </c>
      <c r="C1360" s="0" t="s">
        <v>8586</v>
      </c>
      <c r="D1360" s="10" t="s">
        <v>8587</v>
      </c>
      <c r="E1360" s="0" t="s">
        <v>8588</v>
      </c>
      <c r="F1360" s="0" t="s">
        <v>24</v>
      </c>
      <c r="G1360" s="0" t="s">
        <v>25</v>
      </c>
      <c r="K1360" s="10" t="s">
        <v>26</v>
      </c>
      <c r="L1360" s="11" t="s">
        <v>27</v>
      </c>
      <c r="M1360" s="10" t="s">
        <v>8589</v>
      </c>
      <c r="N1360" s="10" t="s">
        <v>8590</v>
      </c>
      <c r="O1360" s="10"/>
      <c r="P1360" s="0" t="s">
        <v>166</v>
      </c>
      <c r="Q1360" s="0" t="s">
        <v>8584</v>
      </c>
    </row>
    <row r="1361" customFormat="false" ht="15" hidden="false" customHeight="false" outlineLevel="0" collapsed="false">
      <c r="A1361" s="0" t="s">
        <v>8591</v>
      </c>
      <c r="B1361" s="0" t="s">
        <v>8592</v>
      </c>
      <c r="C1361" s="0" t="s">
        <v>8593</v>
      </c>
      <c r="D1361" s="10" t="s">
        <v>8594</v>
      </c>
      <c r="E1361" s="0" t="s">
        <v>8595</v>
      </c>
      <c r="F1361" s="0" t="s">
        <v>24</v>
      </c>
      <c r="G1361" s="0" t="s">
        <v>25</v>
      </c>
      <c r="K1361" s="10" t="s">
        <v>26</v>
      </c>
      <c r="L1361" s="11" t="s">
        <v>27</v>
      </c>
      <c r="M1361" s="10" t="s">
        <v>8596</v>
      </c>
      <c r="N1361" s="10" t="s">
        <v>8597</v>
      </c>
      <c r="O1361" s="10"/>
      <c r="P1361" s="0" t="s">
        <v>166</v>
      </c>
      <c r="Q1361" s="0" t="s">
        <v>1331</v>
      </c>
    </row>
    <row r="1362" customFormat="false" ht="15" hidden="false" customHeight="false" outlineLevel="0" collapsed="false">
      <c r="A1362" s="0" t="s">
        <v>8598</v>
      </c>
      <c r="B1362" s="0" t="s">
        <v>8599</v>
      </c>
      <c r="C1362" s="0" t="s">
        <v>8600</v>
      </c>
      <c r="D1362" s="10" t="s">
        <v>8601</v>
      </c>
      <c r="E1362" s="0" t="s">
        <v>8602</v>
      </c>
      <c r="F1362" s="0" t="s">
        <v>24</v>
      </c>
      <c r="G1362" s="0" t="s">
        <v>25</v>
      </c>
      <c r="K1362" s="10" t="s">
        <v>26</v>
      </c>
      <c r="L1362" s="11" t="s">
        <v>27</v>
      </c>
      <c r="M1362" s="10" t="s">
        <v>8603</v>
      </c>
      <c r="N1362" s="10" t="s">
        <v>8604</v>
      </c>
      <c r="O1362" s="10"/>
      <c r="P1362" s="0" t="s">
        <v>166</v>
      </c>
      <c r="Q1362" s="0" t="s">
        <v>1331</v>
      </c>
    </row>
    <row r="1363" customFormat="false" ht="15" hidden="false" customHeight="false" outlineLevel="0" collapsed="false">
      <c r="A1363" s="0" t="s">
        <v>8605</v>
      </c>
      <c r="C1363" s="0" t="s">
        <v>8606</v>
      </c>
      <c r="D1363" s="10" t="s">
        <v>8607</v>
      </c>
      <c r="E1363" s="0" t="s">
        <v>8608</v>
      </c>
      <c r="F1363" s="0" t="s">
        <v>24</v>
      </c>
      <c r="G1363" s="0" t="s">
        <v>25</v>
      </c>
      <c r="K1363" s="10" t="s">
        <v>26</v>
      </c>
      <c r="L1363" s="11" t="s">
        <v>27</v>
      </c>
      <c r="M1363" s="10" t="s">
        <v>8609</v>
      </c>
      <c r="N1363" s="10" t="s">
        <v>8610</v>
      </c>
      <c r="O1363" s="10"/>
      <c r="P1363" s="0" t="s">
        <v>179</v>
      </c>
      <c r="Q1363" s="0" t="s">
        <v>484</v>
      </c>
    </row>
    <row r="1364" customFormat="false" ht="15" hidden="false" customHeight="false" outlineLevel="0" collapsed="false">
      <c r="A1364" s="0" t="s">
        <v>8611</v>
      </c>
      <c r="C1364" s="0" t="s">
        <v>8612</v>
      </c>
      <c r="D1364" s="10" t="s">
        <v>8613</v>
      </c>
      <c r="E1364" s="0" t="s">
        <v>8614</v>
      </c>
      <c r="F1364" s="0" t="s">
        <v>24</v>
      </c>
      <c r="G1364" s="0" t="s">
        <v>25</v>
      </c>
      <c r="K1364" s="10" t="s">
        <v>36</v>
      </c>
      <c r="L1364" s="11" t="s">
        <v>27</v>
      </c>
      <c r="M1364" s="10" t="s">
        <v>8615</v>
      </c>
      <c r="N1364" s="10" t="s">
        <v>8616</v>
      </c>
      <c r="O1364" s="10"/>
      <c r="P1364" s="0" t="s">
        <v>39</v>
      </c>
      <c r="Q1364" s="0" t="s">
        <v>159</v>
      </c>
    </row>
    <row r="1365" customFormat="false" ht="15" hidden="false" customHeight="false" outlineLevel="0" collapsed="false">
      <c r="A1365" s="0" t="s">
        <v>8617</v>
      </c>
      <c r="C1365" s="0" t="s">
        <v>8618</v>
      </c>
      <c r="D1365" s="10" t="s">
        <v>8619</v>
      </c>
      <c r="E1365" s="0" t="s">
        <v>8620</v>
      </c>
      <c r="F1365" s="0" t="s">
        <v>24</v>
      </c>
      <c r="G1365" s="0" t="s">
        <v>25</v>
      </c>
      <c r="K1365" s="10" t="s">
        <v>36</v>
      </c>
      <c r="L1365" s="11" t="s">
        <v>27</v>
      </c>
      <c r="M1365" s="10" t="s">
        <v>8621</v>
      </c>
      <c r="N1365" s="10" t="s">
        <v>8622</v>
      </c>
      <c r="O1365" s="10"/>
      <c r="P1365" s="0" t="s">
        <v>39</v>
      </c>
      <c r="Q1365" s="0" t="s">
        <v>378</v>
      </c>
    </row>
    <row r="1366" customFormat="false" ht="15" hidden="false" customHeight="false" outlineLevel="0" collapsed="false">
      <c r="A1366" s="0" t="s">
        <v>8623</v>
      </c>
      <c r="C1366" s="0" t="s">
        <v>8624</v>
      </c>
      <c r="D1366" s="10" t="s">
        <v>8625</v>
      </c>
      <c r="E1366" s="0" t="s">
        <v>8626</v>
      </c>
      <c r="F1366" s="0" t="s">
        <v>24</v>
      </c>
      <c r="G1366" s="0" t="s">
        <v>25</v>
      </c>
      <c r="K1366" s="10" t="s">
        <v>26</v>
      </c>
      <c r="L1366" s="11" t="s">
        <v>27</v>
      </c>
      <c r="M1366" s="10" t="s">
        <v>8627</v>
      </c>
      <c r="N1366" s="10" t="s">
        <v>8628</v>
      </c>
      <c r="O1366" s="10"/>
      <c r="P1366" s="0" t="s">
        <v>30</v>
      </c>
      <c r="Q1366" s="0" t="s">
        <v>5580</v>
      </c>
    </row>
    <row r="1367" customFormat="false" ht="15" hidden="false" customHeight="false" outlineLevel="0" collapsed="false">
      <c r="A1367" s="0" t="s">
        <v>8629</v>
      </c>
      <c r="C1367" s="0" t="s">
        <v>8630</v>
      </c>
      <c r="D1367" s="10" t="s">
        <v>8631</v>
      </c>
      <c r="E1367" s="0" t="s">
        <v>8632</v>
      </c>
      <c r="F1367" s="0" t="s">
        <v>24</v>
      </c>
      <c r="G1367" s="0" t="s">
        <v>25</v>
      </c>
      <c r="K1367" s="10" t="s">
        <v>36</v>
      </c>
      <c r="L1367" s="11" t="s">
        <v>27</v>
      </c>
      <c r="M1367" s="10" t="s">
        <v>8633</v>
      </c>
      <c r="N1367" s="10" t="s">
        <v>8634</v>
      </c>
      <c r="O1367" s="10"/>
      <c r="P1367" s="0" t="s">
        <v>179</v>
      </c>
      <c r="Q1367" s="0" t="s">
        <v>193</v>
      </c>
    </row>
    <row r="1368" customFormat="false" ht="15" hidden="false" customHeight="false" outlineLevel="0" collapsed="false">
      <c r="A1368" s="0" t="s">
        <v>8635</v>
      </c>
      <c r="C1368" s="0" t="s">
        <v>8636</v>
      </c>
      <c r="D1368" s="10" t="s">
        <v>8637</v>
      </c>
      <c r="E1368" s="0" t="s">
        <v>8638</v>
      </c>
      <c r="F1368" s="0" t="s">
        <v>24</v>
      </c>
      <c r="G1368" s="0" t="s">
        <v>25</v>
      </c>
      <c r="K1368" s="10" t="s">
        <v>26</v>
      </c>
      <c r="L1368" s="11" t="s">
        <v>27</v>
      </c>
      <c r="M1368" s="10" t="s">
        <v>8639</v>
      </c>
      <c r="N1368" s="10" t="s">
        <v>8640</v>
      </c>
      <c r="O1368" s="10"/>
      <c r="P1368" s="0" t="s">
        <v>179</v>
      </c>
      <c r="Q1368" s="0" t="s">
        <v>1546</v>
      </c>
    </row>
    <row r="1369" customFormat="false" ht="15" hidden="false" customHeight="false" outlineLevel="0" collapsed="false">
      <c r="A1369" s="0" t="s">
        <v>8641</v>
      </c>
      <c r="C1369" s="0" t="s">
        <v>8642</v>
      </c>
      <c r="D1369" s="10" t="s">
        <v>8643</v>
      </c>
      <c r="E1369" s="0" t="s">
        <v>8644</v>
      </c>
      <c r="F1369" s="0" t="s">
        <v>24</v>
      </c>
      <c r="G1369" s="0" t="s">
        <v>25</v>
      </c>
      <c r="K1369" s="10" t="s">
        <v>26</v>
      </c>
      <c r="L1369" s="11" t="s">
        <v>27</v>
      </c>
      <c r="M1369" s="10" t="s">
        <v>8645</v>
      </c>
      <c r="N1369" s="10" t="s">
        <v>8646</v>
      </c>
      <c r="O1369" s="10"/>
      <c r="P1369" s="0" t="s">
        <v>39</v>
      </c>
      <c r="Q1369" s="0" t="s">
        <v>8647</v>
      </c>
    </row>
    <row r="1370" customFormat="false" ht="15" hidden="false" customHeight="false" outlineLevel="0" collapsed="false">
      <c r="A1370" s="0" t="s">
        <v>8648</v>
      </c>
      <c r="C1370" s="0" t="s">
        <v>8649</v>
      </c>
      <c r="D1370" s="10" t="s">
        <v>8650</v>
      </c>
      <c r="E1370" s="0" t="s">
        <v>8651</v>
      </c>
      <c r="F1370" s="0" t="s">
        <v>24</v>
      </c>
      <c r="G1370" s="0" t="s">
        <v>25</v>
      </c>
      <c r="K1370" s="10" t="s">
        <v>26</v>
      </c>
      <c r="L1370" s="11" t="s">
        <v>27</v>
      </c>
      <c r="M1370" s="10" t="s">
        <v>8652</v>
      </c>
      <c r="N1370" s="10" t="s">
        <v>8653</v>
      </c>
      <c r="O1370" s="10"/>
      <c r="P1370" s="0" t="s">
        <v>179</v>
      </c>
      <c r="Q1370" s="0" t="s">
        <v>364</v>
      </c>
    </row>
    <row r="1371" customFormat="false" ht="15" hidden="false" customHeight="false" outlineLevel="0" collapsed="false">
      <c r="A1371" s="0" t="s">
        <v>8654</v>
      </c>
      <c r="C1371" s="0" t="s">
        <v>8655</v>
      </c>
      <c r="D1371" s="10" t="s">
        <v>8656</v>
      </c>
      <c r="E1371" s="0" t="s">
        <v>8657</v>
      </c>
      <c r="F1371" s="0" t="s">
        <v>24</v>
      </c>
      <c r="G1371" s="0" t="s">
        <v>25</v>
      </c>
      <c r="K1371" s="10" t="s">
        <v>26</v>
      </c>
      <c r="L1371" s="11" t="s">
        <v>27</v>
      </c>
      <c r="M1371" s="10" t="s">
        <v>8658</v>
      </c>
      <c r="N1371" s="10" t="s">
        <v>8659</v>
      </c>
      <c r="O1371" s="10"/>
      <c r="P1371" s="0" t="s">
        <v>179</v>
      </c>
      <c r="Q1371" s="0" t="s">
        <v>193</v>
      </c>
    </row>
    <row r="1372" customFormat="false" ht="15" hidden="false" customHeight="false" outlineLevel="0" collapsed="false">
      <c r="A1372" s="0" t="s">
        <v>8660</v>
      </c>
      <c r="C1372" s="0" t="s">
        <v>8661</v>
      </c>
      <c r="D1372" s="10" t="s">
        <v>8662</v>
      </c>
      <c r="E1372" s="0" t="s">
        <v>8663</v>
      </c>
      <c r="F1372" s="0" t="s">
        <v>24</v>
      </c>
      <c r="G1372" s="0" t="s">
        <v>25</v>
      </c>
      <c r="K1372" s="10" t="s">
        <v>26</v>
      </c>
      <c r="L1372" s="11" t="s">
        <v>27</v>
      </c>
      <c r="M1372" s="10" t="s">
        <v>8664</v>
      </c>
      <c r="N1372" s="10" t="s">
        <v>8665</v>
      </c>
      <c r="O1372" s="10"/>
      <c r="P1372" s="0" t="s">
        <v>76</v>
      </c>
      <c r="Q1372" s="0" t="s">
        <v>543</v>
      </c>
    </row>
    <row r="1373" customFormat="false" ht="15" hidden="false" customHeight="false" outlineLevel="0" collapsed="false">
      <c r="A1373" s="0" t="s">
        <v>8666</v>
      </c>
      <c r="C1373" s="0" t="s">
        <v>8667</v>
      </c>
      <c r="D1373" s="10" t="s">
        <v>8668</v>
      </c>
      <c r="E1373" s="0" t="s">
        <v>8669</v>
      </c>
      <c r="F1373" s="0" t="s">
        <v>24</v>
      </c>
      <c r="G1373" s="0" t="s">
        <v>25</v>
      </c>
      <c r="K1373" s="10" t="s">
        <v>26</v>
      </c>
      <c r="L1373" s="11" t="s">
        <v>27</v>
      </c>
      <c r="M1373" s="10" t="s">
        <v>8670</v>
      </c>
      <c r="N1373" s="10" t="s">
        <v>8671</v>
      </c>
      <c r="O1373" s="10"/>
      <c r="P1373" s="0" t="s">
        <v>76</v>
      </c>
      <c r="Q1373" s="0" t="s">
        <v>338</v>
      </c>
    </row>
    <row r="1374" customFormat="false" ht="15" hidden="false" customHeight="false" outlineLevel="0" collapsed="false">
      <c r="A1374" s="0" t="s">
        <v>8672</v>
      </c>
      <c r="C1374" s="0" t="s">
        <v>8673</v>
      </c>
      <c r="D1374" s="10" t="s">
        <v>8674</v>
      </c>
      <c r="E1374" s="0" t="s">
        <v>8675</v>
      </c>
      <c r="F1374" s="0" t="s">
        <v>24</v>
      </c>
      <c r="G1374" s="0" t="s">
        <v>25</v>
      </c>
      <c r="K1374" s="10" t="s">
        <v>36</v>
      </c>
      <c r="L1374" s="11" t="s">
        <v>27</v>
      </c>
      <c r="M1374" s="10" t="s">
        <v>8676</v>
      </c>
      <c r="N1374" s="10" t="s">
        <v>8677</v>
      </c>
      <c r="O1374" s="10"/>
      <c r="P1374" s="0" t="s">
        <v>76</v>
      </c>
      <c r="Q1374" s="0" t="s">
        <v>1745</v>
      </c>
    </row>
    <row r="1375" customFormat="false" ht="15" hidden="false" customHeight="false" outlineLevel="0" collapsed="false">
      <c r="A1375" s="0" t="s">
        <v>8678</v>
      </c>
      <c r="C1375" s="0" t="s">
        <v>8679</v>
      </c>
      <c r="D1375" s="10" t="s">
        <v>8680</v>
      </c>
      <c r="E1375" s="0" t="s">
        <v>8681</v>
      </c>
      <c r="F1375" s="0" t="s">
        <v>24</v>
      </c>
      <c r="G1375" s="0" t="s">
        <v>25</v>
      </c>
      <c r="K1375" s="10" t="s">
        <v>26</v>
      </c>
      <c r="L1375" s="11" t="s">
        <v>27</v>
      </c>
      <c r="M1375" s="10" t="s">
        <v>8682</v>
      </c>
      <c r="N1375" s="10" t="s">
        <v>8683</v>
      </c>
      <c r="O1375" s="10"/>
      <c r="P1375" s="0" t="s">
        <v>30</v>
      </c>
      <c r="Q1375" s="0" t="s">
        <v>1042</v>
      </c>
    </row>
    <row r="1376" customFormat="false" ht="15" hidden="false" customHeight="false" outlineLevel="0" collapsed="false">
      <c r="A1376" s="0" t="s">
        <v>8684</v>
      </c>
      <c r="C1376" s="0" t="s">
        <v>8685</v>
      </c>
      <c r="D1376" s="10" t="s">
        <v>8686</v>
      </c>
      <c r="E1376" s="0" t="s">
        <v>8687</v>
      </c>
      <c r="F1376" s="0" t="s">
        <v>24</v>
      </c>
      <c r="G1376" s="0" t="s">
        <v>25</v>
      </c>
      <c r="K1376" s="10" t="s">
        <v>26</v>
      </c>
      <c r="L1376" s="11" t="s">
        <v>27</v>
      </c>
      <c r="M1376" s="10" t="s">
        <v>8688</v>
      </c>
      <c r="N1376" s="10" t="s">
        <v>8689</v>
      </c>
      <c r="O1376" s="10"/>
      <c r="P1376" s="0" t="s">
        <v>420</v>
      </c>
      <c r="Q1376" s="0" t="s">
        <v>8690</v>
      </c>
    </row>
    <row r="1377" customFormat="false" ht="15" hidden="false" customHeight="false" outlineLevel="0" collapsed="false">
      <c r="A1377" s="0" t="s">
        <v>8691</v>
      </c>
      <c r="C1377" s="0" t="s">
        <v>8692</v>
      </c>
      <c r="D1377" s="10" t="s">
        <v>8693</v>
      </c>
      <c r="E1377" s="0" t="s">
        <v>8694</v>
      </c>
      <c r="F1377" s="0" t="s">
        <v>24</v>
      </c>
      <c r="G1377" s="0" t="s">
        <v>25</v>
      </c>
      <c r="K1377" s="10" t="s">
        <v>26</v>
      </c>
      <c r="L1377" s="11" t="s">
        <v>27</v>
      </c>
      <c r="M1377" s="10" t="s">
        <v>8695</v>
      </c>
      <c r="N1377" s="10" t="s">
        <v>8696</v>
      </c>
      <c r="O1377" s="10"/>
      <c r="P1377" s="0" t="s">
        <v>1109</v>
      </c>
      <c r="Q1377" s="0" t="s">
        <v>8697</v>
      </c>
    </row>
    <row r="1378" customFormat="false" ht="15" hidden="false" customHeight="false" outlineLevel="0" collapsed="false">
      <c r="A1378" s="0" t="s">
        <v>8698</v>
      </c>
      <c r="C1378" s="0" t="s">
        <v>8699</v>
      </c>
      <c r="D1378" s="10" t="s">
        <v>8700</v>
      </c>
      <c r="E1378" s="10" t="s">
        <v>8701</v>
      </c>
      <c r="F1378" s="0" t="s">
        <v>24</v>
      </c>
      <c r="G1378" s="0" t="s">
        <v>57</v>
      </c>
      <c r="I1378" s="0" t="s">
        <v>657</v>
      </c>
      <c r="J1378" s="1" t="n">
        <v>43720</v>
      </c>
      <c r="K1378" s="10" t="s">
        <v>8702</v>
      </c>
      <c r="L1378" s="10" t="s">
        <v>58</v>
      </c>
      <c r="M1378" s="10" t="s">
        <v>8703</v>
      </c>
      <c r="N1378" s="10" t="s">
        <v>8704</v>
      </c>
      <c r="O1378" s="10"/>
      <c r="P1378" s="0" t="s">
        <v>30</v>
      </c>
      <c r="Q1378" s="0" t="s">
        <v>952</v>
      </c>
      <c r="S1378" s="1" t="n">
        <v>43721</v>
      </c>
    </row>
    <row r="1379" customFormat="false" ht="15" hidden="false" customHeight="false" outlineLevel="0" collapsed="false">
      <c r="A1379" s="0" t="s">
        <v>8705</v>
      </c>
      <c r="C1379" s="0" t="s">
        <v>8706</v>
      </c>
      <c r="D1379" s="10"/>
      <c r="E1379" s="0" t="s">
        <v>8707</v>
      </c>
      <c r="F1379" s="0" t="s">
        <v>24</v>
      </c>
      <c r="G1379" s="0" t="s">
        <v>25</v>
      </c>
      <c r="K1379" s="10" t="s">
        <v>26</v>
      </c>
      <c r="L1379" s="11" t="s">
        <v>27</v>
      </c>
      <c r="M1379" s="10" t="s">
        <v>8708</v>
      </c>
      <c r="N1379" s="10" t="s">
        <v>8709</v>
      </c>
      <c r="O1379" s="10"/>
      <c r="P1379" s="0" t="s">
        <v>206</v>
      </c>
      <c r="Q1379" s="0" t="s">
        <v>8710</v>
      </c>
    </row>
    <row r="1380" customFormat="false" ht="15" hidden="false" customHeight="false" outlineLevel="0" collapsed="false">
      <c r="A1380" s="0" t="s">
        <v>8711</v>
      </c>
      <c r="C1380" s="0" t="s">
        <v>8712</v>
      </c>
      <c r="D1380" s="10" t="s">
        <v>8713</v>
      </c>
      <c r="E1380" s="0" t="s">
        <v>8714</v>
      </c>
      <c r="F1380" s="0" t="s">
        <v>24</v>
      </c>
      <c r="G1380" s="0" t="s">
        <v>25</v>
      </c>
      <c r="K1380" s="10" t="s">
        <v>26</v>
      </c>
      <c r="L1380" s="11" t="s">
        <v>27</v>
      </c>
      <c r="M1380" s="10" t="s">
        <v>8715</v>
      </c>
      <c r="N1380" s="10" t="s">
        <v>8716</v>
      </c>
      <c r="O1380" s="10"/>
      <c r="P1380" s="0" t="s">
        <v>30</v>
      </c>
      <c r="Q1380" s="0" t="s">
        <v>959</v>
      </c>
    </row>
    <row r="1381" customFormat="false" ht="15" hidden="false" customHeight="false" outlineLevel="0" collapsed="false">
      <c r="A1381" s="0" t="s">
        <v>8717</v>
      </c>
      <c r="C1381" s="0" t="s">
        <v>8718</v>
      </c>
      <c r="D1381" s="10" t="s">
        <v>8719</v>
      </c>
      <c r="E1381" s="0" t="s">
        <v>8720</v>
      </c>
      <c r="F1381" s="0" t="s">
        <v>24</v>
      </c>
      <c r="G1381" s="0" t="s">
        <v>25</v>
      </c>
      <c r="K1381" s="10" t="s">
        <v>36</v>
      </c>
      <c r="L1381" s="11" t="s">
        <v>27</v>
      </c>
      <c r="M1381" s="10" t="s">
        <v>8721</v>
      </c>
      <c r="N1381" s="10" t="s">
        <v>8722</v>
      </c>
      <c r="O1381" s="10"/>
      <c r="P1381" s="0" t="s">
        <v>206</v>
      </c>
      <c r="Q1381" s="0" t="s">
        <v>8723</v>
      </c>
    </row>
    <row r="1382" customFormat="false" ht="15" hidden="false" customHeight="false" outlineLevel="0" collapsed="false">
      <c r="A1382" s="0" t="s">
        <v>8724</v>
      </c>
      <c r="C1382" s="0" t="s">
        <v>8725</v>
      </c>
      <c r="D1382" s="10" t="s">
        <v>8726</v>
      </c>
      <c r="E1382" s="0" t="s">
        <v>8727</v>
      </c>
      <c r="F1382" s="0" t="s">
        <v>24</v>
      </c>
      <c r="G1382" s="0" t="s">
        <v>25</v>
      </c>
      <c r="K1382" s="10" t="s">
        <v>26</v>
      </c>
      <c r="L1382" s="11" t="s">
        <v>27</v>
      </c>
      <c r="M1382" s="10" t="s">
        <v>8728</v>
      </c>
      <c r="N1382" s="10" t="s">
        <v>8729</v>
      </c>
      <c r="O1382" s="10"/>
      <c r="P1382" s="0" t="s">
        <v>1109</v>
      </c>
      <c r="Q1382" s="0" t="s">
        <v>8730</v>
      </c>
    </row>
    <row r="1383" customFormat="false" ht="15" hidden="false" customHeight="false" outlineLevel="0" collapsed="false">
      <c r="A1383" s="0" t="s">
        <v>8731</v>
      </c>
      <c r="C1383" s="0" t="s">
        <v>8732</v>
      </c>
      <c r="D1383" s="10" t="s">
        <v>8733</v>
      </c>
      <c r="E1383" s="0" t="s">
        <v>8734</v>
      </c>
      <c r="F1383" s="0" t="s">
        <v>24</v>
      </c>
      <c r="G1383" s="0" t="s">
        <v>25</v>
      </c>
      <c r="K1383" s="10" t="s">
        <v>26</v>
      </c>
      <c r="L1383" s="11" t="s">
        <v>27</v>
      </c>
      <c r="M1383" s="10" t="s">
        <v>8735</v>
      </c>
      <c r="N1383" s="10" t="s">
        <v>8736</v>
      </c>
      <c r="O1383" s="10"/>
      <c r="P1383" s="0" t="s">
        <v>304</v>
      </c>
      <c r="Q1383" s="0" t="s">
        <v>6070</v>
      </c>
    </row>
    <row r="1384" customFormat="false" ht="15" hidden="false" customHeight="false" outlineLevel="0" collapsed="false">
      <c r="A1384" s="0" t="s">
        <v>8737</v>
      </c>
      <c r="C1384" s="0" t="s">
        <v>8738</v>
      </c>
      <c r="D1384" s="10" t="s">
        <v>8739</v>
      </c>
      <c r="E1384" s="0" t="s">
        <v>8740</v>
      </c>
      <c r="F1384" s="0" t="s">
        <v>24</v>
      </c>
      <c r="G1384" s="0" t="s">
        <v>25</v>
      </c>
      <c r="K1384" s="10" t="s">
        <v>26</v>
      </c>
      <c r="L1384" s="11" t="s">
        <v>27</v>
      </c>
      <c r="M1384" s="10" t="s">
        <v>8741</v>
      </c>
      <c r="N1384" s="10" t="s">
        <v>8742</v>
      </c>
      <c r="O1384" s="10"/>
      <c r="P1384" s="0" t="s">
        <v>589</v>
      </c>
      <c r="Q1384" s="0" t="s">
        <v>590</v>
      </c>
    </row>
    <row r="1385" customFormat="false" ht="15" hidden="false" customHeight="false" outlineLevel="0" collapsed="false">
      <c r="A1385" s="0" t="s">
        <v>8743</v>
      </c>
      <c r="C1385" s="0" t="s">
        <v>8744</v>
      </c>
      <c r="D1385" s="10" t="s">
        <v>8745</v>
      </c>
      <c r="E1385" s="0" t="s">
        <v>8746</v>
      </c>
      <c r="F1385" s="0" t="s">
        <v>24</v>
      </c>
      <c r="G1385" s="0" t="s">
        <v>25</v>
      </c>
      <c r="K1385" s="10" t="s">
        <v>26</v>
      </c>
      <c r="L1385" s="11" t="s">
        <v>27</v>
      </c>
      <c r="M1385" s="10" t="s">
        <v>8747</v>
      </c>
      <c r="N1385" s="10" t="s">
        <v>8748</v>
      </c>
      <c r="O1385" s="10"/>
      <c r="P1385" s="0" t="s">
        <v>449</v>
      </c>
      <c r="Q1385" s="0" t="s">
        <v>3483</v>
      </c>
    </row>
    <row r="1386" customFormat="false" ht="15" hidden="false" customHeight="false" outlineLevel="0" collapsed="false">
      <c r="A1386" s="0" t="s">
        <v>8749</v>
      </c>
      <c r="C1386" s="0" t="s">
        <v>8750</v>
      </c>
      <c r="D1386" s="10" t="s">
        <v>8751</v>
      </c>
      <c r="E1386" s="0" t="s">
        <v>8752</v>
      </c>
      <c r="F1386" s="0" t="s">
        <v>24</v>
      </c>
      <c r="G1386" s="0" t="s">
        <v>25</v>
      </c>
      <c r="K1386" s="10" t="s">
        <v>26</v>
      </c>
      <c r="L1386" s="11" t="s">
        <v>27</v>
      </c>
      <c r="M1386" s="10" t="s">
        <v>8753</v>
      </c>
      <c r="N1386" s="10" t="s">
        <v>8754</v>
      </c>
      <c r="O1386" s="10"/>
      <c r="P1386" s="0" t="s">
        <v>76</v>
      </c>
      <c r="Q1386" s="0" t="s">
        <v>5170</v>
      </c>
    </row>
    <row r="1387" customFormat="false" ht="15" hidden="false" customHeight="false" outlineLevel="0" collapsed="false">
      <c r="A1387" s="0" t="s">
        <v>8755</v>
      </c>
      <c r="C1387" s="0" t="s">
        <v>8756</v>
      </c>
      <c r="D1387" s="10" t="s">
        <v>8757</v>
      </c>
      <c r="E1387" s="0" t="s">
        <v>8758</v>
      </c>
      <c r="F1387" s="0" t="s">
        <v>24</v>
      </c>
      <c r="G1387" s="0" t="s">
        <v>25</v>
      </c>
      <c r="K1387" s="10" t="s">
        <v>26</v>
      </c>
      <c r="L1387" s="11" t="s">
        <v>27</v>
      </c>
      <c r="M1387" s="10" t="s">
        <v>8759</v>
      </c>
      <c r="N1387" s="10" t="s">
        <v>8760</v>
      </c>
      <c r="O1387" s="10"/>
      <c r="P1387" s="0" t="s">
        <v>30</v>
      </c>
      <c r="Q1387" s="0" t="s">
        <v>8761</v>
      </c>
    </row>
    <row r="1388" customFormat="false" ht="15" hidden="false" customHeight="false" outlineLevel="0" collapsed="false">
      <c r="A1388" s="0" t="s">
        <v>8762</v>
      </c>
      <c r="C1388" s="0" t="s">
        <v>8763</v>
      </c>
      <c r="D1388" s="10" t="s">
        <v>8764</v>
      </c>
      <c r="E1388" s="0" t="s">
        <v>8765</v>
      </c>
      <c r="F1388" s="0" t="s">
        <v>24</v>
      </c>
      <c r="G1388" s="0" t="s">
        <v>335</v>
      </c>
      <c r="K1388" s="10" t="s">
        <v>73</v>
      </c>
      <c r="L1388" s="11" t="s">
        <v>27</v>
      </c>
      <c r="M1388" s="10" t="s">
        <v>8766</v>
      </c>
      <c r="N1388" s="10" t="s">
        <v>8767</v>
      </c>
      <c r="O1388" s="10"/>
      <c r="P1388" s="0" t="s">
        <v>76</v>
      </c>
      <c r="Q1388" s="0" t="s">
        <v>1714</v>
      </c>
    </row>
    <row r="1389" customFormat="false" ht="15" hidden="false" customHeight="false" outlineLevel="0" collapsed="false">
      <c r="A1389" s="0" t="s">
        <v>8768</v>
      </c>
      <c r="C1389" s="0" t="s">
        <v>8769</v>
      </c>
      <c r="D1389" s="10"/>
      <c r="E1389" s="0" t="s">
        <v>8770</v>
      </c>
      <c r="F1389" s="0" t="s">
        <v>24</v>
      </c>
      <c r="G1389" s="0" t="s">
        <v>25</v>
      </c>
      <c r="K1389" s="10" t="s">
        <v>26</v>
      </c>
      <c r="L1389" s="11" t="s">
        <v>27</v>
      </c>
      <c r="M1389" s="10" t="s">
        <v>8771</v>
      </c>
      <c r="N1389" s="10" t="s">
        <v>8772</v>
      </c>
      <c r="O1389" s="10"/>
      <c r="P1389" s="0" t="s">
        <v>76</v>
      </c>
      <c r="Q1389" s="0" t="s">
        <v>775</v>
      </c>
    </row>
    <row r="1390" customFormat="false" ht="15" hidden="false" customHeight="false" outlineLevel="0" collapsed="false">
      <c r="A1390" s="0" t="s">
        <v>8773</v>
      </c>
      <c r="C1390" s="0" t="s">
        <v>8774</v>
      </c>
      <c r="D1390" s="10" t="s">
        <v>8775</v>
      </c>
      <c r="E1390" s="0" t="s">
        <v>8776</v>
      </c>
      <c r="F1390" s="0" t="s">
        <v>24</v>
      </c>
      <c r="G1390" s="0" t="s">
        <v>25</v>
      </c>
      <c r="K1390" s="10" t="s">
        <v>26</v>
      </c>
      <c r="L1390" s="11" t="s">
        <v>27</v>
      </c>
      <c r="M1390" s="10" t="s">
        <v>8777</v>
      </c>
      <c r="N1390" s="10" t="s">
        <v>8778</v>
      </c>
      <c r="O1390" s="10"/>
      <c r="P1390" s="0" t="s">
        <v>76</v>
      </c>
      <c r="Q1390" s="0" t="s">
        <v>543</v>
      </c>
    </row>
    <row r="1391" customFormat="false" ht="15" hidden="false" customHeight="false" outlineLevel="0" collapsed="false">
      <c r="A1391" s="0" t="s">
        <v>8779</v>
      </c>
      <c r="C1391" s="0" t="s">
        <v>8780</v>
      </c>
      <c r="D1391" s="10"/>
      <c r="E1391" s="0" t="s">
        <v>8781</v>
      </c>
      <c r="F1391" s="0" t="s">
        <v>24</v>
      </c>
      <c r="G1391" s="0" t="s">
        <v>25</v>
      </c>
      <c r="K1391" s="10" t="s">
        <v>26</v>
      </c>
      <c r="L1391" s="11" t="s">
        <v>27</v>
      </c>
      <c r="M1391" s="10" t="s">
        <v>8782</v>
      </c>
      <c r="N1391" s="10" t="s">
        <v>8783</v>
      </c>
      <c r="O1391" s="10"/>
      <c r="P1391" s="0" t="s">
        <v>589</v>
      </c>
      <c r="Q1391" s="0" t="s">
        <v>4971</v>
      </c>
    </row>
    <row r="1392" customFormat="false" ht="15" hidden="false" customHeight="false" outlineLevel="0" collapsed="false">
      <c r="A1392" s="0" t="s">
        <v>8784</v>
      </c>
      <c r="C1392" s="0" t="s">
        <v>8785</v>
      </c>
      <c r="D1392" s="10" t="s">
        <v>8786</v>
      </c>
      <c r="E1392" s="0" t="s">
        <v>8787</v>
      </c>
      <c r="F1392" s="0" t="s">
        <v>24</v>
      </c>
      <c r="G1392" s="0" t="s">
        <v>25</v>
      </c>
      <c r="K1392" s="10" t="s">
        <v>26</v>
      </c>
      <c r="L1392" s="11" t="s">
        <v>27</v>
      </c>
      <c r="M1392" s="10" t="s">
        <v>8788</v>
      </c>
      <c r="N1392" s="10" t="s">
        <v>8789</v>
      </c>
      <c r="O1392" s="10"/>
      <c r="P1392" s="0" t="s">
        <v>589</v>
      </c>
      <c r="Q1392" s="0" t="s">
        <v>8790</v>
      </c>
    </row>
    <row r="1393" customFormat="false" ht="15" hidden="false" customHeight="false" outlineLevel="0" collapsed="false">
      <c r="A1393" s="0" t="s">
        <v>8791</v>
      </c>
      <c r="C1393" s="0" t="s">
        <v>8792</v>
      </c>
      <c r="D1393" s="10" t="s">
        <v>8793</v>
      </c>
      <c r="E1393" s="0" t="s">
        <v>8794</v>
      </c>
      <c r="F1393" s="0" t="s">
        <v>24</v>
      </c>
      <c r="G1393" s="0" t="s">
        <v>25</v>
      </c>
      <c r="K1393" s="10" t="s">
        <v>26</v>
      </c>
      <c r="L1393" s="11" t="s">
        <v>27</v>
      </c>
      <c r="M1393" s="10" t="s">
        <v>8795</v>
      </c>
      <c r="N1393" s="10" t="s">
        <v>8796</v>
      </c>
      <c r="O1393" s="10"/>
      <c r="P1393" s="0" t="s">
        <v>85</v>
      </c>
      <c r="Q1393" s="0" t="s">
        <v>3242</v>
      </c>
    </row>
    <row r="1394" customFormat="false" ht="15" hidden="false" customHeight="false" outlineLevel="0" collapsed="false">
      <c r="A1394" s="0" t="s">
        <v>8797</v>
      </c>
      <c r="C1394" s="0" t="s">
        <v>8798</v>
      </c>
      <c r="D1394" s="10"/>
      <c r="E1394" s="0" t="s">
        <v>8799</v>
      </c>
      <c r="F1394" s="0" t="s">
        <v>24</v>
      </c>
      <c r="G1394" s="0" t="s">
        <v>57</v>
      </c>
      <c r="I1394" s="0" t="n">
        <v>1850</v>
      </c>
      <c r="J1394" s="1" t="n">
        <v>43703</v>
      </c>
      <c r="K1394" s="10" t="s">
        <v>36</v>
      </c>
      <c r="L1394" s="10" t="s">
        <v>58</v>
      </c>
      <c r="M1394" s="10" t="s">
        <v>8800</v>
      </c>
      <c r="N1394" s="10" t="s">
        <v>8801</v>
      </c>
      <c r="O1394" s="10"/>
      <c r="P1394" s="0" t="s">
        <v>166</v>
      </c>
      <c r="Q1394" s="0" t="s">
        <v>646</v>
      </c>
    </row>
    <row r="1395" customFormat="false" ht="15" hidden="false" customHeight="false" outlineLevel="0" collapsed="false">
      <c r="A1395" s="0" t="s">
        <v>8802</v>
      </c>
      <c r="C1395" s="0" t="s">
        <v>8803</v>
      </c>
      <c r="D1395" s="10" t="s">
        <v>8804</v>
      </c>
      <c r="E1395" s="0" t="s">
        <v>8805</v>
      </c>
      <c r="F1395" s="0" t="s">
        <v>24</v>
      </c>
      <c r="G1395" s="0" t="s">
        <v>25</v>
      </c>
      <c r="K1395" s="10" t="s">
        <v>26</v>
      </c>
      <c r="L1395" s="11" t="s">
        <v>27</v>
      </c>
      <c r="M1395" s="10" t="s">
        <v>8806</v>
      </c>
      <c r="N1395" s="10" t="s">
        <v>8807</v>
      </c>
      <c r="O1395" s="10"/>
      <c r="P1395" s="0" t="s">
        <v>589</v>
      </c>
      <c r="Q1395" s="0" t="s">
        <v>8808</v>
      </c>
    </row>
    <row r="1396" customFormat="false" ht="15" hidden="false" customHeight="false" outlineLevel="0" collapsed="false">
      <c r="A1396" s="0" t="s">
        <v>8809</v>
      </c>
      <c r="C1396" s="0" t="s">
        <v>8810</v>
      </c>
      <c r="D1396" s="10" t="s">
        <v>8811</v>
      </c>
      <c r="E1396" s="0" t="s">
        <v>8812</v>
      </c>
      <c r="F1396" s="0" t="s">
        <v>24</v>
      </c>
      <c r="G1396" s="0" t="s">
        <v>25</v>
      </c>
      <c r="K1396" s="10" t="s">
        <v>26</v>
      </c>
      <c r="L1396" s="11" t="s">
        <v>27</v>
      </c>
      <c r="M1396" s="10" t="s">
        <v>8813</v>
      </c>
      <c r="N1396" s="10" t="s">
        <v>8814</v>
      </c>
      <c r="O1396" s="10"/>
      <c r="P1396" s="0" t="s">
        <v>1227</v>
      </c>
      <c r="Q1396" s="0" t="s">
        <v>1228</v>
      </c>
    </row>
    <row r="1397" customFormat="false" ht="15" hidden="false" customHeight="false" outlineLevel="0" collapsed="false">
      <c r="A1397" s="0" t="s">
        <v>8815</v>
      </c>
      <c r="B1397" s="0" t="s">
        <v>8816</v>
      </c>
      <c r="C1397" s="0" t="s">
        <v>8817</v>
      </c>
      <c r="D1397" s="10" t="s">
        <v>8818</v>
      </c>
      <c r="E1397" s="0" t="s">
        <v>8819</v>
      </c>
      <c r="F1397" s="0" t="s">
        <v>24</v>
      </c>
      <c r="G1397" s="0" t="s">
        <v>57</v>
      </c>
      <c r="I1397" s="0" t="n">
        <v>1440</v>
      </c>
      <c r="J1397" s="1" t="n">
        <v>43703</v>
      </c>
      <c r="K1397" s="10" t="s">
        <v>36</v>
      </c>
      <c r="L1397" s="10" t="s">
        <v>58</v>
      </c>
      <c r="M1397" s="10" t="s">
        <v>8820</v>
      </c>
      <c r="N1397" s="10" t="s">
        <v>8821</v>
      </c>
      <c r="O1397" s="10"/>
      <c r="P1397" s="0" t="s">
        <v>39</v>
      </c>
      <c r="Q1397" s="0" t="s">
        <v>131</v>
      </c>
      <c r="S1397" s="1" t="n">
        <v>43657</v>
      </c>
    </row>
    <row r="1398" customFormat="false" ht="15" hidden="false" customHeight="false" outlineLevel="0" collapsed="false">
      <c r="A1398" s="0" t="s">
        <v>8822</v>
      </c>
      <c r="C1398" s="0" t="s">
        <v>8823</v>
      </c>
      <c r="D1398" s="10" t="s">
        <v>8824</v>
      </c>
      <c r="E1398" s="0" t="s">
        <v>8825</v>
      </c>
      <c r="F1398" s="0" t="s">
        <v>24</v>
      </c>
      <c r="G1398" s="0" t="s">
        <v>57</v>
      </c>
      <c r="I1398" s="0" t="n">
        <v>1804</v>
      </c>
      <c r="J1398" s="1" t="n">
        <v>43703</v>
      </c>
      <c r="K1398" s="10" t="s">
        <v>36</v>
      </c>
      <c r="L1398" s="10" t="s">
        <v>58</v>
      </c>
      <c r="M1398" s="10" t="s">
        <v>8826</v>
      </c>
      <c r="N1398" s="10" t="s">
        <v>8827</v>
      </c>
      <c r="O1398" s="10"/>
      <c r="P1398" s="0" t="s">
        <v>39</v>
      </c>
      <c r="Q1398" s="0" t="s">
        <v>8828</v>
      </c>
    </row>
    <row r="1399" customFormat="false" ht="15" hidden="false" customHeight="false" outlineLevel="0" collapsed="false">
      <c r="A1399" s="0" t="s">
        <v>8829</v>
      </c>
      <c r="C1399" s="0" t="s">
        <v>8830</v>
      </c>
      <c r="D1399" s="10" t="s">
        <v>8831</v>
      </c>
      <c r="E1399" s="0" t="s">
        <v>8832</v>
      </c>
      <c r="F1399" s="0" t="s">
        <v>24</v>
      </c>
      <c r="G1399" s="0" t="s">
        <v>25</v>
      </c>
      <c r="K1399" s="10" t="s">
        <v>26</v>
      </c>
      <c r="L1399" s="11" t="s">
        <v>27</v>
      </c>
      <c r="M1399" s="10" t="s">
        <v>8833</v>
      </c>
      <c r="N1399" s="10" t="s">
        <v>8834</v>
      </c>
      <c r="O1399" s="10"/>
      <c r="P1399" s="0" t="s">
        <v>420</v>
      </c>
      <c r="Q1399" s="0" t="s">
        <v>788</v>
      </c>
    </row>
    <row r="1400" customFormat="false" ht="15" hidden="false" customHeight="false" outlineLevel="0" collapsed="false">
      <c r="A1400" s="0" t="s">
        <v>8835</v>
      </c>
      <c r="C1400" s="0" t="s">
        <v>8836</v>
      </c>
      <c r="D1400" s="10" t="s">
        <v>8837</v>
      </c>
      <c r="E1400" s="0" t="s">
        <v>8838</v>
      </c>
      <c r="F1400" s="0" t="s">
        <v>24</v>
      </c>
      <c r="G1400" s="0" t="s">
        <v>25</v>
      </c>
      <c r="K1400" s="10" t="s">
        <v>26</v>
      </c>
      <c r="L1400" s="11" t="s">
        <v>27</v>
      </c>
      <c r="M1400" s="10" t="s">
        <v>8839</v>
      </c>
      <c r="N1400" s="10" t="s">
        <v>8840</v>
      </c>
      <c r="O1400" s="10"/>
      <c r="P1400" s="0" t="s">
        <v>1109</v>
      </c>
      <c r="Q1400" s="0" t="s">
        <v>1110</v>
      </c>
    </row>
    <row r="1401" customFormat="false" ht="15" hidden="false" customHeight="false" outlineLevel="0" collapsed="false">
      <c r="A1401" s="0" t="s">
        <v>8841</v>
      </c>
      <c r="C1401" s="0" t="s">
        <v>8842</v>
      </c>
      <c r="D1401" s="10" t="s">
        <v>8843</v>
      </c>
      <c r="E1401" s="0" t="s">
        <v>8844</v>
      </c>
      <c r="F1401" s="0" t="s">
        <v>24</v>
      </c>
      <c r="G1401" s="0" t="s">
        <v>25</v>
      </c>
      <c r="K1401" s="10" t="s">
        <v>36</v>
      </c>
      <c r="L1401" s="11" t="s">
        <v>27</v>
      </c>
      <c r="M1401" s="10" t="s">
        <v>8845</v>
      </c>
      <c r="N1401" s="10" t="s">
        <v>8846</v>
      </c>
      <c r="O1401" s="10"/>
      <c r="P1401" s="0" t="s">
        <v>85</v>
      </c>
      <c r="Q1401" s="0" t="s">
        <v>6286</v>
      </c>
    </row>
    <row r="1402" customFormat="false" ht="15" hidden="false" customHeight="false" outlineLevel="0" collapsed="false">
      <c r="A1402" s="0" t="s">
        <v>8847</v>
      </c>
      <c r="C1402" s="0" t="s">
        <v>8848</v>
      </c>
      <c r="D1402" s="10" t="s">
        <v>8849</v>
      </c>
      <c r="E1402" s="0" t="s">
        <v>8850</v>
      </c>
      <c r="F1402" s="0" t="s">
        <v>24</v>
      </c>
      <c r="G1402" s="0" t="s">
        <v>25</v>
      </c>
      <c r="K1402" s="10" t="s">
        <v>36</v>
      </c>
      <c r="L1402" s="11" t="s">
        <v>27</v>
      </c>
      <c r="M1402" s="10" t="s">
        <v>8851</v>
      </c>
      <c r="N1402" s="10" t="s">
        <v>8852</v>
      </c>
      <c r="O1402" s="10"/>
      <c r="P1402" s="0" t="s">
        <v>39</v>
      </c>
      <c r="Q1402" s="0" t="s">
        <v>8084</v>
      </c>
    </row>
    <row r="1403" customFormat="false" ht="15" hidden="false" customHeight="false" outlineLevel="0" collapsed="false">
      <c r="A1403" s="0" t="s">
        <v>8853</v>
      </c>
      <c r="C1403" s="0" t="s">
        <v>8854</v>
      </c>
      <c r="D1403" s="10"/>
      <c r="E1403" s="0" t="s">
        <v>8855</v>
      </c>
      <c r="F1403" s="0" t="s">
        <v>24</v>
      </c>
      <c r="G1403" s="0" t="s">
        <v>57</v>
      </c>
      <c r="I1403" s="0" t="n">
        <v>900</v>
      </c>
      <c r="J1403" s="1" t="n">
        <v>43703</v>
      </c>
      <c r="K1403" s="10" t="s">
        <v>26</v>
      </c>
      <c r="L1403" s="10" t="s">
        <v>58</v>
      </c>
      <c r="M1403" s="10" t="s">
        <v>8856</v>
      </c>
      <c r="N1403" s="10" t="s">
        <v>8857</v>
      </c>
      <c r="O1403" s="10"/>
      <c r="P1403" s="0" t="s">
        <v>39</v>
      </c>
      <c r="Q1403" s="0" t="s">
        <v>8084</v>
      </c>
    </row>
    <row r="1404" customFormat="false" ht="15" hidden="false" customHeight="false" outlineLevel="0" collapsed="false">
      <c r="A1404" s="0" t="s">
        <v>8858</v>
      </c>
      <c r="C1404" s="0" t="s">
        <v>8859</v>
      </c>
      <c r="D1404" s="10" t="s">
        <v>8860</v>
      </c>
      <c r="E1404" s="0" t="s">
        <v>8861</v>
      </c>
      <c r="F1404" s="0" t="s">
        <v>24</v>
      </c>
      <c r="G1404" s="0" t="s">
        <v>25</v>
      </c>
      <c r="K1404" s="10" t="s">
        <v>26</v>
      </c>
      <c r="L1404" s="11" t="s">
        <v>27</v>
      </c>
      <c r="M1404" s="10" t="s">
        <v>8862</v>
      </c>
      <c r="N1404" s="10" t="s">
        <v>8863</v>
      </c>
      <c r="O1404" s="10"/>
      <c r="P1404" s="0" t="s">
        <v>166</v>
      </c>
      <c r="Q1404" s="0" t="s">
        <v>8864</v>
      </c>
    </row>
    <row r="1405" customFormat="false" ht="15" hidden="false" customHeight="false" outlineLevel="0" collapsed="false">
      <c r="A1405" s="0" t="s">
        <v>8865</v>
      </c>
      <c r="C1405" s="0" t="s">
        <v>8866</v>
      </c>
      <c r="D1405" s="10" t="s">
        <v>8867</v>
      </c>
      <c r="E1405" s="0" t="s">
        <v>8868</v>
      </c>
      <c r="F1405" s="0" t="s">
        <v>24</v>
      </c>
      <c r="G1405" s="0" t="s">
        <v>25</v>
      </c>
      <c r="K1405" s="10" t="s">
        <v>26</v>
      </c>
      <c r="L1405" s="11" t="s">
        <v>27</v>
      </c>
      <c r="M1405" s="10" t="s">
        <v>8869</v>
      </c>
      <c r="N1405" s="10" t="s">
        <v>8870</v>
      </c>
      <c r="O1405" s="10"/>
      <c r="P1405" s="0" t="s">
        <v>30</v>
      </c>
      <c r="Q1405" s="0" t="s">
        <v>8871</v>
      </c>
    </row>
    <row r="1406" customFormat="false" ht="15" hidden="false" customHeight="false" outlineLevel="0" collapsed="false">
      <c r="A1406" s="0" t="s">
        <v>8872</v>
      </c>
      <c r="C1406" s="0" t="s">
        <v>8873</v>
      </c>
      <c r="D1406" s="10"/>
      <c r="E1406" s="0" t="s">
        <v>8874</v>
      </c>
      <c r="F1406" s="0" t="s">
        <v>24</v>
      </c>
      <c r="G1406" s="0" t="s">
        <v>25</v>
      </c>
      <c r="K1406" s="10" t="s">
        <v>36</v>
      </c>
      <c r="L1406" s="11" t="s">
        <v>27</v>
      </c>
      <c r="M1406" s="10" t="s">
        <v>8875</v>
      </c>
      <c r="N1406" s="10" t="s">
        <v>8876</v>
      </c>
      <c r="O1406" s="10"/>
      <c r="P1406" s="0" t="s">
        <v>76</v>
      </c>
      <c r="Q1406" s="0" t="s">
        <v>1514</v>
      </c>
    </row>
    <row r="1407" customFormat="false" ht="15" hidden="false" customHeight="false" outlineLevel="0" collapsed="false">
      <c r="A1407" s="0" t="s">
        <v>8877</v>
      </c>
      <c r="C1407" s="0" t="s">
        <v>8878</v>
      </c>
      <c r="D1407" s="10" t="s">
        <v>8879</v>
      </c>
      <c r="E1407" s="0" t="s">
        <v>8880</v>
      </c>
      <c r="F1407" s="0" t="s">
        <v>24</v>
      </c>
      <c r="G1407" s="0" t="s">
        <v>25</v>
      </c>
      <c r="K1407" s="10" t="s">
        <v>26</v>
      </c>
      <c r="L1407" s="11" t="s">
        <v>27</v>
      </c>
      <c r="M1407" s="10" t="s">
        <v>8881</v>
      </c>
      <c r="N1407" s="10" t="s">
        <v>8882</v>
      </c>
      <c r="O1407" s="10"/>
      <c r="P1407" s="0" t="s">
        <v>449</v>
      </c>
      <c r="Q1407" s="0" t="s">
        <v>3483</v>
      </c>
    </row>
    <row r="1408" customFormat="false" ht="15" hidden="false" customHeight="false" outlineLevel="0" collapsed="false">
      <c r="A1408" s="0" t="s">
        <v>8883</v>
      </c>
      <c r="C1408" s="0" t="s">
        <v>8884</v>
      </c>
      <c r="D1408" s="10" t="s">
        <v>8885</v>
      </c>
      <c r="E1408" s="0" t="s">
        <v>8886</v>
      </c>
      <c r="F1408" s="0" t="s">
        <v>24</v>
      </c>
      <c r="G1408" s="0" t="s">
        <v>25</v>
      </c>
      <c r="K1408" s="10" t="s">
        <v>26</v>
      </c>
      <c r="L1408" s="11" t="s">
        <v>27</v>
      </c>
      <c r="M1408" s="10" t="s">
        <v>8887</v>
      </c>
      <c r="N1408" s="10" t="s">
        <v>8888</v>
      </c>
      <c r="O1408" s="10"/>
      <c r="P1408" s="0" t="s">
        <v>30</v>
      </c>
      <c r="Q1408" s="0" t="s">
        <v>3032</v>
      </c>
    </row>
    <row r="1409" customFormat="false" ht="15" hidden="false" customHeight="false" outlineLevel="0" collapsed="false">
      <c r="A1409" s="0" t="s">
        <v>8889</v>
      </c>
      <c r="C1409" s="0" t="s">
        <v>8890</v>
      </c>
      <c r="D1409" s="10" t="s">
        <v>8891</v>
      </c>
      <c r="E1409" s="0" t="s">
        <v>8892</v>
      </c>
      <c r="F1409" s="0" t="s">
        <v>24</v>
      </c>
      <c r="G1409" s="0" t="s">
        <v>25</v>
      </c>
      <c r="K1409" s="10" t="s">
        <v>26</v>
      </c>
      <c r="L1409" s="11" t="s">
        <v>27</v>
      </c>
      <c r="M1409" s="10" t="s">
        <v>8893</v>
      </c>
      <c r="N1409" s="10" t="s">
        <v>8894</v>
      </c>
      <c r="O1409" s="10"/>
      <c r="P1409" s="0" t="s">
        <v>30</v>
      </c>
      <c r="Q1409" s="0" t="s">
        <v>952</v>
      </c>
    </row>
    <row r="1410" customFormat="false" ht="15" hidden="false" customHeight="false" outlineLevel="0" collapsed="false">
      <c r="A1410" s="0" t="s">
        <v>8895</v>
      </c>
      <c r="C1410" s="0" t="s">
        <v>8896</v>
      </c>
      <c r="D1410" s="10" t="s">
        <v>8897</v>
      </c>
      <c r="E1410" s="0" t="s">
        <v>8898</v>
      </c>
      <c r="F1410" s="0" t="s">
        <v>24</v>
      </c>
      <c r="G1410" s="0" t="s">
        <v>25</v>
      </c>
      <c r="K1410" s="10" t="s">
        <v>26</v>
      </c>
      <c r="L1410" s="11" t="s">
        <v>27</v>
      </c>
      <c r="M1410" s="10" t="s">
        <v>8899</v>
      </c>
      <c r="N1410" s="10" t="s">
        <v>8900</v>
      </c>
      <c r="O1410" s="10"/>
      <c r="P1410" s="0" t="s">
        <v>30</v>
      </c>
      <c r="Q1410" s="0" t="s">
        <v>4507</v>
      </c>
    </row>
    <row r="1411" customFormat="false" ht="15" hidden="false" customHeight="false" outlineLevel="0" collapsed="false">
      <c r="A1411" s="0" t="s">
        <v>8901</v>
      </c>
      <c r="C1411" s="0" t="s">
        <v>8902</v>
      </c>
      <c r="D1411" s="10" t="s">
        <v>8903</v>
      </c>
      <c r="E1411" s="0" t="s">
        <v>8904</v>
      </c>
      <c r="F1411" s="0" t="s">
        <v>24</v>
      </c>
      <c r="G1411" s="0" t="s">
        <v>25</v>
      </c>
      <c r="K1411" s="10" t="s">
        <v>26</v>
      </c>
      <c r="L1411" s="11" t="s">
        <v>27</v>
      </c>
      <c r="M1411" s="10" t="s">
        <v>8905</v>
      </c>
      <c r="N1411" s="10" t="s">
        <v>8906</v>
      </c>
      <c r="O1411" s="10"/>
      <c r="P1411" s="0" t="s">
        <v>76</v>
      </c>
      <c r="Q1411" s="0" t="s">
        <v>8411</v>
      </c>
    </row>
    <row r="1412" customFormat="false" ht="15" hidden="false" customHeight="false" outlineLevel="0" collapsed="false">
      <c r="A1412" s="0" t="s">
        <v>8907</v>
      </c>
      <c r="C1412" s="0" t="s">
        <v>8908</v>
      </c>
      <c r="D1412" s="10" t="s">
        <v>8909</v>
      </c>
      <c r="E1412" s="0" t="s">
        <v>8910</v>
      </c>
      <c r="F1412" s="0" t="s">
        <v>2357</v>
      </c>
      <c r="G1412" s="0" t="s">
        <v>25</v>
      </c>
      <c r="K1412" s="10" t="s">
        <v>26</v>
      </c>
      <c r="L1412" s="10" t="n">
        <v>2019</v>
      </c>
      <c r="M1412" s="10" t="s">
        <v>8911</v>
      </c>
      <c r="N1412" s="10" t="s">
        <v>8912</v>
      </c>
      <c r="O1412" s="10" t="s">
        <v>1664</v>
      </c>
      <c r="P1412" s="0" t="s">
        <v>76</v>
      </c>
      <c r="Q1412" s="0" t="s">
        <v>4919</v>
      </c>
    </row>
    <row r="1413" customFormat="false" ht="15" hidden="false" customHeight="false" outlineLevel="0" collapsed="false">
      <c r="A1413" s="0" t="s">
        <v>8913</v>
      </c>
      <c r="C1413" s="0" t="s">
        <v>8914</v>
      </c>
      <c r="D1413" s="10" t="s">
        <v>8915</v>
      </c>
      <c r="E1413" s="0" t="s">
        <v>8916</v>
      </c>
      <c r="F1413" s="0" t="s">
        <v>24</v>
      </c>
      <c r="G1413" s="0" t="s">
        <v>25</v>
      </c>
      <c r="K1413" s="10" t="s">
        <v>26</v>
      </c>
      <c r="L1413" s="11" t="s">
        <v>27</v>
      </c>
      <c r="M1413" s="10" t="s">
        <v>8917</v>
      </c>
      <c r="N1413" s="10" t="s">
        <v>8918</v>
      </c>
      <c r="O1413" s="10"/>
      <c r="P1413" s="0" t="s">
        <v>385</v>
      </c>
      <c r="Q1413" s="0" t="s">
        <v>846</v>
      </c>
    </row>
    <row r="1414" customFormat="false" ht="15" hidden="false" customHeight="false" outlineLevel="0" collapsed="false">
      <c r="A1414" s="0" t="s">
        <v>8919</v>
      </c>
      <c r="C1414" s="0" t="s">
        <v>8920</v>
      </c>
      <c r="D1414" s="10" t="s">
        <v>8921</v>
      </c>
      <c r="E1414" s="0" t="s">
        <v>8922</v>
      </c>
      <c r="F1414" s="0" t="s">
        <v>24</v>
      </c>
      <c r="G1414" s="0" t="s">
        <v>25</v>
      </c>
      <c r="K1414" s="10" t="s">
        <v>26</v>
      </c>
      <c r="L1414" s="11" t="s">
        <v>27</v>
      </c>
      <c r="M1414" s="10" t="s">
        <v>8923</v>
      </c>
      <c r="N1414" s="10" t="s">
        <v>8924</v>
      </c>
      <c r="O1414" s="10"/>
      <c r="P1414" s="0" t="s">
        <v>166</v>
      </c>
      <c r="Q1414" s="0" t="s">
        <v>4244</v>
      </c>
    </row>
    <row r="1415" customFormat="false" ht="15" hidden="false" customHeight="false" outlineLevel="0" collapsed="false">
      <c r="A1415" s="0" t="s">
        <v>8925</v>
      </c>
      <c r="C1415" s="0" t="s">
        <v>8926</v>
      </c>
      <c r="D1415" s="10" t="s">
        <v>8927</v>
      </c>
      <c r="E1415" s="0" t="s">
        <v>8928</v>
      </c>
      <c r="F1415" s="0" t="s">
        <v>24</v>
      </c>
      <c r="G1415" s="0" t="s">
        <v>25</v>
      </c>
      <c r="K1415" s="10" t="s">
        <v>26</v>
      </c>
      <c r="L1415" s="11" t="s">
        <v>27</v>
      </c>
      <c r="M1415" s="10" t="s">
        <v>8929</v>
      </c>
      <c r="N1415" s="10" t="s">
        <v>8930</v>
      </c>
      <c r="O1415" s="10"/>
      <c r="P1415" s="0" t="s">
        <v>589</v>
      </c>
      <c r="Q1415" s="0" t="s">
        <v>4971</v>
      </c>
    </row>
    <row r="1416" customFormat="false" ht="15" hidden="false" customHeight="false" outlineLevel="0" collapsed="false">
      <c r="A1416" s="0" t="s">
        <v>8931</v>
      </c>
      <c r="C1416" s="0" t="s">
        <v>8932</v>
      </c>
      <c r="D1416" s="10" t="s">
        <v>8933</v>
      </c>
      <c r="E1416" s="0" t="s">
        <v>8934</v>
      </c>
      <c r="F1416" s="0" t="s">
        <v>24</v>
      </c>
      <c r="G1416" s="0" t="s">
        <v>25</v>
      </c>
      <c r="K1416" s="10" t="s">
        <v>36</v>
      </c>
      <c r="L1416" s="11" t="s">
        <v>27</v>
      </c>
      <c r="M1416" s="10" t="s">
        <v>8935</v>
      </c>
      <c r="N1416" s="10" t="s">
        <v>8936</v>
      </c>
      <c r="O1416" s="10"/>
      <c r="P1416" s="0" t="s">
        <v>85</v>
      </c>
      <c r="Q1416" s="0" t="s">
        <v>8937</v>
      </c>
    </row>
    <row r="1417" customFormat="false" ht="15" hidden="false" customHeight="false" outlineLevel="0" collapsed="false">
      <c r="A1417" s="0" t="s">
        <v>8938</v>
      </c>
      <c r="C1417" s="0" t="s">
        <v>8939</v>
      </c>
      <c r="D1417" s="10" t="s">
        <v>8940</v>
      </c>
      <c r="E1417" s="0" t="s">
        <v>8941</v>
      </c>
      <c r="F1417" s="0" t="s">
        <v>24</v>
      </c>
      <c r="G1417" s="0" t="s">
        <v>25</v>
      </c>
      <c r="K1417" s="10" t="s">
        <v>26</v>
      </c>
      <c r="L1417" s="11" t="s">
        <v>27</v>
      </c>
      <c r="M1417" s="10" t="s">
        <v>8942</v>
      </c>
      <c r="N1417" s="10" t="s">
        <v>8943</v>
      </c>
      <c r="O1417" s="10"/>
      <c r="P1417" s="0" t="s">
        <v>30</v>
      </c>
      <c r="Q1417" s="0" t="s">
        <v>4938</v>
      </c>
    </row>
    <row r="1418" customFormat="false" ht="15" hidden="false" customHeight="false" outlineLevel="0" collapsed="false">
      <c r="A1418" s="0" t="s">
        <v>8944</v>
      </c>
      <c r="C1418" s="0" t="s">
        <v>8945</v>
      </c>
      <c r="D1418" s="10" t="s">
        <v>8946</v>
      </c>
      <c r="E1418" s="0" t="s">
        <v>8947</v>
      </c>
      <c r="F1418" s="0" t="s">
        <v>24</v>
      </c>
      <c r="G1418" s="0" t="s">
        <v>25</v>
      </c>
      <c r="K1418" s="10" t="s">
        <v>26</v>
      </c>
      <c r="L1418" s="11" t="s">
        <v>27</v>
      </c>
      <c r="M1418" s="10" t="s">
        <v>8948</v>
      </c>
      <c r="N1418" s="10" t="s">
        <v>8949</v>
      </c>
      <c r="O1418" s="10"/>
      <c r="P1418" s="0" t="s">
        <v>30</v>
      </c>
      <c r="Q1418" s="0" t="s">
        <v>4938</v>
      </c>
    </row>
    <row r="1419" customFormat="false" ht="15" hidden="false" customHeight="false" outlineLevel="0" collapsed="false">
      <c r="A1419" s="0" t="s">
        <v>8950</v>
      </c>
      <c r="C1419" s="0" t="s">
        <v>8951</v>
      </c>
      <c r="D1419" s="10" t="s">
        <v>8952</v>
      </c>
      <c r="E1419" s="0" t="s">
        <v>8953</v>
      </c>
      <c r="F1419" s="0" t="s">
        <v>24</v>
      </c>
      <c r="G1419" s="0" t="s">
        <v>25</v>
      </c>
      <c r="K1419" s="10" t="s">
        <v>26</v>
      </c>
      <c r="L1419" s="11" t="s">
        <v>27</v>
      </c>
      <c r="M1419" s="10" t="s">
        <v>8954</v>
      </c>
      <c r="N1419" s="10" t="s">
        <v>8955</v>
      </c>
      <c r="O1419" s="10"/>
      <c r="P1419" s="0" t="s">
        <v>1109</v>
      </c>
      <c r="Q1419" s="0" t="s">
        <v>7171</v>
      </c>
    </row>
    <row r="1420" customFormat="false" ht="15" hidden="false" customHeight="false" outlineLevel="0" collapsed="false">
      <c r="A1420" s="0" t="s">
        <v>8956</v>
      </c>
      <c r="C1420" s="0" t="s">
        <v>8957</v>
      </c>
      <c r="D1420" s="10" t="s">
        <v>8958</v>
      </c>
      <c r="E1420" s="0" t="s">
        <v>8959</v>
      </c>
      <c r="F1420" s="0" t="s">
        <v>24</v>
      </c>
      <c r="G1420" s="0" t="s">
        <v>25</v>
      </c>
      <c r="K1420" s="10" t="s">
        <v>26</v>
      </c>
      <c r="L1420" s="11" t="s">
        <v>27</v>
      </c>
      <c r="M1420" s="10" t="s">
        <v>8960</v>
      </c>
      <c r="N1420" s="10" t="s">
        <v>8961</v>
      </c>
      <c r="O1420" s="10"/>
      <c r="P1420" s="0" t="s">
        <v>30</v>
      </c>
      <c r="Q1420" s="0" t="s">
        <v>6470</v>
      </c>
    </row>
    <row r="1421" customFormat="false" ht="15" hidden="false" customHeight="false" outlineLevel="0" collapsed="false">
      <c r="A1421" s="0" t="s">
        <v>8962</v>
      </c>
      <c r="C1421" s="0" t="s">
        <v>8963</v>
      </c>
      <c r="D1421" s="10"/>
      <c r="E1421" s="0" t="s">
        <v>8964</v>
      </c>
      <c r="F1421" s="0" t="s">
        <v>24</v>
      </c>
      <c r="G1421" s="0" t="s">
        <v>25</v>
      </c>
      <c r="K1421" s="10" t="s">
        <v>26</v>
      </c>
      <c r="L1421" s="11" t="s">
        <v>27</v>
      </c>
      <c r="M1421" s="10" t="s">
        <v>8965</v>
      </c>
      <c r="N1421" s="10" t="s">
        <v>8966</v>
      </c>
      <c r="O1421" s="10"/>
      <c r="P1421" s="0" t="s">
        <v>76</v>
      </c>
      <c r="Q1421" s="0" t="s">
        <v>8411</v>
      </c>
    </row>
    <row r="1422" customFormat="false" ht="15" hidden="false" customHeight="false" outlineLevel="0" collapsed="false">
      <c r="A1422" s="0" t="s">
        <v>8967</v>
      </c>
      <c r="C1422" s="0" t="s">
        <v>8968</v>
      </c>
      <c r="D1422" s="10" t="s">
        <v>8969</v>
      </c>
      <c r="E1422" s="0" t="s">
        <v>8970</v>
      </c>
      <c r="F1422" s="0" t="s">
        <v>24</v>
      </c>
      <c r="G1422" s="0" t="s">
        <v>25</v>
      </c>
      <c r="K1422" s="10" t="s">
        <v>26</v>
      </c>
      <c r="L1422" s="11" t="s">
        <v>27</v>
      </c>
      <c r="M1422" s="10" t="s">
        <v>8971</v>
      </c>
      <c r="N1422" s="10" t="s">
        <v>8972</v>
      </c>
      <c r="O1422" s="10"/>
      <c r="P1422" s="0" t="s">
        <v>85</v>
      </c>
      <c r="Q1422" s="0" t="s">
        <v>2938</v>
      </c>
    </row>
    <row r="1423" customFormat="false" ht="15" hidden="false" customHeight="false" outlineLevel="0" collapsed="false">
      <c r="A1423" s="0" t="s">
        <v>8973</v>
      </c>
      <c r="C1423" s="0" t="s">
        <v>8974</v>
      </c>
      <c r="D1423" s="10" t="s">
        <v>8975</v>
      </c>
      <c r="E1423" s="0" t="s">
        <v>8976</v>
      </c>
      <c r="F1423" s="0" t="s">
        <v>24</v>
      </c>
      <c r="G1423" s="0" t="s">
        <v>25</v>
      </c>
      <c r="K1423" s="10" t="s">
        <v>26</v>
      </c>
      <c r="L1423" s="11" t="s">
        <v>27</v>
      </c>
      <c r="M1423" s="10" t="s">
        <v>8977</v>
      </c>
      <c r="N1423" s="10" t="s">
        <v>8978</v>
      </c>
      <c r="O1423" s="10"/>
      <c r="P1423" s="0" t="s">
        <v>76</v>
      </c>
      <c r="Q1423" s="0" t="s">
        <v>1752</v>
      </c>
    </row>
    <row r="1424" customFormat="false" ht="15" hidden="false" customHeight="false" outlineLevel="0" collapsed="false">
      <c r="A1424" s="0" t="s">
        <v>8979</v>
      </c>
      <c r="C1424" s="0" t="s">
        <v>8980</v>
      </c>
      <c r="D1424" s="10" t="s">
        <v>8981</v>
      </c>
      <c r="E1424" s="0" t="s">
        <v>8982</v>
      </c>
      <c r="F1424" s="0" t="s">
        <v>24</v>
      </c>
      <c r="G1424" s="0" t="s">
        <v>25</v>
      </c>
      <c r="K1424" s="10" t="s">
        <v>26</v>
      </c>
      <c r="L1424" s="11" t="s">
        <v>27</v>
      </c>
      <c r="M1424" s="10" t="s">
        <v>8983</v>
      </c>
      <c r="N1424" s="10" t="s">
        <v>8984</v>
      </c>
      <c r="O1424" s="10"/>
      <c r="P1424" s="0" t="s">
        <v>420</v>
      </c>
      <c r="Q1424" s="0" t="s">
        <v>788</v>
      </c>
    </row>
    <row r="1425" customFormat="false" ht="15" hidden="false" customHeight="false" outlineLevel="0" collapsed="false">
      <c r="A1425" s="0" t="s">
        <v>8985</v>
      </c>
      <c r="C1425" s="0" t="s">
        <v>8986</v>
      </c>
      <c r="D1425" s="10" t="s">
        <v>8987</v>
      </c>
      <c r="E1425" s="0" t="s">
        <v>8988</v>
      </c>
      <c r="F1425" s="0" t="s">
        <v>24</v>
      </c>
      <c r="G1425" s="0" t="s">
        <v>25</v>
      </c>
      <c r="K1425" s="10" t="s">
        <v>26</v>
      </c>
      <c r="L1425" s="11" t="s">
        <v>27</v>
      </c>
      <c r="M1425" s="10" t="s">
        <v>8989</v>
      </c>
      <c r="N1425" s="10" t="s">
        <v>8990</v>
      </c>
      <c r="O1425" s="10"/>
      <c r="P1425" s="0" t="s">
        <v>39</v>
      </c>
      <c r="Q1425" s="0" t="s">
        <v>795</v>
      </c>
    </row>
    <row r="1426" customFormat="false" ht="15" hidden="false" customHeight="false" outlineLevel="0" collapsed="false">
      <c r="A1426" s="0" t="s">
        <v>8991</v>
      </c>
      <c r="C1426" s="0" t="s">
        <v>8992</v>
      </c>
      <c r="D1426" s="10" t="s">
        <v>8993</v>
      </c>
      <c r="E1426" s="0" t="s">
        <v>8994</v>
      </c>
      <c r="F1426" s="0" t="s">
        <v>24</v>
      </c>
      <c r="G1426" s="0" t="s">
        <v>25</v>
      </c>
      <c r="K1426" s="10" t="s">
        <v>26</v>
      </c>
      <c r="L1426" s="11" t="s">
        <v>27</v>
      </c>
      <c r="M1426" s="10" t="s">
        <v>8995</v>
      </c>
      <c r="N1426" s="10" t="s">
        <v>8996</v>
      </c>
      <c r="O1426" s="10"/>
      <c r="P1426" s="0" t="s">
        <v>39</v>
      </c>
      <c r="Q1426" s="0" t="s">
        <v>8997</v>
      </c>
    </row>
    <row r="1427" customFormat="false" ht="15" hidden="false" customHeight="false" outlineLevel="0" collapsed="false">
      <c r="A1427" s="0" t="s">
        <v>8998</v>
      </c>
      <c r="C1427" s="0" t="s">
        <v>8999</v>
      </c>
      <c r="D1427" s="10" t="s">
        <v>9000</v>
      </c>
      <c r="E1427" s="0" t="s">
        <v>9001</v>
      </c>
      <c r="F1427" s="0" t="s">
        <v>24</v>
      </c>
      <c r="G1427" s="0" t="s">
        <v>25</v>
      </c>
      <c r="K1427" s="10" t="s">
        <v>26</v>
      </c>
      <c r="L1427" s="11" t="s">
        <v>27</v>
      </c>
      <c r="M1427" s="10" t="s">
        <v>9002</v>
      </c>
      <c r="N1427" s="10" t="s">
        <v>9003</v>
      </c>
      <c r="O1427" s="10"/>
      <c r="P1427" s="0" t="s">
        <v>179</v>
      </c>
      <c r="Q1427" s="0" t="s">
        <v>484</v>
      </c>
    </row>
    <row r="1428" customFormat="false" ht="15" hidden="false" customHeight="false" outlineLevel="0" collapsed="false">
      <c r="A1428" s="0" t="s">
        <v>9004</v>
      </c>
      <c r="C1428" s="0" t="s">
        <v>9005</v>
      </c>
      <c r="D1428" s="10" t="s">
        <v>9006</v>
      </c>
      <c r="E1428" s="0" t="s">
        <v>9007</v>
      </c>
      <c r="F1428" s="0" t="s">
        <v>24</v>
      </c>
      <c r="G1428" s="0" t="s">
        <v>25</v>
      </c>
      <c r="K1428" s="10" t="s">
        <v>26</v>
      </c>
      <c r="L1428" s="11" t="s">
        <v>27</v>
      </c>
      <c r="M1428" s="10" t="s">
        <v>9008</v>
      </c>
      <c r="N1428" s="10" t="s">
        <v>9009</v>
      </c>
      <c r="O1428" s="10"/>
      <c r="P1428" s="0" t="s">
        <v>1109</v>
      </c>
      <c r="Q1428" s="0" t="s">
        <v>4990</v>
      </c>
    </row>
    <row r="1429" customFormat="false" ht="15" hidden="false" customHeight="false" outlineLevel="0" collapsed="false">
      <c r="A1429" s="0" t="s">
        <v>9010</v>
      </c>
      <c r="C1429" s="0" t="s">
        <v>9011</v>
      </c>
      <c r="D1429" s="10" t="s">
        <v>9012</v>
      </c>
      <c r="E1429" s="0" t="s">
        <v>9013</v>
      </c>
      <c r="F1429" s="0" t="s">
        <v>24</v>
      </c>
      <c r="G1429" s="0" t="s">
        <v>25</v>
      </c>
      <c r="K1429" s="10" t="s">
        <v>26</v>
      </c>
      <c r="L1429" s="11" t="s">
        <v>27</v>
      </c>
      <c r="M1429" s="10" t="s">
        <v>9014</v>
      </c>
      <c r="N1429" s="10" t="s">
        <v>9015</v>
      </c>
      <c r="O1429" s="10"/>
      <c r="P1429" s="0" t="s">
        <v>76</v>
      </c>
      <c r="Q1429" s="0" t="s">
        <v>543</v>
      </c>
    </row>
    <row r="1430" customFormat="false" ht="15" hidden="false" customHeight="false" outlineLevel="0" collapsed="false">
      <c r="A1430" s="0" t="s">
        <v>9016</v>
      </c>
      <c r="C1430" s="0" t="s">
        <v>9017</v>
      </c>
      <c r="D1430" s="10" t="s">
        <v>9018</v>
      </c>
      <c r="E1430" s="0" t="s">
        <v>9019</v>
      </c>
      <c r="F1430" s="0" t="s">
        <v>24</v>
      </c>
      <c r="G1430" s="0" t="s">
        <v>25</v>
      </c>
      <c r="K1430" s="10" t="s">
        <v>26</v>
      </c>
      <c r="L1430" s="11" t="s">
        <v>27</v>
      </c>
      <c r="M1430" s="10" t="s">
        <v>9020</v>
      </c>
      <c r="N1430" s="10" t="s">
        <v>9021</v>
      </c>
      <c r="O1430" s="10"/>
      <c r="P1430" s="0" t="s">
        <v>76</v>
      </c>
      <c r="Q1430" s="0" t="s">
        <v>6452</v>
      </c>
    </row>
    <row r="1431" customFormat="false" ht="15" hidden="false" customHeight="false" outlineLevel="0" collapsed="false">
      <c r="A1431" s="0" t="s">
        <v>9022</v>
      </c>
      <c r="C1431" s="0" t="s">
        <v>9023</v>
      </c>
      <c r="D1431" s="10" t="s">
        <v>9024</v>
      </c>
      <c r="E1431" s="0" t="s">
        <v>9025</v>
      </c>
      <c r="F1431" s="0" t="s">
        <v>24</v>
      </c>
      <c r="G1431" s="0" t="s">
        <v>25</v>
      </c>
      <c r="K1431" s="10" t="s">
        <v>26</v>
      </c>
      <c r="L1431" s="11" t="s">
        <v>27</v>
      </c>
      <c r="M1431" s="10" t="s">
        <v>9026</v>
      </c>
      <c r="N1431" s="10" t="s">
        <v>9027</v>
      </c>
      <c r="O1431" s="10"/>
      <c r="P1431" s="0" t="s">
        <v>76</v>
      </c>
      <c r="Q1431" s="0" t="s">
        <v>6452</v>
      </c>
    </row>
    <row r="1432" customFormat="false" ht="15" hidden="false" customHeight="false" outlineLevel="0" collapsed="false">
      <c r="A1432" s="0" t="s">
        <v>9028</v>
      </c>
      <c r="C1432" s="0" t="s">
        <v>9029</v>
      </c>
      <c r="D1432" s="10" t="s">
        <v>9030</v>
      </c>
      <c r="E1432" s="0" t="s">
        <v>9031</v>
      </c>
      <c r="F1432" s="0" t="s">
        <v>24</v>
      </c>
      <c r="G1432" s="0" t="s">
        <v>25</v>
      </c>
      <c r="K1432" s="10" t="s">
        <v>26</v>
      </c>
      <c r="L1432" s="11" t="s">
        <v>27</v>
      </c>
      <c r="M1432" s="10" t="s">
        <v>9032</v>
      </c>
      <c r="N1432" s="10" t="s">
        <v>9033</v>
      </c>
      <c r="O1432" s="10"/>
      <c r="P1432" s="0" t="s">
        <v>30</v>
      </c>
      <c r="Q1432" s="0" t="s">
        <v>952</v>
      </c>
    </row>
    <row r="1433" customFormat="false" ht="15" hidden="false" customHeight="false" outlineLevel="0" collapsed="false">
      <c r="A1433" s="0" t="s">
        <v>9034</v>
      </c>
      <c r="C1433" s="0" t="s">
        <v>9035</v>
      </c>
      <c r="D1433" s="10"/>
      <c r="E1433" s="0" t="s">
        <v>9036</v>
      </c>
      <c r="F1433" s="0" t="s">
        <v>24</v>
      </c>
      <c r="G1433" s="0" t="s">
        <v>25</v>
      </c>
      <c r="K1433" s="10" t="s">
        <v>26</v>
      </c>
      <c r="L1433" s="11" t="s">
        <v>27</v>
      </c>
      <c r="M1433" s="10" t="s">
        <v>9037</v>
      </c>
      <c r="N1433" s="10" t="s">
        <v>9038</v>
      </c>
      <c r="O1433" s="10"/>
      <c r="P1433" s="0" t="s">
        <v>206</v>
      </c>
      <c r="Q1433" s="0" t="s">
        <v>4632</v>
      </c>
    </row>
    <row r="1434" customFormat="false" ht="15" hidden="false" customHeight="false" outlineLevel="0" collapsed="false">
      <c r="A1434" s="0" t="s">
        <v>9039</v>
      </c>
      <c r="C1434" s="0" t="s">
        <v>9040</v>
      </c>
      <c r="D1434" s="10" t="s">
        <v>9041</v>
      </c>
      <c r="E1434" s="0" t="s">
        <v>9042</v>
      </c>
      <c r="F1434" s="0" t="s">
        <v>24</v>
      </c>
      <c r="G1434" s="0" t="s">
        <v>25</v>
      </c>
      <c r="K1434" s="10" t="s">
        <v>26</v>
      </c>
      <c r="L1434" s="11" t="s">
        <v>27</v>
      </c>
      <c r="M1434" s="10" t="s">
        <v>9043</v>
      </c>
      <c r="N1434" s="10" t="s">
        <v>9044</v>
      </c>
      <c r="O1434" s="10"/>
      <c r="P1434" s="0" t="s">
        <v>85</v>
      </c>
      <c r="Q1434" s="0" t="s">
        <v>9045</v>
      </c>
    </row>
    <row r="1435" customFormat="false" ht="15" hidden="false" customHeight="false" outlineLevel="0" collapsed="false">
      <c r="A1435" s="0" t="s">
        <v>9046</v>
      </c>
      <c r="C1435" s="0" t="s">
        <v>9047</v>
      </c>
      <c r="D1435" s="10" t="s">
        <v>9048</v>
      </c>
      <c r="E1435" s="0" t="s">
        <v>9049</v>
      </c>
      <c r="F1435" s="0" t="s">
        <v>24</v>
      </c>
      <c r="G1435" s="0" t="s">
        <v>25</v>
      </c>
      <c r="K1435" s="10" t="s">
        <v>26</v>
      </c>
      <c r="L1435" s="11" t="s">
        <v>27</v>
      </c>
      <c r="M1435" s="10" t="s">
        <v>9050</v>
      </c>
      <c r="N1435" s="10" t="s">
        <v>9051</v>
      </c>
      <c r="O1435" s="10"/>
      <c r="P1435" s="0" t="s">
        <v>39</v>
      </c>
      <c r="Q1435" s="0" t="s">
        <v>4166</v>
      </c>
    </row>
    <row r="1436" customFormat="false" ht="15" hidden="false" customHeight="false" outlineLevel="0" collapsed="false">
      <c r="A1436" s="0" t="s">
        <v>9052</v>
      </c>
      <c r="C1436" s="0" t="s">
        <v>9053</v>
      </c>
      <c r="D1436" s="10"/>
      <c r="E1436" s="0" t="s">
        <v>9054</v>
      </c>
      <c r="F1436" s="0" t="s">
        <v>24</v>
      </c>
      <c r="G1436" s="0" t="s">
        <v>25</v>
      </c>
      <c r="K1436" s="10" t="s">
        <v>36</v>
      </c>
      <c r="L1436" s="11" t="s">
        <v>27</v>
      </c>
      <c r="M1436" s="10" t="s">
        <v>9055</v>
      </c>
      <c r="N1436" s="10" t="s">
        <v>9056</v>
      </c>
      <c r="O1436" s="10"/>
      <c r="P1436" s="0" t="s">
        <v>304</v>
      </c>
      <c r="Q1436" s="0" t="s">
        <v>1377</v>
      </c>
    </row>
    <row r="1437" customFormat="false" ht="15" hidden="false" customHeight="false" outlineLevel="0" collapsed="false">
      <c r="A1437" s="0" t="s">
        <v>9057</v>
      </c>
      <c r="C1437" s="0" t="s">
        <v>9058</v>
      </c>
      <c r="D1437" s="10"/>
      <c r="E1437" s="0" t="s">
        <v>9059</v>
      </c>
      <c r="F1437" s="0" t="s">
        <v>24</v>
      </c>
      <c r="G1437" s="0" t="s">
        <v>25</v>
      </c>
      <c r="K1437" s="10" t="s">
        <v>26</v>
      </c>
      <c r="L1437" s="11" t="s">
        <v>27</v>
      </c>
      <c r="M1437" s="10" t="s">
        <v>9060</v>
      </c>
      <c r="N1437" s="10" t="s">
        <v>9061</v>
      </c>
      <c r="O1437" s="10"/>
      <c r="P1437" s="0" t="s">
        <v>76</v>
      </c>
      <c r="Q1437" s="0" t="s">
        <v>9062</v>
      </c>
    </row>
    <row r="1438" customFormat="false" ht="15" hidden="false" customHeight="false" outlineLevel="0" collapsed="false">
      <c r="A1438" s="0" t="s">
        <v>9063</v>
      </c>
      <c r="C1438" s="0" t="s">
        <v>9064</v>
      </c>
      <c r="D1438" s="10" t="s">
        <v>9065</v>
      </c>
      <c r="E1438" s="0" t="s">
        <v>9066</v>
      </c>
      <c r="F1438" s="0" t="s">
        <v>24</v>
      </c>
      <c r="G1438" s="0" t="s">
        <v>335</v>
      </c>
      <c r="K1438" s="10" t="s">
        <v>73</v>
      </c>
      <c r="L1438" s="11" t="s">
        <v>27</v>
      </c>
      <c r="M1438" s="10" t="s">
        <v>9067</v>
      </c>
      <c r="N1438" s="10" t="s">
        <v>9068</v>
      </c>
      <c r="O1438" s="10"/>
      <c r="P1438" s="0" t="s">
        <v>206</v>
      </c>
      <c r="Q1438" s="0" t="s">
        <v>4425</v>
      </c>
    </row>
    <row r="1439" customFormat="false" ht="15" hidden="false" customHeight="false" outlineLevel="0" collapsed="false">
      <c r="A1439" s="0" t="s">
        <v>9069</v>
      </c>
      <c r="C1439" s="0" t="s">
        <v>9070</v>
      </c>
      <c r="D1439" s="10" t="s">
        <v>9071</v>
      </c>
      <c r="E1439" s="0" t="s">
        <v>9072</v>
      </c>
      <c r="F1439" s="0" t="s">
        <v>24</v>
      </c>
      <c r="G1439" s="0" t="s">
        <v>335</v>
      </c>
      <c r="K1439" s="10" t="s">
        <v>73</v>
      </c>
      <c r="L1439" s="11" t="s">
        <v>27</v>
      </c>
      <c r="M1439" s="10" t="s">
        <v>9073</v>
      </c>
      <c r="N1439" s="10" t="s">
        <v>9074</v>
      </c>
      <c r="O1439" s="10"/>
      <c r="P1439" s="0" t="s">
        <v>1109</v>
      </c>
      <c r="Q1439" s="0" t="s">
        <v>9075</v>
      </c>
      <c r="S1439" s="1" t="n">
        <v>43658</v>
      </c>
    </row>
    <row r="1440" customFormat="false" ht="15" hidden="false" customHeight="false" outlineLevel="0" collapsed="false">
      <c r="A1440" s="0" t="s">
        <v>9076</v>
      </c>
      <c r="C1440" s="0" t="s">
        <v>9077</v>
      </c>
      <c r="D1440" s="10" t="s">
        <v>9078</v>
      </c>
      <c r="E1440" s="0" t="s">
        <v>9079</v>
      </c>
      <c r="F1440" s="0" t="s">
        <v>24</v>
      </c>
      <c r="G1440" s="0" t="s">
        <v>25</v>
      </c>
      <c r="K1440" s="10" t="s">
        <v>26</v>
      </c>
      <c r="L1440" s="11" t="s">
        <v>27</v>
      </c>
      <c r="M1440" s="10" t="s">
        <v>9080</v>
      </c>
      <c r="N1440" s="10" t="s">
        <v>9081</v>
      </c>
      <c r="O1440" s="10"/>
      <c r="P1440" s="0" t="s">
        <v>76</v>
      </c>
      <c r="Q1440" s="0" t="s">
        <v>775</v>
      </c>
    </row>
    <row r="1441" customFormat="false" ht="15" hidden="false" customHeight="false" outlineLevel="0" collapsed="false">
      <c r="A1441" s="0" t="s">
        <v>9082</v>
      </c>
      <c r="C1441" s="0" t="s">
        <v>9083</v>
      </c>
      <c r="D1441" s="10" t="s">
        <v>9084</v>
      </c>
      <c r="E1441" s="0" t="s">
        <v>9085</v>
      </c>
      <c r="F1441" s="0" t="s">
        <v>24</v>
      </c>
      <c r="G1441" s="0" t="s">
        <v>25</v>
      </c>
      <c r="K1441" s="10" t="s">
        <v>26</v>
      </c>
      <c r="L1441" s="11" t="s">
        <v>27</v>
      </c>
      <c r="M1441" s="10" t="s">
        <v>9086</v>
      </c>
      <c r="N1441" s="10" t="s">
        <v>9087</v>
      </c>
      <c r="O1441" s="10"/>
      <c r="P1441" s="0" t="s">
        <v>39</v>
      </c>
      <c r="Q1441" s="0" t="s">
        <v>1089</v>
      </c>
    </row>
    <row r="1442" customFormat="false" ht="15" hidden="false" customHeight="false" outlineLevel="0" collapsed="false">
      <c r="A1442" s="0" t="s">
        <v>9088</v>
      </c>
      <c r="B1442" s="0" t="s">
        <v>9089</v>
      </c>
      <c r="C1442" s="0" t="s">
        <v>9090</v>
      </c>
      <c r="D1442" s="10" t="s">
        <v>9091</v>
      </c>
      <c r="E1442" s="0" t="s">
        <v>9092</v>
      </c>
      <c r="F1442" s="0" t="s">
        <v>24</v>
      </c>
      <c r="G1442" s="0" t="s">
        <v>25</v>
      </c>
      <c r="K1442" s="10" t="s">
        <v>26</v>
      </c>
      <c r="L1442" s="11" t="s">
        <v>27</v>
      </c>
      <c r="M1442" s="10" t="s">
        <v>9093</v>
      </c>
      <c r="N1442" s="10" t="s">
        <v>9094</v>
      </c>
      <c r="O1442" s="10"/>
      <c r="P1442" s="0" t="s">
        <v>206</v>
      </c>
      <c r="Q1442" s="0" t="s">
        <v>9095</v>
      </c>
    </row>
    <row r="1443" customFormat="false" ht="15" hidden="false" customHeight="false" outlineLevel="0" collapsed="false">
      <c r="A1443" s="0" t="s">
        <v>9096</v>
      </c>
      <c r="C1443" s="0" t="s">
        <v>9097</v>
      </c>
      <c r="D1443" s="10"/>
      <c r="E1443" s="0" t="s">
        <v>9098</v>
      </c>
      <c r="F1443" s="0" t="s">
        <v>24</v>
      </c>
      <c r="G1443" s="0" t="s">
        <v>25</v>
      </c>
      <c r="K1443" s="10" t="s">
        <v>36</v>
      </c>
      <c r="L1443" s="11" t="s">
        <v>27</v>
      </c>
      <c r="M1443" s="10" t="s">
        <v>9099</v>
      </c>
      <c r="N1443" s="10" t="s">
        <v>9100</v>
      </c>
      <c r="O1443" s="10"/>
      <c r="P1443" s="0" t="s">
        <v>206</v>
      </c>
      <c r="Q1443" s="0" t="s">
        <v>222</v>
      </c>
    </row>
    <row r="1444" customFormat="false" ht="15" hidden="false" customHeight="false" outlineLevel="0" collapsed="false">
      <c r="A1444" s="0" t="s">
        <v>9101</v>
      </c>
      <c r="C1444" s="0" t="s">
        <v>9102</v>
      </c>
      <c r="D1444" s="10"/>
      <c r="E1444" s="0" t="s">
        <v>9103</v>
      </c>
      <c r="F1444" s="0" t="s">
        <v>24</v>
      </c>
      <c r="G1444" s="0" t="s">
        <v>25</v>
      </c>
      <c r="K1444" s="10" t="s">
        <v>26</v>
      </c>
      <c r="L1444" s="11" t="s">
        <v>27</v>
      </c>
      <c r="M1444" s="10" t="s">
        <v>9104</v>
      </c>
      <c r="N1444" s="10" t="s">
        <v>9105</v>
      </c>
      <c r="O1444" s="10"/>
      <c r="P1444" s="0" t="s">
        <v>179</v>
      </c>
      <c r="Q1444" s="0" t="s">
        <v>582</v>
      </c>
    </row>
    <row r="1445" customFormat="false" ht="15" hidden="false" customHeight="false" outlineLevel="0" collapsed="false">
      <c r="A1445" s="0" t="s">
        <v>9106</v>
      </c>
      <c r="C1445" s="0" t="s">
        <v>9107</v>
      </c>
      <c r="D1445" s="10" t="s">
        <v>9108</v>
      </c>
      <c r="E1445" s="0" t="s">
        <v>9109</v>
      </c>
      <c r="F1445" s="0" t="s">
        <v>24</v>
      </c>
      <c r="G1445" s="0" t="s">
        <v>25</v>
      </c>
      <c r="K1445" s="10" t="s">
        <v>26</v>
      </c>
      <c r="L1445" s="11" t="s">
        <v>27</v>
      </c>
      <c r="M1445" s="10" t="s">
        <v>9110</v>
      </c>
      <c r="N1445" s="10" t="s">
        <v>9111</v>
      </c>
      <c r="O1445" s="10"/>
      <c r="P1445" s="0" t="s">
        <v>76</v>
      </c>
      <c r="Q1445" s="0" t="s">
        <v>457</v>
      </c>
    </row>
    <row r="1446" customFormat="false" ht="15" hidden="false" customHeight="false" outlineLevel="0" collapsed="false">
      <c r="A1446" s="0" t="s">
        <v>9112</v>
      </c>
      <c r="C1446" s="0" t="s">
        <v>9113</v>
      </c>
      <c r="D1446" s="10" t="s">
        <v>9114</v>
      </c>
      <c r="E1446" s="0" t="s">
        <v>9115</v>
      </c>
      <c r="F1446" s="0" t="s">
        <v>24</v>
      </c>
      <c r="G1446" s="0" t="s">
        <v>25</v>
      </c>
      <c r="K1446" s="10" t="s">
        <v>26</v>
      </c>
      <c r="L1446" s="11" t="s">
        <v>27</v>
      </c>
      <c r="M1446" s="10" t="s">
        <v>9116</v>
      </c>
      <c r="N1446" s="10" t="s">
        <v>9117</v>
      </c>
      <c r="O1446" s="10"/>
      <c r="P1446" s="0" t="s">
        <v>179</v>
      </c>
      <c r="Q1446" s="0" t="s">
        <v>1539</v>
      </c>
    </row>
    <row r="1447" customFormat="false" ht="15" hidden="false" customHeight="false" outlineLevel="0" collapsed="false">
      <c r="A1447" s="0" t="s">
        <v>9118</v>
      </c>
      <c r="C1447" s="0" t="s">
        <v>9119</v>
      </c>
      <c r="D1447" s="10" t="s">
        <v>9120</v>
      </c>
      <c r="E1447" s="0" t="s">
        <v>9121</v>
      </c>
      <c r="F1447" s="0" t="s">
        <v>24</v>
      </c>
      <c r="G1447" s="0" t="s">
        <v>25</v>
      </c>
      <c r="K1447" s="10" t="s">
        <v>26</v>
      </c>
      <c r="L1447" s="11" t="s">
        <v>27</v>
      </c>
      <c r="M1447" s="10" t="s">
        <v>9122</v>
      </c>
      <c r="N1447" s="10" t="s">
        <v>9123</v>
      </c>
      <c r="O1447" s="10"/>
      <c r="P1447" s="0" t="s">
        <v>179</v>
      </c>
      <c r="Q1447" s="0" t="s">
        <v>582</v>
      </c>
    </row>
    <row r="1448" customFormat="false" ht="15" hidden="false" customHeight="false" outlineLevel="0" collapsed="false">
      <c r="A1448" s="0" t="s">
        <v>9124</v>
      </c>
      <c r="C1448" s="0" t="s">
        <v>9125</v>
      </c>
      <c r="D1448" s="10" t="s">
        <v>9126</v>
      </c>
      <c r="E1448" s="0" t="s">
        <v>9127</v>
      </c>
      <c r="F1448" s="0" t="s">
        <v>24</v>
      </c>
      <c r="G1448" s="0" t="s">
        <v>25</v>
      </c>
      <c r="K1448" s="10" t="s">
        <v>26</v>
      </c>
      <c r="L1448" s="11" t="s">
        <v>27</v>
      </c>
      <c r="M1448" s="10" t="s">
        <v>9128</v>
      </c>
      <c r="N1448" s="10" t="s">
        <v>9129</v>
      </c>
      <c r="O1448" s="10"/>
      <c r="P1448" s="0" t="s">
        <v>76</v>
      </c>
      <c r="Q1448" s="0" t="s">
        <v>1207</v>
      </c>
    </row>
    <row r="1449" customFormat="false" ht="15" hidden="false" customHeight="false" outlineLevel="0" collapsed="false">
      <c r="A1449" s="0" t="s">
        <v>9130</v>
      </c>
      <c r="C1449" s="0" t="s">
        <v>9131</v>
      </c>
      <c r="D1449" s="10" t="s">
        <v>9132</v>
      </c>
      <c r="E1449" s="0" t="s">
        <v>9133</v>
      </c>
      <c r="F1449" s="0" t="s">
        <v>24</v>
      </c>
      <c r="G1449" s="0" t="s">
        <v>25</v>
      </c>
      <c r="K1449" s="10" t="s">
        <v>36</v>
      </c>
      <c r="L1449" s="11" t="s">
        <v>27</v>
      </c>
      <c r="M1449" s="10" t="s">
        <v>9134</v>
      </c>
      <c r="N1449" s="10" t="s">
        <v>9135</v>
      </c>
      <c r="O1449" s="10"/>
      <c r="P1449" s="0" t="s">
        <v>76</v>
      </c>
      <c r="Q1449" s="0" t="s">
        <v>543</v>
      </c>
    </row>
    <row r="1450" customFormat="false" ht="15" hidden="false" customHeight="false" outlineLevel="0" collapsed="false">
      <c r="A1450" s="0" t="s">
        <v>9136</v>
      </c>
      <c r="C1450" s="0" t="s">
        <v>9137</v>
      </c>
      <c r="D1450" s="10" t="s">
        <v>9138</v>
      </c>
      <c r="E1450" s="0" t="s">
        <v>9139</v>
      </c>
      <c r="F1450" s="0" t="s">
        <v>24</v>
      </c>
      <c r="G1450" s="0" t="s">
        <v>25</v>
      </c>
      <c r="K1450" s="10" t="s">
        <v>26</v>
      </c>
      <c r="L1450" s="11" t="s">
        <v>27</v>
      </c>
      <c r="M1450" s="10" t="s">
        <v>9140</v>
      </c>
      <c r="N1450" s="10" t="s">
        <v>9141</v>
      </c>
      <c r="O1450" s="10"/>
      <c r="P1450" s="0" t="s">
        <v>76</v>
      </c>
      <c r="Q1450" s="0" t="s">
        <v>1752</v>
      </c>
    </row>
    <row r="1451" customFormat="false" ht="15" hidden="false" customHeight="false" outlineLevel="0" collapsed="false">
      <c r="A1451" s="0" t="s">
        <v>9142</v>
      </c>
      <c r="C1451" s="0" t="s">
        <v>9143</v>
      </c>
      <c r="D1451" s="10" t="s">
        <v>9144</v>
      </c>
      <c r="E1451" s="0" t="s">
        <v>9145</v>
      </c>
      <c r="F1451" s="0" t="s">
        <v>24</v>
      </c>
      <c r="G1451" s="0" t="s">
        <v>25</v>
      </c>
      <c r="K1451" s="10" t="s">
        <v>26</v>
      </c>
      <c r="L1451" s="11" t="s">
        <v>27</v>
      </c>
      <c r="M1451" s="10" t="s">
        <v>9146</v>
      </c>
      <c r="N1451" s="10" t="s">
        <v>9147</v>
      </c>
      <c r="O1451" s="10"/>
      <c r="P1451" s="0" t="s">
        <v>76</v>
      </c>
      <c r="Q1451" s="0" t="s">
        <v>1752</v>
      </c>
    </row>
    <row r="1452" customFormat="false" ht="15" hidden="false" customHeight="false" outlineLevel="0" collapsed="false">
      <c r="A1452" s="0" t="s">
        <v>9148</v>
      </c>
      <c r="C1452" s="0" t="s">
        <v>9149</v>
      </c>
      <c r="D1452" s="10" t="s">
        <v>9150</v>
      </c>
      <c r="E1452" s="0" t="s">
        <v>9151</v>
      </c>
      <c r="F1452" s="0" t="s">
        <v>24</v>
      </c>
      <c r="G1452" s="0" t="s">
        <v>25</v>
      </c>
      <c r="K1452" s="10" t="s">
        <v>36</v>
      </c>
      <c r="L1452" s="11" t="s">
        <v>27</v>
      </c>
      <c r="M1452" s="10" t="s">
        <v>9152</v>
      </c>
      <c r="N1452" s="10" t="s">
        <v>9153</v>
      </c>
      <c r="O1452" s="10"/>
      <c r="P1452" s="0" t="s">
        <v>76</v>
      </c>
      <c r="Q1452" s="0" t="s">
        <v>1752</v>
      </c>
    </row>
    <row r="1453" customFormat="false" ht="15" hidden="false" customHeight="false" outlineLevel="0" collapsed="false">
      <c r="A1453" s="0" t="s">
        <v>9154</v>
      </c>
      <c r="C1453" s="0" t="s">
        <v>9155</v>
      </c>
      <c r="D1453" s="10"/>
      <c r="E1453" s="0" t="s">
        <v>9156</v>
      </c>
      <c r="F1453" s="0" t="s">
        <v>24</v>
      </c>
      <c r="G1453" s="0" t="s">
        <v>25</v>
      </c>
      <c r="K1453" s="10" t="s">
        <v>26</v>
      </c>
      <c r="L1453" s="11" t="s">
        <v>27</v>
      </c>
      <c r="M1453" s="10" t="s">
        <v>9157</v>
      </c>
      <c r="N1453" s="10" t="s">
        <v>9158</v>
      </c>
      <c r="O1453" s="10"/>
      <c r="P1453" s="0" t="s">
        <v>76</v>
      </c>
      <c r="Q1453" s="0" t="s">
        <v>1752</v>
      </c>
    </row>
    <row r="1454" customFormat="false" ht="15" hidden="false" customHeight="false" outlineLevel="0" collapsed="false">
      <c r="A1454" s="0" t="s">
        <v>9159</v>
      </c>
      <c r="C1454" s="0" t="s">
        <v>9160</v>
      </c>
      <c r="D1454" s="10" t="s">
        <v>9161</v>
      </c>
      <c r="E1454" s="0" t="s">
        <v>9162</v>
      </c>
      <c r="F1454" s="0" t="s">
        <v>24</v>
      </c>
      <c r="G1454" s="0" t="s">
        <v>25</v>
      </c>
      <c r="K1454" s="10" t="s">
        <v>26</v>
      </c>
      <c r="L1454" s="11" t="s">
        <v>27</v>
      </c>
      <c r="M1454" s="10" t="s">
        <v>9163</v>
      </c>
      <c r="N1454" s="10" t="s">
        <v>9164</v>
      </c>
      <c r="O1454" s="10"/>
      <c r="P1454" s="0" t="s">
        <v>76</v>
      </c>
      <c r="Q1454" s="0" t="s">
        <v>9165</v>
      </c>
    </row>
    <row r="1455" customFormat="false" ht="15" hidden="false" customHeight="false" outlineLevel="0" collapsed="false">
      <c r="A1455" s="0" t="s">
        <v>9166</v>
      </c>
      <c r="C1455" s="0" t="s">
        <v>9167</v>
      </c>
      <c r="D1455" s="10" t="s">
        <v>9168</v>
      </c>
      <c r="E1455" s="0" t="s">
        <v>9169</v>
      </c>
      <c r="F1455" s="0" t="s">
        <v>24</v>
      </c>
      <c r="G1455" s="0" t="s">
        <v>25</v>
      </c>
      <c r="K1455" s="10" t="s">
        <v>26</v>
      </c>
      <c r="L1455" s="11" t="s">
        <v>27</v>
      </c>
      <c r="M1455" s="10" t="s">
        <v>9170</v>
      </c>
      <c r="N1455" s="10" t="s">
        <v>9171</v>
      </c>
      <c r="O1455" s="10"/>
      <c r="P1455" s="0" t="s">
        <v>2305</v>
      </c>
      <c r="Q1455" s="0" t="s">
        <v>2338</v>
      </c>
    </row>
    <row r="1456" customFormat="false" ht="15" hidden="false" customHeight="false" outlineLevel="0" collapsed="false">
      <c r="A1456" s="0" t="s">
        <v>9172</v>
      </c>
      <c r="C1456" s="0" t="s">
        <v>9173</v>
      </c>
      <c r="D1456" s="10" t="s">
        <v>9174</v>
      </c>
      <c r="E1456" s="0" t="s">
        <v>9175</v>
      </c>
      <c r="F1456" s="0" t="s">
        <v>24</v>
      </c>
      <c r="G1456" s="0" t="s">
        <v>25</v>
      </c>
      <c r="K1456" s="10" t="s">
        <v>26</v>
      </c>
      <c r="L1456" s="11" t="s">
        <v>27</v>
      </c>
      <c r="M1456" s="10" t="s">
        <v>9176</v>
      </c>
      <c r="N1456" s="10" t="s">
        <v>9177</v>
      </c>
      <c r="O1456" s="10"/>
      <c r="P1456" s="0" t="s">
        <v>2305</v>
      </c>
      <c r="Q1456" s="0" t="s">
        <v>2338</v>
      </c>
    </row>
    <row r="1457" customFormat="false" ht="15" hidden="false" customHeight="false" outlineLevel="0" collapsed="false">
      <c r="A1457" s="0" t="s">
        <v>9178</v>
      </c>
      <c r="C1457" s="0" t="s">
        <v>9179</v>
      </c>
      <c r="D1457" s="10" t="s">
        <v>9180</v>
      </c>
      <c r="E1457" s="0" t="s">
        <v>9181</v>
      </c>
      <c r="F1457" s="0" t="s">
        <v>24</v>
      </c>
      <c r="G1457" s="0" t="s">
        <v>25</v>
      </c>
      <c r="K1457" s="10" t="s">
        <v>26</v>
      </c>
      <c r="L1457" s="11" t="s">
        <v>27</v>
      </c>
      <c r="M1457" s="10" t="s">
        <v>9182</v>
      </c>
      <c r="N1457" s="10" t="s">
        <v>9183</v>
      </c>
      <c r="O1457" s="10"/>
      <c r="P1457" s="0" t="s">
        <v>85</v>
      </c>
      <c r="Q1457" s="0" t="s">
        <v>3476</v>
      </c>
    </row>
    <row r="1458" customFormat="false" ht="15" hidden="false" customHeight="false" outlineLevel="0" collapsed="false">
      <c r="A1458" s="0" t="s">
        <v>9184</v>
      </c>
      <c r="C1458" s="0" t="s">
        <v>9185</v>
      </c>
      <c r="D1458" s="10"/>
      <c r="E1458" s="0" t="s">
        <v>9186</v>
      </c>
      <c r="F1458" s="0" t="s">
        <v>24</v>
      </c>
      <c r="G1458" s="0" t="s">
        <v>25</v>
      </c>
      <c r="K1458" s="10" t="s">
        <v>36</v>
      </c>
      <c r="L1458" s="11" t="s">
        <v>27</v>
      </c>
      <c r="M1458" s="10" t="s">
        <v>9187</v>
      </c>
      <c r="N1458" s="10" t="s">
        <v>9188</v>
      </c>
      <c r="O1458" s="10"/>
      <c r="P1458" s="0" t="s">
        <v>206</v>
      </c>
      <c r="Q1458" s="0" t="s">
        <v>222</v>
      </c>
    </row>
    <row r="1459" customFormat="false" ht="15" hidden="false" customHeight="false" outlineLevel="0" collapsed="false">
      <c r="A1459" s="0" t="s">
        <v>9189</v>
      </c>
      <c r="C1459" s="0" t="s">
        <v>9190</v>
      </c>
      <c r="D1459" s="10" t="s">
        <v>9191</v>
      </c>
      <c r="E1459" s="0" t="s">
        <v>9192</v>
      </c>
      <c r="F1459" s="0" t="s">
        <v>24</v>
      </c>
      <c r="G1459" s="0" t="s">
        <v>25</v>
      </c>
      <c r="K1459" s="10" t="s">
        <v>26</v>
      </c>
      <c r="L1459" s="11" t="s">
        <v>27</v>
      </c>
      <c r="M1459" s="10" t="s">
        <v>9193</v>
      </c>
      <c r="N1459" s="10" t="s">
        <v>9194</v>
      </c>
      <c r="O1459" s="10"/>
      <c r="P1459" s="0" t="s">
        <v>39</v>
      </c>
      <c r="Q1459" s="0" t="s">
        <v>1096</v>
      </c>
    </row>
    <row r="1460" customFormat="false" ht="15" hidden="false" customHeight="false" outlineLevel="0" collapsed="false">
      <c r="A1460" s="0" t="s">
        <v>9195</v>
      </c>
      <c r="C1460" s="0" t="s">
        <v>9196</v>
      </c>
      <c r="D1460" s="10" t="s">
        <v>9197</v>
      </c>
      <c r="E1460" s="0" t="s">
        <v>9198</v>
      </c>
      <c r="F1460" s="0" t="s">
        <v>24</v>
      </c>
      <c r="G1460" s="0" t="s">
        <v>25</v>
      </c>
      <c r="K1460" s="10" t="s">
        <v>26</v>
      </c>
      <c r="L1460" s="11" t="s">
        <v>27</v>
      </c>
      <c r="M1460" s="10" t="s">
        <v>9199</v>
      </c>
      <c r="N1460" s="10" t="s">
        <v>9200</v>
      </c>
      <c r="O1460" s="10"/>
      <c r="P1460" s="0" t="s">
        <v>30</v>
      </c>
      <c r="Q1460" s="0" t="s">
        <v>952</v>
      </c>
    </row>
    <row r="1461" customFormat="false" ht="15" hidden="false" customHeight="false" outlineLevel="0" collapsed="false">
      <c r="A1461" s="0" t="s">
        <v>9201</v>
      </c>
      <c r="C1461" s="0" t="s">
        <v>9202</v>
      </c>
      <c r="D1461" s="10"/>
      <c r="E1461" s="0" t="s">
        <v>9203</v>
      </c>
      <c r="F1461" s="0" t="s">
        <v>24</v>
      </c>
      <c r="G1461" s="0" t="s">
        <v>25</v>
      </c>
      <c r="K1461" s="10" t="s">
        <v>36</v>
      </c>
      <c r="L1461" s="11" t="s">
        <v>27</v>
      </c>
      <c r="M1461" s="10" t="s">
        <v>9204</v>
      </c>
      <c r="N1461" s="10" t="s">
        <v>9205</v>
      </c>
      <c r="O1461" s="10"/>
      <c r="P1461" s="0" t="s">
        <v>85</v>
      </c>
      <c r="Q1461" s="0" t="s">
        <v>2892</v>
      </c>
    </row>
    <row r="1462" customFormat="false" ht="15" hidden="false" customHeight="false" outlineLevel="0" collapsed="false">
      <c r="A1462" s="0" t="s">
        <v>9206</v>
      </c>
      <c r="C1462" s="0" t="s">
        <v>9207</v>
      </c>
      <c r="D1462" s="10" t="s">
        <v>9208</v>
      </c>
      <c r="E1462" s="0" t="s">
        <v>9209</v>
      </c>
      <c r="F1462" s="0" t="s">
        <v>24</v>
      </c>
      <c r="G1462" s="0" t="s">
        <v>25</v>
      </c>
      <c r="K1462" s="10" t="s">
        <v>26</v>
      </c>
      <c r="L1462" s="11" t="s">
        <v>27</v>
      </c>
      <c r="M1462" s="10" t="s">
        <v>9210</v>
      </c>
      <c r="N1462" s="10" t="s">
        <v>9211</v>
      </c>
      <c r="O1462" s="10"/>
      <c r="P1462" s="0" t="s">
        <v>420</v>
      </c>
      <c r="Q1462" s="0" t="s">
        <v>9212</v>
      </c>
    </row>
    <row r="1463" customFormat="false" ht="15" hidden="false" customHeight="false" outlineLevel="0" collapsed="false">
      <c r="A1463" s="0" t="s">
        <v>9213</v>
      </c>
      <c r="C1463" s="0" t="s">
        <v>9214</v>
      </c>
      <c r="D1463" s="10" t="s">
        <v>9215</v>
      </c>
      <c r="E1463" s="0" t="s">
        <v>9216</v>
      </c>
      <c r="F1463" s="0" t="s">
        <v>24</v>
      </c>
      <c r="G1463" s="0" t="s">
        <v>335</v>
      </c>
      <c r="K1463" s="10" t="s">
        <v>73</v>
      </c>
      <c r="L1463" s="11" t="s">
        <v>27</v>
      </c>
      <c r="M1463" s="10" t="s">
        <v>9217</v>
      </c>
      <c r="N1463" s="10" t="s">
        <v>9218</v>
      </c>
      <c r="O1463" s="10"/>
      <c r="P1463" s="0" t="s">
        <v>30</v>
      </c>
      <c r="Q1463" s="0" t="s">
        <v>9219</v>
      </c>
    </row>
    <row r="1464" customFormat="false" ht="15" hidden="false" customHeight="false" outlineLevel="0" collapsed="false">
      <c r="A1464" s="0" t="s">
        <v>9220</v>
      </c>
      <c r="B1464" s="0" t="s">
        <v>9221</v>
      </c>
      <c r="C1464" s="0" t="s">
        <v>9222</v>
      </c>
      <c r="D1464" s="10" t="s">
        <v>9223</v>
      </c>
      <c r="E1464" s="0" t="s">
        <v>9224</v>
      </c>
      <c r="F1464" s="0" t="s">
        <v>24</v>
      </c>
      <c r="G1464" s="0" t="s">
        <v>335</v>
      </c>
      <c r="K1464" s="10" t="s">
        <v>73</v>
      </c>
      <c r="L1464" s="11" t="s">
        <v>27</v>
      </c>
      <c r="M1464" s="10" t="s">
        <v>9225</v>
      </c>
      <c r="N1464" s="10" t="s">
        <v>9226</v>
      </c>
      <c r="O1464" s="10"/>
      <c r="P1464" s="0" t="s">
        <v>206</v>
      </c>
      <c r="Q1464" s="0" t="s">
        <v>1268</v>
      </c>
    </row>
    <row r="1465" customFormat="false" ht="15" hidden="false" customHeight="false" outlineLevel="0" collapsed="false">
      <c r="A1465" s="0" t="s">
        <v>9227</v>
      </c>
      <c r="B1465" s="0" t="s">
        <v>9228</v>
      </c>
      <c r="C1465" s="0" t="s">
        <v>9229</v>
      </c>
      <c r="D1465" s="10" t="s">
        <v>9230</v>
      </c>
      <c r="E1465" s="0" t="s">
        <v>9231</v>
      </c>
      <c r="F1465" s="0" t="s">
        <v>24</v>
      </c>
      <c r="G1465" s="0" t="s">
        <v>25</v>
      </c>
      <c r="K1465" s="10" t="s">
        <v>26</v>
      </c>
      <c r="L1465" s="11" t="s">
        <v>27</v>
      </c>
      <c r="M1465" s="10" t="s">
        <v>9232</v>
      </c>
      <c r="N1465" s="10" t="s">
        <v>9233</v>
      </c>
      <c r="O1465" s="10"/>
      <c r="P1465" s="0" t="s">
        <v>385</v>
      </c>
      <c r="Q1465" s="0" t="s">
        <v>6917</v>
      </c>
    </row>
    <row r="1466" customFormat="false" ht="15" hidden="false" customHeight="false" outlineLevel="0" collapsed="false">
      <c r="A1466" s="0" t="s">
        <v>9234</v>
      </c>
      <c r="C1466" s="0" t="s">
        <v>9235</v>
      </c>
      <c r="D1466" s="10"/>
      <c r="E1466" s="0" t="s">
        <v>9236</v>
      </c>
      <c r="F1466" s="0" t="s">
        <v>24</v>
      </c>
      <c r="G1466" s="0" t="s">
        <v>25</v>
      </c>
      <c r="K1466" s="10" t="s">
        <v>26</v>
      </c>
      <c r="L1466" s="11" t="s">
        <v>27</v>
      </c>
      <c r="M1466" s="10" t="s">
        <v>9237</v>
      </c>
      <c r="N1466" s="10" t="s">
        <v>9238</v>
      </c>
      <c r="O1466" s="10"/>
      <c r="P1466" s="0" t="s">
        <v>1109</v>
      </c>
      <c r="Q1466" s="0" t="s">
        <v>1110</v>
      </c>
    </row>
    <row r="1467" customFormat="false" ht="15" hidden="false" customHeight="false" outlineLevel="0" collapsed="false">
      <c r="A1467" s="0" t="s">
        <v>9239</v>
      </c>
      <c r="C1467" s="0" t="s">
        <v>9240</v>
      </c>
      <c r="D1467" s="10" t="s">
        <v>9241</v>
      </c>
      <c r="E1467" s="0" t="s">
        <v>9242</v>
      </c>
      <c r="F1467" s="0" t="s">
        <v>24</v>
      </c>
      <c r="G1467" s="0" t="s">
        <v>25</v>
      </c>
      <c r="K1467" s="10" t="s">
        <v>26</v>
      </c>
      <c r="L1467" s="11" t="s">
        <v>27</v>
      </c>
      <c r="M1467" s="10" t="s">
        <v>9243</v>
      </c>
      <c r="N1467" s="10" t="s">
        <v>9244</v>
      </c>
      <c r="O1467" s="10"/>
      <c r="P1467" s="0" t="s">
        <v>1109</v>
      </c>
      <c r="Q1467" s="0" t="s">
        <v>6676</v>
      </c>
    </row>
    <row r="1468" customFormat="false" ht="15" hidden="false" customHeight="false" outlineLevel="0" collapsed="false">
      <c r="A1468" s="0" t="s">
        <v>9245</v>
      </c>
      <c r="C1468" s="0" t="s">
        <v>9246</v>
      </c>
      <c r="D1468" s="10" t="s">
        <v>9247</v>
      </c>
      <c r="E1468" s="0" t="s">
        <v>9248</v>
      </c>
      <c r="F1468" s="0" t="s">
        <v>24</v>
      </c>
      <c r="G1468" s="0" t="s">
        <v>25</v>
      </c>
      <c r="K1468" s="10" t="s">
        <v>26</v>
      </c>
      <c r="L1468" s="11" t="s">
        <v>27</v>
      </c>
      <c r="M1468" s="10" t="s">
        <v>9249</v>
      </c>
      <c r="N1468" s="10" t="s">
        <v>9250</v>
      </c>
      <c r="O1468" s="10"/>
      <c r="P1468" s="0" t="s">
        <v>1109</v>
      </c>
      <c r="Q1468" s="0" t="s">
        <v>9251</v>
      </c>
    </row>
    <row r="1469" customFormat="false" ht="15" hidden="false" customHeight="false" outlineLevel="0" collapsed="false">
      <c r="A1469" s="0" t="s">
        <v>9252</v>
      </c>
      <c r="C1469" s="0" t="s">
        <v>9253</v>
      </c>
      <c r="D1469" s="10" t="s">
        <v>9254</v>
      </c>
      <c r="E1469" s="0" t="s">
        <v>9255</v>
      </c>
      <c r="F1469" s="0" t="s">
        <v>24</v>
      </c>
      <c r="G1469" s="0" t="s">
        <v>25</v>
      </c>
      <c r="K1469" s="10" t="s">
        <v>26</v>
      </c>
      <c r="L1469" s="11" t="s">
        <v>27</v>
      </c>
      <c r="M1469" s="10" t="s">
        <v>9256</v>
      </c>
      <c r="N1469" s="10" t="s">
        <v>9257</v>
      </c>
      <c r="O1469" s="10"/>
      <c r="P1469" s="0" t="s">
        <v>1109</v>
      </c>
      <c r="Q1469" s="0" t="s">
        <v>9258</v>
      </c>
    </row>
    <row r="1470" customFormat="false" ht="15" hidden="false" customHeight="false" outlineLevel="0" collapsed="false">
      <c r="A1470" s="0" t="s">
        <v>9259</v>
      </c>
      <c r="B1470" s="0" t="s">
        <v>9260</v>
      </c>
      <c r="C1470" s="0" t="s">
        <v>9261</v>
      </c>
      <c r="D1470" s="10" t="s">
        <v>9262</v>
      </c>
      <c r="E1470" s="0" t="s">
        <v>9263</v>
      </c>
      <c r="F1470" s="0" t="s">
        <v>24</v>
      </c>
      <c r="G1470" s="0" t="s">
        <v>25</v>
      </c>
      <c r="K1470" s="10" t="s">
        <v>26</v>
      </c>
      <c r="L1470" s="11" t="s">
        <v>27</v>
      </c>
      <c r="M1470" s="10" t="s">
        <v>9264</v>
      </c>
      <c r="N1470" s="10" t="s">
        <v>9265</v>
      </c>
      <c r="O1470" s="10"/>
      <c r="P1470" s="0" t="s">
        <v>206</v>
      </c>
      <c r="Q1470" s="0" t="s">
        <v>1268</v>
      </c>
    </row>
    <row r="1471" customFormat="false" ht="15" hidden="false" customHeight="false" outlineLevel="0" collapsed="false">
      <c r="A1471" s="0" t="s">
        <v>9266</v>
      </c>
      <c r="B1471" s="0" t="s">
        <v>9267</v>
      </c>
      <c r="C1471" s="0" t="s">
        <v>9268</v>
      </c>
      <c r="D1471" s="10" t="s">
        <v>9269</v>
      </c>
      <c r="E1471" s="0" t="s">
        <v>9270</v>
      </c>
      <c r="F1471" s="0" t="s">
        <v>24</v>
      </c>
      <c r="G1471" s="0" t="s">
        <v>25</v>
      </c>
      <c r="K1471" s="10" t="s">
        <v>26</v>
      </c>
      <c r="L1471" s="11" t="s">
        <v>27</v>
      </c>
      <c r="M1471" s="10" t="s">
        <v>9271</v>
      </c>
      <c r="N1471" s="10" t="s">
        <v>9272</v>
      </c>
      <c r="O1471" s="10"/>
      <c r="P1471" s="0" t="s">
        <v>206</v>
      </c>
      <c r="Q1471" s="0" t="s">
        <v>222</v>
      </c>
    </row>
    <row r="1472" customFormat="false" ht="15" hidden="false" customHeight="false" outlineLevel="0" collapsed="false">
      <c r="A1472" s="0" t="s">
        <v>9273</v>
      </c>
      <c r="C1472" s="0" t="s">
        <v>9274</v>
      </c>
      <c r="D1472" s="10" t="s">
        <v>9275</v>
      </c>
      <c r="E1472" s="0" t="s">
        <v>9276</v>
      </c>
      <c r="F1472" s="0" t="s">
        <v>24</v>
      </c>
      <c r="G1472" s="0" t="s">
        <v>25</v>
      </c>
      <c r="K1472" s="10" t="s">
        <v>36</v>
      </c>
      <c r="L1472" s="11" t="s">
        <v>27</v>
      </c>
      <c r="M1472" s="10" t="s">
        <v>9277</v>
      </c>
      <c r="N1472" s="10" t="s">
        <v>9278</v>
      </c>
      <c r="O1472" s="10"/>
      <c r="P1472" s="0" t="s">
        <v>166</v>
      </c>
      <c r="Q1472" s="0" t="s">
        <v>1331</v>
      </c>
    </row>
    <row r="1473" customFormat="false" ht="15" hidden="false" customHeight="false" outlineLevel="0" collapsed="false">
      <c r="A1473" s="0" t="s">
        <v>9279</v>
      </c>
      <c r="C1473" s="0" t="s">
        <v>9280</v>
      </c>
      <c r="D1473" s="10"/>
      <c r="E1473" s="0" t="s">
        <v>9281</v>
      </c>
      <c r="F1473" s="0" t="s">
        <v>24</v>
      </c>
      <c r="G1473" s="0" t="s">
        <v>57</v>
      </c>
      <c r="I1473" s="0" t="n">
        <v>1591</v>
      </c>
      <c r="J1473" s="1" t="n">
        <v>43703</v>
      </c>
      <c r="K1473" s="10" t="s">
        <v>36</v>
      </c>
      <c r="L1473" s="10" t="s">
        <v>58</v>
      </c>
      <c r="M1473" s="10" t="s">
        <v>9282</v>
      </c>
      <c r="N1473" s="10" t="s">
        <v>9283</v>
      </c>
      <c r="O1473" s="10"/>
      <c r="P1473" s="0" t="s">
        <v>39</v>
      </c>
      <c r="Q1473" s="0" t="s">
        <v>4251</v>
      </c>
    </row>
    <row r="1474" customFormat="false" ht="15" hidden="false" customHeight="false" outlineLevel="0" collapsed="false">
      <c r="A1474" s="0" t="s">
        <v>9284</v>
      </c>
      <c r="C1474" s="0" t="s">
        <v>9285</v>
      </c>
      <c r="D1474" s="10" t="s">
        <v>9286</v>
      </c>
      <c r="E1474" s="0" t="s">
        <v>9287</v>
      </c>
      <c r="F1474" s="0" t="s">
        <v>24</v>
      </c>
      <c r="G1474" s="0" t="s">
        <v>25</v>
      </c>
      <c r="K1474" s="10" t="s">
        <v>26</v>
      </c>
      <c r="L1474" s="11" t="s">
        <v>27</v>
      </c>
      <c r="M1474" s="10" t="s">
        <v>9288</v>
      </c>
      <c r="N1474" s="10" t="s">
        <v>9289</v>
      </c>
      <c r="O1474" s="10"/>
      <c r="P1474" s="0" t="s">
        <v>206</v>
      </c>
      <c r="Q1474" s="0" t="s">
        <v>9290</v>
      </c>
    </row>
    <row r="1475" customFormat="false" ht="15" hidden="false" customHeight="false" outlineLevel="0" collapsed="false">
      <c r="A1475" s="0" t="s">
        <v>9291</v>
      </c>
      <c r="C1475" s="0" t="s">
        <v>9292</v>
      </c>
      <c r="D1475" s="10" t="s">
        <v>9293</v>
      </c>
      <c r="E1475" s="0" t="s">
        <v>9294</v>
      </c>
      <c r="F1475" s="0" t="s">
        <v>24</v>
      </c>
      <c r="G1475" s="0" t="s">
        <v>25</v>
      </c>
      <c r="K1475" s="10" t="s">
        <v>26</v>
      </c>
      <c r="L1475" s="11" t="s">
        <v>27</v>
      </c>
      <c r="M1475" s="10" t="s">
        <v>9295</v>
      </c>
      <c r="N1475" s="10" t="s">
        <v>9296</v>
      </c>
      <c r="O1475" s="10"/>
      <c r="P1475" s="0" t="s">
        <v>30</v>
      </c>
      <c r="Q1475" s="0" t="s">
        <v>3343</v>
      </c>
    </row>
    <row r="1476" customFormat="false" ht="15" hidden="false" customHeight="false" outlineLevel="0" collapsed="false">
      <c r="A1476" s="0" t="s">
        <v>9297</v>
      </c>
      <c r="C1476" s="0" t="s">
        <v>9298</v>
      </c>
      <c r="D1476" s="10" t="s">
        <v>9299</v>
      </c>
      <c r="E1476" s="0" t="s">
        <v>9300</v>
      </c>
      <c r="F1476" s="0" t="s">
        <v>24</v>
      </c>
      <c r="G1476" s="0" t="s">
        <v>25</v>
      </c>
      <c r="K1476" s="10" t="s">
        <v>26</v>
      </c>
      <c r="L1476" s="11" t="s">
        <v>27</v>
      </c>
      <c r="M1476" s="10" t="s">
        <v>9301</v>
      </c>
      <c r="N1476" s="10" t="s">
        <v>9302</v>
      </c>
      <c r="O1476" s="10"/>
      <c r="P1476" s="0" t="s">
        <v>30</v>
      </c>
      <c r="Q1476" s="0" t="s">
        <v>9303</v>
      </c>
    </row>
    <row r="1477" customFormat="false" ht="15" hidden="false" customHeight="false" outlineLevel="0" collapsed="false">
      <c r="A1477" s="0" t="s">
        <v>9304</v>
      </c>
      <c r="C1477" s="0" t="s">
        <v>9305</v>
      </c>
      <c r="D1477" s="10" t="s">
        <v>9306</v>
      </c>
      <c r="E1477" s="0" t="s">
        <v>9307</v>
      </c>
      <c r="F1477" s="0" t="s">
        <v>24</v>
      </c>
      <c r="G1477" s="0" t="s">
        <v>25</v>
      </c>
      <c r="K1477" s="10" t="s">
        <v>26</v>
      </c>
      <c r="L1477" s="11" t="s">
        <v>27</v>
      </c>
      <c r="M1477" s="10" t="s">
        <v>9308</v>
      </c>
      <c r="N1477" s="10" t="s">
        <v>9309</v>
      </c>
      <c r="O1477" s="10"/>
      <c r="P1477" s="0" t="s">
        <v>30</v>
      </c>
      <c r="Q1477" s="0" t="s">
        <v>4020</v>
      </c>
    </row>
    <row r="1478" customFormat="false" ht="15" hidden="false" customHeight="false" outlineLevel="0" collapsed="false">
      <c r="A1478" s="0" t="s">
        <v>9310</v>
      </c>
      <c r="C1478" s="0" t="s">
        <v>9311</v>
      </c>
      <c r="D1478" s="10" t="s">
        <v>9312</v>
      </c>
      <c r="E1478" s="0" t="s">
        <v>9313</v>
      </c>
      <c r="F1478" s="0" t="s">
        <v>24</v>
      </c>
      <c r="G1478" s="0" t="s">
        <v>25</v>
      </c>
      <c r="K1478" s="10" t="s">
        <v>26</v>
      </c>
      <c r="L1478" s="11" t="s">
        <v>27</v>
      </c>
      <c r="M1478" s="10" t="s">
        <v>9314</v>
      </c>
      <c r="N1478" s="10" t="s">
        <v>9315</v>
      </c>
      <c r="O1478" s="10"/>
      <c r="P1478" s="0" t="s">
        <v>179</v>
      </c>
      <c r="Q1478" s="0" t="s">
        <v>484</v>
      </c>
    </row>
    <row r="1479" customFormat="false" ht="15" hidden="false" customHeight="false" outlineLevel="0" collapsed="false">
      <c r="A1479" s="0" t="s">
        <v>9316</v>
      </c>
      <c r="B1479" s="0" t="s">
        <v>9317</v>
      </c>
      <c r="C1479" s="0" t="s">
        <v>9318</v>
      </c>
      <c r="D1479" s="10" t="s">
        <v>9319</v>
      </c>
      <c r="E1479" s="0" t="s">
        <v>9320</v>
      </c>
      <c r="F1479" s="0" t="s">
        <v>24</v>
      </c>
      <c r="G1479" s="0" t="s">
        <v>25</v>
      </c>
      <c r="K1479" s="10" t="s">
        <v>26</v>
      </c>
      <c r="L1479" s="11" t="s">
        <v>27</v>
      </c>
      <c r="M1479" s="10" t="s">
        <v>9321</v>
      </c>
      <c r="N1479" s="10" t="s">
        <v>9322</v>
      </c>
      <c r="O1479" s="10"/>
      <c r="P1479" s="0" t="s">
        <v>206</v>
      </c>
      <c r="Q1479" s="0" t="s">
        <v>1268</v>
      </c>
    </row>
    <row r="1480" customFormat="false" ht="15" hidden="false" customHeight="false" outlineLevel="0" collapsed="false">
      <c r="A1480" s="0" t="s">
        <v>9323</v>
      </c>
      <c r="C1480" s="0" t="s">
        <v>9324</v>
      </c>
      <c r="D1480" s="10" t="s">
        <v>9325</v>
      </c>
      <c r="E1480" s="0" t="s">
        <v>9326</v>
      </c>
      <c r="F1480" s="0" t="s">
        <v>24</v>
      </c>
      <c r="G1480" s="0" t="s">
        <v>25</v>
      </c>
      <c r="K1480" s="10" t="s">
        <v>26</v>
      </c>
      <c r="L1480" s="11" t="s">
        <v>27</v>
      </c>
      <c r="M1480" s="10" t="s">
        <v>9327</v>
      </c>
      <c r="N1480" s="10" t="s">
        <v>9328</v>
      </c>
      <c r="O1480" s="10"/>
      <c r="P1480" s="0" t="s">
        <v>206</v>
      </c>
      <c r="Q1480" s="0" t="s">
        <v>2911</v>
      </c>
    </row>
    <row r="1481" customFormat="false" ht="15" hidden="false" customHeight="false" outlineLevel="0" collapsed="false">
      <c r="A1481" s="0" t="s">
        <v>9329</v>
      </c>
      <c r="C1481" s="0" t="s">
        <v>9330</v>
      </c>
      <c r="D1481" s="10" t="s">
        <v>9331</v>
      </c>
      <c r="E1481" s="0" t="s">
        <v>9332</v>
      </c>
      <c r="F1481" s="0" t="s">
        <v>24</v>
      </c>
      <c r="G1481" s="0" t="s">
        <v>335</v>
      </c>
      <c r="K1481" s="10" t="s">
        <v>73</v>
      </c>
      <c r="L1481" s="11" t="s">
        <v>27</v>
      </c>
      <c r="M1481" s="10" t="s">
        <v>9333</v>
      </c>
      <c r="N1481" s="10" t="s">
        <v>9334</v>
      </c>
      <c r="O1481" s="10"/>
      <c r="P1481" s="0" t="s">
        <v>76</v>
      </c>
      <c r="Q1481" s="0" t="s">
        <v>1714</v>
      </c>
    </row>
    <row r="1482" customFormat="false" ht="15" hidden="false" customHeight="false" outlineLevel="0" collapsed="false">
      <c r="A1482" s="0" t="s">
        <v>9335</v>
      </c>
      <c r="C1482" s="0" t="s">
        <v>9336</v>
      </c>
      <c r="D1482" s="10" t="s">
        <v>9337</v>
      </c>
      <c r="E1482" s="0" t="s">
        <v>9338</v>
      </c>
      <c r="F1482" s="0" t="s">
        <v>24</v>
      </c>
      <c r="G1482" s="0" t="s">
        <v>25</v>
      </c>
      <c r="K1482" s="10" t="s">
        <v>26</v>
      </c>
      <c r="L1482" s="11" t="s">
        <v>27</v>
      </c>
      <c r="M1482" s="10" t="s">
        <v>9339</v>
      </c>
      <c r="N1482" s="10" t="s">
        <v>9340</v>
      </c>
      <c r="O1482" s="10"/>
      <c r="P1482" s="0" t="s">
        <v>589</v>
      </c>
      <c r="Q1482" s="0" t="s">
        <v>6840</v>
      </c>
    </row>
    <row r="1483" customFormat="false" ht="15" hidden="false" customHeight="false" outlineLevel="0" collapsed="false">
      <c r="A1483" s="0" t="s">
        <v>9341</v>
      </c>
      <c r="C1483" s="0" t="s">
        <v>9342</v>
      </c>
      <c r="D1483" s="10" t="s">
        <v>9343</v>
      </c>
      <c r="E1483" s="0" t="s">
        <v>9344</v>
      </c>
      <c r="F1483" s="0" t="s">
        <v>24</v>
      </c>
      <c r="G1483" s="0" t="s">
        <v>25</v>
      </c>
      <c r="K1483" s="10" t="s">
        <v>26</v>
      </c>
      <c r="L1483" s="11" t="s">
        <v>27</v>
      </c>
      <c r="M1483" s="10" t="s">
        <v>9345</v>
      </c>
      <c r="N1483" s="10" t="s">
        <v>9346</v>
      </c>
      <c r="O1483" s="10"/>
      <c r="P1483" s="0" t="s">
        <v>1109</v>
      </c>
      <c r="Q1483" s="0" t="s">
        <v>2286</v>
      </c>
    </row>
    <row r="1484" customFormat="false" ht="15" hidden="false" customHeight="false" outlineLevel="0" collapsed="false">
      <c r="A1484" s="0" t="s">
        <v>9347</v>
      </c>
      <c r="C1484" s="0" t="s">
        <v>9348</v>
      </c>
      <c r="D1484" s="10" t="s">
        <v>9349</v>
      </c>
      <c r="E1484" s="0" t="s">
        <v>9350</v>
      </c>
      <c r="F1484" s="0" t="s">
        <v>24</v>
      </c>
      <c r="G1484" s="0" t="s">
        <v>25</v>
      </c>
      <c r="K1484" s="10" t="s">
        <v>26</v>
      </c>
      <c r="L1484" s="11" t="s">
        <v>27</v>
      </c>
      <c r="M1484" s="10" t="s">
        <v>9351</v>
      </c>
      <c r="N1484" s="10" t="s">
        <v>9352</v>
      </c>
      <c r="O1484" s="10"/>
      <c r="P1484" s="0" t="s">
        <v>76</v>
      </c>
      <c r="Q1484" s="0" t="s">
        <v>543</v>
      </c>
    </row>
    <row r="1485" customFormat="false" ht="15" hidden="false" customHeight="false" outlineLevel="0" collapsed="false">
      <c r="A1485" s="0" t="s">
        <v>9353</v>
      </c>
      <c r="C1485" s="0" t="s">
        <v>9354</v>
      </c>
      <c r="D1485" s="10" t="s">
        <v>9355</v>
      </c>
      <c r="E1485" s="0" t="s">
        <v>9356</v>
      </c>
      <c r="F1485" s="0" t="s">
        <v>24</v>
      </c>
      <c r="G1485" s="0" t="s">
        <v>25</v>
      </c>
      <c r="K1485" s="10" t="s">
        <v>26</v>
      </c>
      <c r="L1485" s="11" t="s">
        <v>27</v>
      </c>
      <c r="M1485" s="10" t="s">
        <v>9357</v>
      </c>
      <c r="N1485" s="10" t="s">
        <v>9358</v>
      </c>
      <c r="O1485" s="10"/>
      <c r="P1485" s="0" t="s">
        <v>76</v>
      </c>
      <c r="Q1485" s="0" t="s">
        <v>8166</v>
      </c>
    </row>
    <row r="1486" customFormat="false" ht="15" hidden="false" customHeight="false" outlineLevel="0" collapsed="false">
      <c r="A1486" s="0" t="s">
        <v>9359</v>
      </c>
      <c r="C1486" s="0" t="s">
        <v>9360</v>
      </c>
      <c r="D1486" s="10" t="s">
        <v>9361</v>
      </c>
      <c r="E1486" s="0" t="s">
        <v>9362</v>
      </c>
      <c r="F1486" s="0" t="s">
        <v>24</v>
      </c>
      <c r="G1486" s="0" t="s">
        <v>335</v>
      </c>
      <c r="K1486" s="10" t="s">
        <v>73</v>
      </c>
      <c r="L1486" s="11" t="s">
        <v>27</v>
      </c>
      <c r="M1486" s="10" t="s">
        <v>9363</v>
      </c>
      <c r="N1486" s="10" t="s">
        <v>9364</v>
      </c>
      <c r="O1486" s="10"/>
      <c r="P1486" s="0" t="s">
        <v>30</v>
      </c>
      <c r="Q1486" s="0" t="s">
        <v>9365</v>
      </c>
    </row>
    <row r="1487" customFormat="false" ht="15" hidden="false" customHeight="false" outlineLevel="0" collapsed="false">
      <c r="A1487" s="0" t="s">
        <v>9366</v>
      </c>
      <c r="C1487" s="0" t="s">
        <v>9367</v>
      </c>
      <c r="D1487" s="10" t="s">
        <v>9368</v>
      </c>
      <c r="E1487" s="0" t="s">
        <v>9369</v>
      </c>
      <c r="F1487" s="0" t="s">
        <v>24</v>
      </c>
      <c r="G1487" s="0" t="s">
        <v>25</v>
      </c>
      <c r="K1487" s="10" t="s">
        <v>26</v>
      </c>
      <c r="L1487" s="11" t="s">
        <v>27</v>
      </c>
      <c r="M1487" s="10" t="s">
        <v>9370</v>
      </c>
      <c r="N1487" s="10" t="s">
        <v>9371</v>
      </c>
      <c r="O1487" s="10"/>
      <c r="P1487" s="0" t="s">
        <v>420</v>
      </c>
      <c r="Q1487" s="0" t="s">
        <v>7234</v>
      </c>
    </row>
    <row r="1488" customFormat="false" ht="15" hidden="false" customHeight="false" outlineLevel="0" collapsed="false">
      <c r="A1488" s="0" t="s">
        <v>9372</v>
      </c>
      <c r="C1488" s="0" t="s">
        <v>9373</v>
      </c>
      <c r="D1488" s="10" t="s">
        <v>9374</v>
      </c>
      <c r="E1488" s="0" t="s">
        <v>9375</v>
      </c>
      <c r="F1488" s="0" t="s">
        <v>24</v>
      </c>
      <c r="G1488" s="0" t="s">
        <v>25</v>
      </c>
      <c r="K1488" s="10" t="s">
        <v>26</v>
      </c>
      <c r="L1488" s="11" t="s">
        <v>27</v>
      </c>
      <c r="M1488" s="10" t="s">
        <v>9376</v>
      </c>
      <c r="N1488" s="10" t="s">
        <v>9377</v>
      </c>
      <c r="O1488" s="10"/>
      <c r="P1488" s="0" t="s">
        <v>76</v>
      </c>
      <c r="Q1488" s="0" t="s">
        <v>1631</v>
      </c>
    </row>
    <row r="1489" customFormat="false" ht="15" hidden="false" customHeight="false" outlineLevel="0" collapsed="false">
      <c r="A1489" s="0" t="s">
        <v>9378</v>
      </c>
      <c r="C1489" s="0" t="s">
        <v>9379</v>
      </c>
      <c r="D1489" s="10" t="s">
        <v>9380</v>
      </c>
      <c r="E1489" s="0" t="s">
        <v>9381</v>
      </c>
      <c r="F1489" s="0" t="s">
        <v>24</v>
      </c>
      <c r="G1489" s="0" t="s">
        <v>25</v>
      </c>
      <c r="K1489" s="10" t="s">
        <v>26</v>
      </c>
      <c r="L1489" s="11" t="s">
        <v>27</v>
      </c>
      <c r="M1489" s="10" t="s">
        <v>9382</v>
      </c>
      <c r="N1489" s="10" t="s">
        <v>9383</v>
      </c>
      <c r="O1489" s="10"/>
      <c r="P1489" s="0" t="s">
        <v>206</v>
      </c>
      <c r="Q1489" s="0" t="s">
        <v>264</v>
      </c>
    </row>
    <row r="1490" customFormat="false" ht="15" hidden="false" customHeight="false" outlineLevel="0" collapsed="false">
      <c r="A1490" s="0" t="s">
        <v>9384</v>
      </c>
      <c r="C1490" s="0" t="s">
        <v>9385</v>
      </c>
      <c r="D1490" s="10" t="s">
        <v>9386</v>
      </c>
      <c r="E1490" s="0" t="s">
        <v>9387</v>
      </c>
      <c r="F1490" s="0" t="s">
        <v>24</v>
      </c>
      <c r="G1490" s="0" t="s">
        <v>25</v>
      </c>
      <c r="K1490" s="10" t="s">
        <v>26</v>
      </c>
      <c r="L1490" s="11" t="s">
        <v>27</v>
      </c>
      <c r="M1490" s="10" t="s">
        <v>9388</v>
      </c>
      <c r="N1490" s="10" t="s">
        <v>9389</v>
      </c>
      <c r="O1490" s="10"/>
      <c r="P1490" s="0" t="s">
        <v>39</v>
      </c>
      <c r="Q1490" s="0" t="s">
        <v>699</v>
      </c>
    </row>
    <row r="1491" customFormat="false" ht="15" hidden="false" customHeight="false" outlineLevel="0" collapsed="false">
      <c r="A1491" s="0" t="s">
        <v>9390</v>
      </c>
      <c r="C1491" s="0" t="s">
        <v>9391</v>
      </c>
      <c r="D1491" s="10" t="s">
        <v>9392</v>
      </c>
      <c r="E1491" s="0" t="s">
        <v>9393</v>
      </c>
      <c r="F1491" s="0" t="s">
        <v>24</v>
      </c>
      <c r="G1491" s="0" t="s">
        <v>25</v>
      </c>
      <c r="K1491" s="10" t="s">
        <v>26</v>
      </c>
      <c r="L1491" s="11" t="s">
        <v>27</v>
      </c>
      <c r="M1491" s="10" t="s">
        <v>9394</v>
      </c>
      <c r="N1491" s="10" t="s">
        <v>9395</v>
      </c>
      <c r="O1491" s="10"/>
      <c r="P1491" s="0" t="s">
        <v>76</v>
      </c>
      <c r="Q1491" s="0" t="s">
        <v>338</v>
      </c>
    </row>
    <row r="1492" customFormat="false" ht="15" hidden="false" customHeight="false" outlineLevel="0" collapsed="false">
      <c r="A1492" s="0" t="s">
        <v>9396</v>
      </c>
      <c r="C1492" s="0" t="s">
        <v>9397</v>
      </c>
      <c r="D1492" s="10" t="s">
        <v>9398</v>
      </c>
      <c r="E1492" s="0" t="s">
        <v>9399</v>
      </c>
      <c r="F1492" s="0" t="s">
        <v>24</v>
      </c>
      <c r="G1492" s="0" t="s">
        <v>25</v>
      </c>
      <c r="K1492" s="10" t="s">
        <v>26</v>
      </c>
      <c r="L1492" s="11" t="s">
        <v>27</v>
      </c>
      <c r="M1492" s="10" t="s">
        <v>9400</v>
      </c>
      <c r="N1492" s="10" t="s">
        <v>9401</v>
      </c>
      <c r="O1492" s="10"/>
      <c r="P1492" s="0" t="s">
        <v>76</v>
      </c>
      <c r="Q1492" s="0" t="s">
        <v>543</v>
      </c>
    </row>
    <row r="1493" customFormat="false" ht="15" hidden="false" customHeight="false" outlineLevel="0" collapsed="false">
      <c r="A1493" s="0" t="s">
        <v>9402</v>
      </c>
      <c r="C1493" s="0" t="s">
        <v>9403</v>
      </c>
      <c r="D1493" s="10" t="s">
        <v>9404</v>
      </c>
      <c r="E1493" s="0" t="s">
        <v>9405</v>
      </c>
      <c r="F1493" s="0" t="s">
        <v>24</v>
      </c>
      <c r="G1493" s="0" t="s">
        <v>25</v>
      </c>
      <c r="K1493" s="10" t="s">
        <v>26</v>
      </c>
      <c r="L1493" s="11" t="s">
        <v>27</v>
      </c>
      <c r="M1493" s="10" t="s">
        <v>9406</v>
      </c>
      <c r="N1493" s="10" t="s">
        <v>9407</v>
      </c>
      <c r="O1493" s="10"/>
      <c r="P1493" s="0" t="s">
        <v>76</v>
      </c>
      <c r="Q1493" s="0" t="s">
        <v>1752</v>
      </c>
    </row>
    <row r="1494" customFormat="false" ht="15" hidden="false" customHeight="false" outlineLevel="0" collapsed="false">
      <c r="A1494" s="0" t="s">
        <v>9408</v>
      </c>
      <c r="C1494" s="0" t="s">
        <v>9409</v>
      </c>
      <c r="D1494" s="10" t="s">
        <v>9410</v>
      </c>
      <c r="E1494" s="0" t="s">
        <v>9411</v>
      </c>
      <c r="F1494" s="0" t="s">
        <v>24</v>
      </c>
      <c r="G1494" s="0" t="s">
        <v>25</v>
      </c>
      <c r="K1494" s="10" t="s">
        <v>26</v>
      </c>
      <c r="L1494" s="11" t="s">
        <v>27</v>
      </c>
      <c r="M1494" s="10" t="s">
        <v>9412</v>
      </c>
      <c r="N1494" s="10" t="s">
        <v>9413</v>
      </c>
      <c r="O1494" s="10"/>
      <c r="P1494" s="0" t="s">
        <v>166</v>
      </c>
      <c r="Q1494" s="0" t="s">
        <v>186</v>
      </c>
    </row>
    <row r="1495" customFormat="false" ht="15" hidden="false" customHeight="false" outlineLevel="0" collapsed="false">
      <c r="A1495" s="0" t="s">
        <v>9414</v>
      </c>
      <c r="C1495" s="0" t="s">
        <v>9415</v>
      </c>
      <c r="D1495" s="10" t="s">
        <v>9416</v>
      </c>
      <c r="E1495" s="0" t="s">
        <v>9417</v>
      </c>
      <c r="F1495" s="0" t="s">
        <v>24</v>
      </c>
      <c r="G1495" s="0" t="s">
        <v>25</v>
      </c>
      <c r="K1495" s="10" t="s">
        <v>26</v>
      </c>
      <c r="L1495" s="11" t="s">
        <v>27</v>
      </c>
      <c r="M1495" s="10" t="s">
        <v>9418</v>
      </c>
      <c r="N1495" s="10" t="s">
        <v>9419</v>
      </c>
      <c r="O1495" s="10"/>
      <c r="P1495" s="0" t="s">
        <v>589</v>
      </c>
      <c r="Q1495" s="0" t="s">
        <v>9420</v>
      </c>
    </row>
    <row r="1496" customFormat="false" ht="15" hidden="false" customHeight="false" outlineLevel="0" collapsed="false">
      <c r="A1496" s="0" t="s">
        <v>9421</v>
      </c>
      <c r="C1496" s="0" t="s">
        <v>9422</v>
      </c>
      <c r="D1496" s="10" t="s">
        <v>9423</v>
      </c>
      <c r="E1496" s="0" t="s">
        <v>9424</v>
      </c>
      <c r="F1496" s="0" t="s">
        <v>24</v>
      </c>
      <c r="G1496" s="0" t="s">
        <v>25</v>
      </c>
      <c r="K1496" s="10" t="s">
        <v>26</v>
      </c>
      <c r="L1496" s="11" t="s">
        <v>27</v>
      </c>
      <c r="M1496" s="10" t="s">
        <v>9425</v>
      </c>
      <c r="N1496" s="10" t="s">
        <v>9426</v>
      </c>
      <c r="O1496" s="10"/>
      <c r="P1496" s="0" t="s">
        <v>30</v>
      </c>
      <c r="Q1496" s="0" t="s">
        <v>1587</v>
      </c>
    </row>
    <row r="1497" customFormat="false" ht="15" hidden="false" customHeight="false" outlineLevel="0" collapsed="false">
      <c r="A1497" s="0" t="s">
        <v>9427</v>
      </c>
      <c r="C1497" s="0" t="s">
        <v>9428</v>
      </c>
      <c r="D1497" s="10" t="s">
        <v>9429</v>
      </c>
      <c r="E1497" s="0" t="s">
        <v>9430</v>
      </c>
      <c r="F1497" s="0" t="s">
        <v>24</v>
      </c>
      <c r="G1497" s="0" t="s">
        <v>25</v>
      </c>
      <c r="K1497" s="10" t="s">
        <v>26</v>
      </c>
      <c r="L1497" s="11" t="s">
        <v>27</v>
      </c>
      <c r="M1497" s="10" t="s">
        <v>9431</v>
      </c>
      <c r="N1497" s="10" t="s">
        <v>9432</v>
      </c>
      <c r="O1497" s="10"/>
      <c r="P1497" s="0" t="s">
        <v>166</v>
      </c>
      <c r="Q1497" s="0" t="s">
        <v>393</v>
      </c>
    </row>
    <row r="1498" customFormat="false" ht="15" hidden="false" customHeight="false" outlineLevel="0" collapsed="false">
      <c r="A1498" s="0" t="s">
        <v>9433</v>
      </c>
      <c r="C1498" s="0" t="s">
        <v>9434</v>
      </c>
      <c r="D1498" s="10" t="s">
        <v>9435</v>
      </c>
      <c r="E1498" s="0" t="s">
        <v>9436</v>
      </c>
      <c r="F1498" s="0" t="s">
        <v>24</v>
      </c>
      <c r="G1498" s="0" t="s">
        <v>25</v>
      </c>
      <c r="K1498" s="10" t="s">
        <v>26</v>
      </c>
      <c r="L1498" s="11" t="s">
        <v>27</v>
      </c>
      <c r="M1498" s="10" t="s">
        <v>9437</v>
      </c>
      <c r="N1498" s="10" t="s">
        <v>9438</v>
      </c>
      <c r="O1498" s="10"/>
      <c r="P1498" s="0" t="s">
        <v>206</v>
      </c>
      <c r="Q1498" s="0" t="s">
        <v>4368</v>
      </c>
    </row>
    <row r="1499" customFormat="false" ht="15" hidden="false" customHeight="false" outlineLevel="0" collapsed="false">
      <c r="A1499" s="0" t="s">
        <v>9439</v>
      </c>
      <c r="C1499" s="0" t="s">
        <v>9440</v>
      </c>
      <c r="D1499" s="10" t="s">
        <v>9441</v>
      </c>
      <c r="E1499" s="0" t="s">
        <v>9442</v>
      </c>
      <c r="F1499" s="0" t="s">
        <v>24</v>
      </c>
      <c r="G1499" s="0" t="s">
        <v>25</v>
      </c>
      <c r="K1499" s="10" t="s">
        <v>26</v>
      </c>
      <c r="L1499" s="11" t="s">
        <v>27</v>
      </c>
      <c r="M1499" s="10" t="s">
        <v>9443</v>
      </c>
      <c r="N1499" s="10" t="s">
        <v>9444</v>
      </c>
      <c r="O1499" s="10"/>
      <c r="P1499" s="0" t="s">
        <v>30</v>
      </c>
      <c r="Q1499" s="0" t="s">
        <v>1587</v>
      </c>
    </row>
    <row r="1500" customFormat="false" ht="15" hidden="false" customHeight="false" outlineLevel="0" collapsed="false">
      <c r="A1500" s="0" t="s">
        <v>9445</v>
      </c>
      <c r="C1500" s="0" t="s">
        <v>9446</v>
      </c>
      <c r="D1500" s="10" t="s">
        <v>9447</v>
      </c>
      <c r="E1500" s="0" t="s">
        <v>9448</v>
      </c>
      <c r="F1500" s="0" t="s">
        <v>24</v>
      </c>
      <c r="G1500" s="0" t="s">
        <v>25</v>
      </c>
      <c r="K1500" s="10" t="s">
        <v>26</v>
      </c>
      <c r="L1500" s="11" t="s">
        <v>27</v>
      </c>
      <c r="M1500" s="10" t="s">
        <v>9449</v>
      </c>
      <c r="N1500" s="10" t="s">
        <v>9450</v>
      </c>
      <c r="O1500" s="10"/>
      <c r="P1500" s="0" t="s">
        <v>166</v>
      </c>
      <c r="Q1500" s="0" t="s">
        <v>477</v>
      </c>
    </row>
    <row r="1501" customFormat="false" ht="15" hidden="false" customHeight="false" outlineLevel="0" collapsed="false">
      <c r="A1501" s="0" t="s">
        <v>9451</v>
      </c>
      <c r="C1501" s="0" t="s">
        <v>9452</v>
      </c>
      <c r="D1501" s="10" t="s">
        <v>9453</v>
      </c>
      <c r="E1501" s="0" t="s">
        <v>9454</v>
      </c>
      <c r="F1501" s="0" t="s">
        <v>24</v>
      </c>
      <c r="G1501" s="0" t="s">
        <v>25</v>
      </c>
      <c r="K1501" s="10" t="s">
        <v>26</v>
      </c>
      <c r="L1501" s="11" t="s">
        <v>27</v>
      </c>
      <c r="M1501" s="10" t="s">
        <v>9455</v>
      </c>
      <c r="N1501" s="10" t="s">
        <v>9456</v>
      </c>
      <c r="O1501" s="10"/>
      <c r="P1501" s="0" t="s">
        <v>1109</v>
      </c>
      <c r="Q1501" s="0" t="s">
        <v>1110</v>
      </c>
    </row>
    <row r="1502" customFormat="false" ht="15" hidden="false" customHeight="false" outlineLevel="0" collapsed="false">
      <c r="A1502" s="0" t="s">
        <v>9457</v>
      </c>
      <c r="C1502" s="0" t="s">
        <v>9458</v>
      </c>
      <c r="D1502" s="10" t="s">
        <v>9459</v>
      </c>
      <c r="E1502" s="0" t="s">
        <v>9460</v>
      </c>
      <c r="F1502" s="0" t="s">
        <v>24</v>
      </c>
      <c r="G1502" s="0" t="s">
        <v>25</v>
      </c>
      <c r="K1502" s="10" t="s">
        <v>26</v>
      </c>
      <c r="L1502" s="11" t="s">
        <v>27</v>
      </c>
      <c r="M1502" s="10" t="s">
        <v>9461</v>
      </c>
      <c r="N1502" s="10" t="s">
        <v>9462</v>
      </c>
      <c r="O1502" s="10"/>
      <c r="P1502" s="0" t="s">
        <v>589</v>
      </c>
      <c r="Q1502" s="0" t="s">
        <v>4971</v>
      </c>
    </row>
    <row r="1503" customFormat="false" ht="15" hidden="false" customHeight="false" outlineLevel="0" collapsed="false">
      <c r="A1503" s="0" t="s">
        <v>9463</v>
      </c>
      <c r="C1503" s="0" t="s">
        <v>9464</v>
      </c>
      <c r="D1503" s="10" t="s">
        <v>9465</v>
      </c>
      <c r="E1503" s="0" t="s">
        <v>9466</v>
      </c>
      <c r="F1503" s="0" t="s">
        <v>24</v>
      </c>
      <c r="G1503" s="0" t="s">
        <v>25</v>
      </c>
      <c r="K1503" s="10" t="s">
        <v>36</v>
      </c>
      <c r="L1503" s="11" t="s">
        <v>27</v>
      </c>
      <c r="M1503" s="10" t="s">
        <v>9467</v>
      </c>
      <c r="N1503" s="10" t="s">
        <v>9468</v>
      </c>
      <c r="O1503" s="10"/>
      <c r="P1503" s="0" t="s">
        <v>85</v>
      </c>
      <c r="Q1503" s="0" t="s">
        <v>9469</v>
      </c>
    </row>
    <row r="1504" customFormat="false" ht="15" hidden="false" customHeight="false" outlineLevel="0" collapsed="false">
      <c r="A1504" s="0" t="s">
        <v>9470</v>
      </c>
      <c r="C1504" s="0" t="s">
        <v>9471</v>
      </c>
      <c r="D1504" s="10" t="s">
        <v>9472</v>
      </c>
      <c r="E1504" s="0" t="s">
        <v>9473</v>
      </c>
      <c r="F1504" s="0" t="s">
        <v>24</v>
      </c>
      <c r="G1504" s="0" t="s">
        <v>25</v>
      </c>
      <c r="K1504" s="10" t="s">
        <v>26</v>
      </c>
      <c r="L1504" s="11" t="s">
        <v>27</v>
      </c>
      <c r="M1504" s="10" t="s">
        <v>9474</v>
      </c>
      <c r="N1504" s="10" t="s">
        <v>9475</v>
      </c>
      <c r="O1504" s="10"/>
      <c r="P1504" s="0" t="s">
        <v>85</v>
      </c>
      <c r="Q1504" s="0" t="s">
        <v>1254</v>
      </c>
    </row>
    <row r="1505" customFormat="false" ht="15" hidden="false" customHeight="false" outlineLevel="0" collapsed="false">
      <c r="A1505" s="0" t="s">
        <v>9476</v>
      </c>
      <c r="B1505" s="0" t="s">
        <v>9477</v>
      </c>
      <c r="C1505" s="0" t="s">
        <v>9478</v>
      </c>
      <c r="D1505" s="10" t="s">
        <v>9479</v>
      </c>
      <c r="E1505" s="0" t="s">
        <v>9480</v>
      </c>
      <c r="F1505" s="0" t="s">
        <v>24</v>
      </c>
      <c r="G1505" s="0" t="s">
        <v>25</v>
      </c>
      <c r="K1505" s="10" t="s">
        <v>26</v>
      </c>
      <c r="L1505" s="11" t="s">
        <v>27</v>
      </c>
      <c r="M1505" s="10" t="s">
        <v>9481</v>
      </c>
      <c r="N1505" s="10" t="s">
        <v>9482</v>
      </c>
      <c r="O1505" s="10"/>
      <c r="P1505" s="0" t="s">
        <v>589</v>
      </c>
      <c r="Q1505" s="0" t="s">
        <v>9483</v>
      </c>
    </row>
    <row r="1506" customFormat="false" ht="15" hidden="false" customHeight="false" outlineLevel="0" collapsed="false">
      <c r="A1506" s="0" t="s">
        <v>9484</v>
      </c>
      <c r="C1506" s="0" t="s">
        <v>9485</v>
      </c>
      <c r="D1506" s="10" t="s">
        <v>9486</v>
      </c>
      <c r="E1506" s="0" t="s">
        <v>9487</v>
      </c>
      <c r="F1506" s="0" t="s">
        <v>24</v>
      </c>
      <c r="G1506" s="0" t="s">
        <v>25</v>
      </c>
      <c r="K1506" s="10" t="s">
        <v>26</v>
      </c>
      <c r="L1506" s="11" t="s">
        <v>27</v>
      </c>
      <c r="M1506" s="10" t="s">
        <v>9488</v>
      </c>
      <c r="N1506" s="10" t="s">
        <v>9489</v>
      </c>
      <c r="O1506" s="10"/>
      <c r="P1506" s="0" t="s">
        <v>589</v>
      </c>
      <c r="Q1506" s="0" t="s">
        <v>9483</v>
      </c>
    </row>
    <row r="1507" customFormat="false" ht="15" hidden="false" customHeight="false" outlineLevel="0" collapsed="false">
      <c r="A1507" s="0" t="s">
        <v>9490</v>
      </c>
      <c r="C1507" s="0" t="s">
        <v>9491</v>
      </c>
      <c r="D1507" s="10" t="s">
        <v>9492</v>
      </c>
      <c r="E1507" s="0" t="s">
        <v>9493</v>
      </c>
      <c r="F1507" s="0" t="s">
        <v>24</v>
      </c>
      <c r="G1507" s="0" t="s">
        <v>25</v>
      </c>
      <c r="K1507" s="10" t="s">
        <v>36</v>
      </c>
      <c r="L1507" s="11" t="s">
        <v>27</v>
      </c>
      <c r="M1507" s="10" t="s">
        <v>9494</v>
      </c>
      <c r="N1507" s="10" t="s">
        <v>9495</v>
      </c>
      <c r="O1507" s="10"/>
      <c r="P1507" s="0" t="s">
        <v>420</v>
      </c>
      <c r="Q1507" s="0" t="s">
        <v>428</v>
      </c>
    </row>
    <row r="1508" customFormat="false" ht="15" hidden="false" customHeight="false" outlineLevel="0" collapsed="false">
      <c r="A1508" s="0" t="s">
        <v>9496</v>
      </c>
      <c r="C1508" s="0" t="s">
        <v>9497</v>
      </c>
      <c r="D1508" s="10" t="s">
        <v>9498</v>
      </c>
      <c r="E1508" s="0" t="s">
        <v>9499</v>
      </c>
      <c r="F1508" s="0" t="s">
        <v>24</v>
      </c>
      <c r="G1508" s="0" t="s">
        <v>25</v>
      </c>
      <c r="K1508" s="10" t="s">
        <v>26</v>
      </c>
      <c r="L1508" s="11" t="s">
        <v>27</v>
      </c>
      <c r="M1508" s="10" t="s">
        <v>9500</v>
      </c>
      <c r="N1508" s="10" t="s">
        <v>9501</v>
      </c>
      <c r="O1508" s="10"/>
      <c r="P1508" s="0" t="s">
        <v>166</v>
      </c>
      <c r="Q1508" s="0" t="s">
        <v>605</v>
      </c>
    </row>
    <row r="1509" customFormat="false" ht="15" hidden="false" customHeight="false" outlineLevel="0" collapsed="false">
      <c r="A1509" s="0" t="s">
        <v>9502</v>
      </c>
      <c r="C1509" s="0" t="s">
        <v>9503</v>
      </c>
      <c r="D1509" s="10" t="s">
        <v>9504</v>
      </c>
      <c r="E1509" s="0" t="s">
        <v>9505</v>
      </c>
      <c r="F1509" s="0" t="s">
        <v>24</v>
      </c>
      <c r="G1509" s="0" t="s">
        <v>25</v>
      </c>
      <c r="K1509" s="10" t="s">
        <v>26</v>
      </c>
      <c r="L1509" s="11" t="s">
        <v>27</v>
      </c>
      <c r="M1509" s="10" t="s">
        <v>9506</v>
      </c>
      <c r="N1509" s="10" t="s">
        <v>9507</v>
      </c>
      <c r="O1509" s="10"/>
      <c r="P1509" s="0" t="s">
        <v>30</v>
      </c>
      <c r="Q1509" s="0" t="s">
        <v>952</v>
      </c>
    </row>
    <row r="1510" customFormat="false" ht="15" hidden="false" customHeight="false" outlineLevel="0" collapsed="false">
      <c r="A1510" s="0" t="s">
        <v>9508</v>
      </c>
      <c r="C1510" s="0" t="s">
        <v>9509</v>
      </c>
      <c r="D1510" s="10" t="s">
        <v>9510</v>
      </c>
      <c r="E1510" s="0" t="s">
        <v>9511</v>
      </c>
      <c r="F1510" s="0" t="s">
        <v>24</v>
      </c>
      <c r="G1510" s="0" t="s">
        <v>25</v>
      </c>
      <c r="K1510" s="10" t="s">
        <v>26</v>
      </c>
      <c r="L1510" s="11" t="s">
        <v>27</v>
      </c>
      <c r="M1510" s="10" t="s">
        <v>9512</v>
      </c>
      <c r="N1510" s="10" t="s">
        <v>9513</v>
      </c>
      <c r="O1510" s="10"/>
      <c r="P1510" s="0" t="s">
        <v>76</v>
      </c>
      <c r="Q1510" s="0" t="s">
        <v>457</v>
      </c>
    </row>
    <row r="1511" customFormat="false" ht="15" hidden="false" customHeight="false" outlineLevel="0" collapsed="false">
      <c r="A1511" s="0" t="s">
        <v>9514</v>
      </c>
      <c r="C1511" s="0" t="s">
        <v>9515</v>
      </c>
      <c r="D1511" s="10" t="s">
        <v>9516</v>
      </c>
      <c r="E1511" s="0" t="s">
        <v>9517</v>
      </c>
      <c r="F1511" s="0" t="s">
        <v>24</v>
      </c>
      <c r="G1511" s="0" t="s">
        <v>25</v>
      </c>
      <c r="K1511" s="10" t="s">
        <v>26</v>
      </c>
      <c r="L1511" s="11" t="s">
        <v>27</v>
      </c>
      <c r="M1511" s="10" t="s">
        <v>9518</v>
      </c>
      <c r="N1511" s="10" t="s">
        <v>9519</v>
      </c>
      <c r="O1511" s="10"/>
      <c r="P1511" s="0" t="s">
        <v>39</v>
      </c>
      <c r="Q1511" s="0" t="s">
        <v>131</v>
      </c>
    </row>
    <row r="1512" customFormat="false" ht="15" hidden="false" customHeight="false" outlineLevel="0" collapsed="false">
      <c r="A1512" s="0" t="s">
        <v>9520</v>
      </c>
      <c r="C1512" s="0" t="s">
        <v>9521</v>
      </c>
      <c r="D1512" s="10" t="s">
        <v>9522</v>
      </c>
      <c r="E1512" s="0" t="s">
        <v>9523</v>
      </c>
      <c r="F1512" s="0" t="s">
        <v>24</v>
      </c>
      <c r="G1512" s="0" t="s">
        <v>25</v>
      </c>
      <c r="K1512" s="10" t="s">
        <v>26</v>
      </c>
      <c r="L1512" s="11" t="s">
        <v>27</v>
      </c>
      <c r="M1512" s="10" t="s">
        <v>9524</v>
      </c>
      <c r="N1512" s="10" t="s">
        <v>9525</v>
      </c>
      <c r="O1512" s="10"/>
      <c r="P1512" s="0" t="s">
        <v>76</v>
      </c>
      <c r="Q1512" s="0" t="s">
        <v>1752</v>
      </c>
    </row>
    <row r="1513" customFormat="false" ht="15" hidden="false" customHeight="false" outlineLevel="0" collapsed="false">
      <c r="A1513" s="0" t="s">
        <v>9526</v>
      </c>
      <c r="C1513" s="0" t="s">
        <v>9527</v>
      </c>
      <c r="D1513" s="10" t="s">
        <v>9528</v>
      </c>
      <c r="E1513" s="0" t="s">
        <v>9529</v>
      </c>
      <c r="F1513" s="0" t="s">
        <v>24</v>
      </c>
      <c r="G1513" s="0" t="s">
        <v>335</v>
      </c>
      <c r="K1513" s="10" t="s">
        <v>73</v>
      </c>
      <c r="L1513" s="11" t="s">
        <v>27</v>
      </c>
      <c r="M1513" s="10" t="s">
        <v>9530</v>
      </c>
      <c r="N1513" s="10" t="s">
        <v>9531</v>
      </c>
      <c r="O1513" s="10"/>
      <c r="P1513" s="0" t="s">
        <v>179</v>
      </c>
      <c r="Q1513" s="0" t="s">
        <v>9532</v>
      </c>
    </row>
    <row r="1514" customFormat="false" ht="15" hidden="false" customHeight="false" outlineLevel="0" collapsed="false">
      <c r="A1514" s="0" t="s">
        <v>9533</v>
      </c>
      <c r="C1514" s="0" t="s">
        <v>9534</v>
      </c>
      <c r="D1514" s="10" t="s">
        <v>9535</v>
      </c>
      <c r="E1514" s="0" t="s">
        <v>9536</v>
      </c>
      <c r="F1514" s="0" t="s">
        <v>24</v>
      </c>
      <c r="G1514" s="0" t="s">
        <v>335</v>
      </c>
      <c r="K1514" s="10" t="s">
        <v>73</v>
      </c>
      <c r="L1514" s="11" t="s">
        <v>27</v>
      </c>
      <c r="M1514" s="10" t="s">
        <v>9537</v>
      </c>
      <c r="N1514" s="10" t="s">
        <v>9538</v>
      </c>
      <c r="O1514" s="10"/>
      <c r="P1514" s="0" t="s">
        <v>39</v>
      </c>
      <c r="Q1514" s="0" t="s">
        <v>9539</v>
      </c>
    </row>
    <row r="1515" customFormat="false" ht="15" hidden="false" customHeight="false" outlineLevel="0" collapsed="false">
      <c r="A1515" s="0" t="s">
        <v>9540</v>
      </c>
      <c r="C1515" s="0" t="s">
        <v>9541</v>
      </c>
      <c r="D1515" s="10" t="s">
        <v>9542</v>
      </c>
      <c r="E1515" s="0" t="s">
        <v>9543</v>
      </c>
      <c r="F1515" s="0" t="s">
        <v>24</v>
      </c>
      <c r="G1515" s="0" t="s">
        <v>335</v>
      </c>
      <c r="K1515" s="10" t="s">
        <v>73</v>
      </c>
      <c r="L1515" s="11" t="s">
        <v>27</v>
      </c>
      <c r="M1515" s="10" t="s">
        <v>9544</v>
      </c>
      <c r="N1515" s="10" t="s">
        <v>9545</v>
      </c>
      <c r="O1515" s="10"/>
      <c r="P1515" s="0" t="s">
        <v>39</v>
      </c>
      <c r="Q1515" s="0" t="s">
        <v>319</v>
      </c>
    </row>
    <row r="1516" customFormat="false" ht="15" hidden="false" customHeight="false" outlineLevel="0" collapsed="false">
      <c r="A1516" s="0" t="s">
        <v>9546</v>
      </c>
      <c r="C1516" s="0" t="s">
        <v>9547</v>
      </c>
      <c r="D1516" s="10" t="s">
        <v>9548</v>
      </c>
      <c r="E1516" s="10" t="s">
        <v>9549</v>
      </c>
      <c r="F1516" s="0" t="s">
        <v>24</v>
      </c>
      <c r="G1516" s="0" t="s">
        <v>57</v>
      </c>
      <c r="I1516" s="0" t="s">
        <v>657</v>
      </c>
      <c r="J1516" s="1" t="n">
        <v>43720</v>
      </c>
      <c r="K1516" s="10" t="s">
        <v>82</v>
      </c>
      <c r="L1516" s="10" t="s">
        <v>58</v>
      </c>
      <c r="M1516" s="10" t="s">
        <v>9550</v>
      </c>
      <c r="N1516" s="10" t="s">
        <v>9551</v>
      </c>
      <c r="O1516" s="10"/>
      <c r="P1516" s="0" t="s">
        <v>166</v>
      </c>
      <c r="Q1516" s="0" t="s">
        <v>357</v>
      </c>
      <c r="S1516" s="1" t="n">
        <v>43721</v>
      </c>
    </row>
    <row r="1517" customFormat="false" ht="15" hidden="false" customHeight="false" outlineLevel="0" collapsed="false">
      <c r="A1517" s="0" t="s">
        <v>9552</v>
      </c>
      <c r="C1517" s="0" t="s">
        <v>9553</v>
      </c>
      <c r="D1517" s="10" t="s">
        <v>9554</v>
      </c>
      <c r="E1517" s="0" t="s">
        <v>9555</v>
      </c>
      <c r="F1517" s="0" t="s">
        <v>24</v>
      </c>
      <c r="G1517" s="0" t="s">
        <v>25</v>
      </c>
      <c r="K1517" s="10" t="s">
        <v>26</v>
      </c>
      <c r="L1517" s="11" t="s">
        <v>27</v>
      </c>
      <c r="M1517" s="10" t="s">
        <v>9556</v>
      </c>
      <c r="N1517" s="10" t="s">
        <v>9557</v>
      </c>
      <c r="O1517" s="10"/>
      <c r="P1517" s="0" t="s">
        <v>76</v>
      </c>
      <c r="Q1517" s="0" t="s">
        <v>775</v>
      </c>
    </row>
    <row r="1518" customFormat="false" ht="15" hidden="false" customHeight="false" outlineLevel="0" collapsed="false">
      <c r="A1518" s="0" t="s">
        <v>9558</v>
      </c>
      <c r="C1518" s="0" t="s">
        <v>9559</v>
      </c>
      <c r="D1518" s="10" t="s">
        <v>9560</v>
      </c>
      <c r="E1518" s="0" t="s">
        <v>9561</v>
      </c>
      <c r="F1518" s="0" t="s">
        <v>24</v>
      </c>
      <c r="G1518" s="0" t="s">
        <v>25</v>
      </c>
      <c r="K1518" s="10" t="s">
        <v>36</v>
      </c>
      <c r="L1518" s="11" t="s">
        <v>27</v>
      </c>
      <c r="M1518" s="10" t="s">
        <v>9562</v>
      </c>
      <c r="N1518" s="10" t="s">
        <v>9563</v>
      </c>
      <c r="O1518" s="10"/>
      <c r="P1518" s="0" t="s">
        <v>304</v>
      </c>
      <c r="Q1518" s="0" t="s">
        <v>413</v>
      </c>
    </row>
    <row r="1519" customFormat="false" ht="15" hidden="false" customHeight="false" outlineLevel="0" collapsed="false">
      <c r="A1519" s="0" t="s">
        <v>9564</v>
      </c>
      <c r="C1519" s="0" t="s">
        <v>9565</v>
      </c>
      <c r="D1519" s="10" t="s">
        <v>9566</v>
      </c>
      <c r="E1519" s="0" t="s">
        <v>9567</v>
      </c>
      <c r="F1519" s="0" t="s">
        <v>24</v>
      </c>
      <c r="G1519" s="0" t="s">
        <v>25</v>
      </c>
      <c r="K1519" s="10" t="s">
        <v>26</v>
      </c>
      <c r="L1519" s="11" t="s">
        <v>27</v>
      </c>
      <c r="M1519" s="10" t="s">
        <v>9568</v>
      </c>
      <c r="N1519" s="10" t="s">
        <v>9569</v>
      </c>
      <c r="O1519" s="10"/>
      <c r="P1519" s="0" t="s">
        <v>1109</v>
      </c>
      <c r="Q1519" s="0" t="s">
        <v>1110</v>
      </c>
    </row>
    <row r="1520" customFormat="false" ht="15" hidden="false" customHeight="false" outlineLevel="0" collapsed="false">
      <c r="A1520" s="0" t="s">
        <v>9570</v>
      </c>
      <c r="C1520" s="0" t="s">
        <v>9571</v>
      </c>
      <c r="D1520" s="10" t="s">
        <v>9572</v>
      </c>
      <c r="E1520" s="0" t="s">
        <v>9573</v>
      </c>
      <c r="F1520" s="0" t="s">
        <v>24</v>
      </c>
      <c r="G1520" s="0" t="s">
        <v>25</v>
      </c>
      <c r="K1520" s="10" t="s">
        <v>26</v>
      </c>
      <c r="L1520" s="11" t="s">
        <v>27</v>
      </c>
      <c r="M1520" s="10" t="s">
        <v>9574</v>
      </c>
      <c r="N1520" s="10" t="s">
        <v>9575</v>
      </c>
      <c r="O1520" s="10"/>
      <c r="P1520" s="0" t="s">
        <v>179</v>
      </c>
      <c r="Q1520" s="0" t="s">
        <v>193</v>
      </c>
    </row>
    <row r="1521" customFormat="false" ht="15" hidden="false" customHeight="false" outlineLevel="0" collapsed="false">
      <c r="A1521" s="0" t="s">
        <v>9576</v>
      </c>
      <c r="C1521" s="0" t="s">
        <v>9577</v>
      </c>
      <c r="D1521" s="10" t="s">
        <v>9578</v>
      </c>
      <c r="E1521" s="0" t="s">
        <v>9579</v>
      </c>
      <c r="F1521" s="0" t="s">
        <v>24</v>
      </c>
      <c r="G1521" s="0" t="s">
        <v>25</v>
      </c>
      <c r="K1521" s="10" t="s">
        <v>36</v>
      </c>
      <c r="L1521" s="11" t="s">
        <v>27</v>
      </c>
      <c r="M1521" s="10" t="s">
        <v>9580</v>
      </c>
      <c r="N1521" s="10" t="s">
        <v>9581</v>
      </c>
      <c r="O1521" s="10"/>
      <c r="P1521" s="0" t="s">
        <v>304</v>
      </c>
      <c r="Q1521" s="0" t="s">
        <v>632</v>
      </c>
    </row>
    <row r="1522" customFormat="false" ht="15" hidden="false" customHeight="false" outlineLevel="0" collapsed="false">
      <c r="A1522" s="0" t="s">
        <v>9582</v>
      </c>
      <c r="C1522" s="0" t="s">
        <v>9583</v>
      </c>
      <c r="D1522" s="10" t="s">
        <v>9584</v>
      </c>
      <c r="E1522" s="0" t="s">
        <v>9585</v>
      </c>
      <c r="F1522" s="0" t="s">
        <v>24</v>
      </c>
      <c r="G1522" s="0" t="s">
        <v>25</v>
      </c>
      <c r="K1522" s="10" t="s">
        <v>26</v>
      </c>
      <c r="L1522" s="11" t="s">
        <v>27</v>
      </c>
      <c r="M1522" s="10" t="s">
        <v>9586</v>
      </c>
      <c r="N1522" s="10" t="s">
        <v>9587</v>
      </c>
      <c r="O1522" s="10"/>
      <c r="P1522" s="0" t="s">
        <v>39</v>
      </c>
      <c r="Q1522" s="0" t="s">
        <v>8084</v>
      </c>
    </row>
    <row r="1523" customFormat="false" ht="15" hidden="false" customHeight="false" outlineLevel="0" collapsed="false">
      <c r="A1523" s="0" t="s">
        <v>9588</v>
      </c>
      <c r="C1523" s="0" t="s">
        <v>9589</v>
      </c>
      <c r="D1523" s="10" t="s">
        <v>9590</v>
      </c>
      <c r="E1523" s="0" t="s">
        <v>9591</v>
      </c>
      <c r="F1523" s="0" t="s">
        <v>24</v>
      </c>
      <c r="G1523" s="0" t="s">
        <v>25</v>
      </c>
      <c r="K1523" s="10" t="s">
        <v>26</v>
      </c>
      <c r="L1523" s="11" t="s">
        <v>27</v>
      </c>
      <c r="M1523" s="10" t="s">
        <v>9592</v>
      </c>
      <c r="N1523" s="10" t="s">
        <v>9593</v>
      </c>
      <c r="O1523" s="10"/>
      <c r="P1523" s="0" t="s">
        <v>39</v>
      </c>
      <c r="Q1523" s="0" t="s">
        <v>7210</v>
      </c>
    </row>
    <row r="1524" customFormat="false" ht="15" hidden="false" customHeight="false" outlineLevel="0" collapsed="false">
      <c r="A1524" s="0" t="s">
        <v>9594</v>
      </c>
      <c r="C1524" s="0" t="s">
        <v>9595</v>
      </c>
      <c r="D1524" s="10"/>
      <c r="E1524" s="0" t="s">
        <v>9596</v>
      </c>
      <c r="F1524" s="0" t="s">
        <v>24</v>
      </c>
      <c r="G1524" s="0" t="s">
        <v>57</v>
      </c>
      <c r="I1524" s="0" t="n">
        <v>1500</v>
      </c>
      <c r="J1524" s="1" t="n">
        <v>43703</v>
      </c>
      <c r="K1524" s="10" t="s">
        <v>82</v>
      </c>
      <c r="L1524" s="10" t="s">
        <v>58</v>
      </c>
      <c r="M1524" s="10" t="s">
        <v>9597</v>
      </c>
      <c r="N1524" s="10" t="s">
        <v>9598</v>
      </c>
      <c r="O1524" s="10"/>
      <c r="P1524" s="0" t="s">
        <v>85</v>
      </c>
      <c r="Q1524" s="0" t="s">
        <v>9045</v>
      </c>
    </row>
    <row r="1525" customFormat="false" ht="15" hidden="false" customHeight="false" outlineLevel="0" collapsed="false">
      <c r="A1525" s="0" t="s">
        <v>9599</v>
      </c>
      <c r="C1525" s="0" t="s">
        <v>9600</v>
      </c>
      <c r="D1525" s="10" t="s">
        <v>9601</v>
      </c>
      <c r="E1525" s="0" t="s">
        <v>9602</v>
      </c>
      <c r="F1525" s="0" t="s">
        <v>24</v>
      </c>
      <c r="G1525" s="0" t="s">
        <v>25</v>
      </c>
      <c r="K1525" s="10" t="s">
        <v>26</v>
      </c>
      <c r="L1525" s="11" t="s">
        <v>27</v>
      </c>
      <c r="M1525" s="10" t="s">
        <v>9603</v>
      </c>
      <c r="N1525" s="10" t="s">
        <v>9604</v>
      </c>
      <c r="O1525" s="10"/>
      <c r="P1525" s="0" t="s">
        <v>30</v>
      </c>
      <c r="Q1525" s="0" t="s">
        <v>8871</v>
      </c>
    </row>
    <row r="1526" customFormat="false" ht="15" hidden="false" customHeight="false" outlineLevel="0" collapsed="false">
      <c r="A1526" s="0" t="s">
        <v>9605</v>
      </c>
      <c r="C1526" s="0" t="s">
        <v>9606</v>
      </c>
      <c r="D1526" s="10" t="s">
        <v>9607</v>
      </c>
      <c r="E1526" s="0" t="s">
        <v>9608</v>
      </c>
      <c r="F1526" s="0" t="s">
        <v>24</v>
      </c>
      <c r="G1526" s="0" t="s">
        <v>25</v>
      </c>
      <c r="K1526" s="10" t="s">
        <v>26</v>
      </c>
      <c r="L1526" s="11" t="s">
        <v>27</v>
      </c>
      <c r="M1526" s="10" t="s">
        <v>9609</v>
      </c>
      <c r="N1526" s="10" t="s">
        <v>9610</v>
      </c>
      <c r="O1526" s="10"/>
      <c r="P1526" s="0" t="s">
        <v>30</v>
      </c>
      <c r="Q1526" s="0" t="s">
        <v>952</v>
      </c>
    </row>
    <row r="1527" customFormat="false" ht="15" hidden="false" customHeight="false" outlineLevel="0" collapsed="false">
      <c r="A1527" s="0" t="s">
        <v>9611</v>
      </c>
      <c r="C1527" s="0" t="s">
        <v>9612</v>
      </c>
      <c r="D1527" s="10" t="s">
        <v>9613</v>
      </c>
      <c r="E1527" s="0" t="s">
        <v>9614</v>
      </c>
      <c r="F1527" s="0" t="s">
        <v>24</v>
      </c>
      <c r="G1527" s="0" t="s">
        <v>25</v>
      </c>
      <c r="K1527" s="10" t="s">
        <v>26</v>
      </c>
      <c r="L1527" s="11" t="s">
        <v>27</v>
      </c>
      <c r="M1527" s="10" t="s">
        <v>9615</v>
      </c>
      <c r="N1527" s="10" t="s">
        <v>9616</v>
      </c>
      <c r="O1527" s="10"/>
      <c r="P1527" s="0" t="s">
        <v>30</v>
      </c>
      <c r="Q1527" s="0" t="s">
        <v>952</v>
      </c>
    </row>
    <row r="1528" customFormat="false" ht="15" hidden="false" customHeight="false" outlineLevel="0" collapsed="false">
      <c r="A1528" s="0" t="s">
        <v>9617</v>
      </c>
      <c r="C1528" s="0" t="s">
        <v>9618</v>
      </c>
      <c r="D1528" s="10" t="s">
        <v>9619</v>
      </c>
      <c r="E1528" s="0" t="s">
        <v>9620</v>
      </c>
      <c r="F1528" s="0" t="s">
        <v>24</v>
      </c>
      <c r="G1528" s="0" t="s">
        <v>25</v>
      </c>
      <c r="K1528" s="10" t="s">
        <v>26</v>
      </c>
      <c r="L1528" s="11" t="s">
        <v>27</v>
      </c>
      <c r="M1528" s="10" t="s">
        <v>9621</v>
      </c>
      <c r="N1528" s="10" t="s">
        <v>9622</v>
      </c>
      <c r="O1528" s="10"/>
      <c r="P1528" s="0" t="s">
        <v>589</v>
      </c>
      <c r="Q1528" s="0" t="s">
        <v>4971</v>
      </c>
    </row>
    <row r="1529" customFormat="false" ht="15" hidden="false" customHeight="false" outlineLevel="0" collapsed="false">
      <c r="A1529" s="0" t="s">
        <v>9623</v>
      </c>
      <c r="C1529" s="0" t="s">
        <v>9624</v>
      </c>
      <c r="D1529" s="10"/>
      <c r="E1529" s="0" t="s">
        <v>9625</v>
      </c>
      <c r="F1529" s="0" t="s">
        <v>24</v>
      </c>
      <c r="G1529" s="0" t="s">
        <v>25</v>
      </c>
      <c r="K1529" s="10" t="s">
        <v>26</v>
      </c>
      <c r="L1529" s="11" t="s">
        <v>27</v>
      </c>
      <c r="M1529" s="10" t="s">
        <v>9626</v>
      </c>
      <c r="N1529" s="10" t="s">
        <v>9627</v>
      </c>
      <c r="O1529" s="10"/>
      <c r="P1529" s="0" t="s">
        <v>2305</v>
      </c>
      <c r="Q1529" s="0" t="s">
        <v>4432</v>
      </c>
    </row>
    <row r="1530" customFormat="false" ht="15" hidden="false" customHeight="false" outlineLevel="0" collapsed="false">
      <c r="A1530" s="0" t="s">
        <v>9628</v>
      </c>
      <c r="C1530" s="0" t="s">
        <v>9629</v>
      </c>
      <c r="D1530" s="10" t="s">
        <v>9630</v>
      </c>
      <c r="E1530" s="0" t="s">
        <v>9631</v>
      </c>
      <c r="F1530" s="0" t="s">
        <v>24</v>
      </c>
      <c r="G1530" s="0" t="s">
        <v>25</v>
      </c>
      <c r="K1530" s="10" t="s">
        <v>36</v>
      </c>
      <c r="L1530" s="11" t="s">
        <v>27</v>
      </c>
      <c r="M1530" s="10" t="s">
        <v>9632</v>
      </c>
      <c r="N1530" s="10" t="s">
        <v>9633</v>
      </c>
      <c r="O1530" s="10"/>
      <c r="P1530" s="0" t="s">
        <v>166</v>
      </c>
      <c r="Q1530" s="0" t="s">
        <v>1331</v>
      </c>
    </row>
    <row r="1531" customFormat="false" ht="15" hidden="false" customHeight="false" outlineLevel="0" collapsed="false">
      <c r="A1531" s="0" t="s">
        <v>9634</v>
      </c>
      <c r="C1531" s="0" t="s">
        <v>9635</v>
      </c>
      <c r="D1531" s="10" t="s">
        <v>9636</v>
      </c>
      <c r="E1531" s="0" t="s">
        <v>9637</v>
      </c>
      <c r="F1531" s="0" t="s">
        <v>24</v>
      </c>
      <c r="G1531" s="0" t="s">
        <v>25</v>
      </c>
      <c r="K1531" s="10" t="s">
        <v>26</v>
      </c>
      <c r="L1531" s="11" t="s">
        <v>27</v>
      </c>
      <c r="M1531" s="10" t="s">
        <v>9638</v>
      </c>
      <c r="N1531" s="10" t="s">
        <v>9639</v>
      </c>
      <c r="O1531" s="10"/>
      <c r="P1531" s="0" t="s">
        <v>76</v>
      </c>
      <c r="Q1531" s="0" t="s">
        <v>775</v>
      </c>
    </row>
    <row r="1532" customFormat="false" ht="15" hidden="false" customHeight="false" outlineLevel="0" collapsed="false">
      <c r="A1532" s="0" t="s">
        <v>9640</v>
      </c>
      <c r="C1532" s="0" t="s">
        <v>9641</v>
      </c>
      <c r="D1532" s="10" t="s">
        <v>9642</v>
      </c>
      <c r="E1532" s="0" t="s">
        <v>9643</v>
      </c>
      <c r="F1532" s="0" t="s">
        <v>24</v>
      </c>
      <c r="G1532" s="0" t="s">
        <v>25</v>
      </c>
      <c r="K1532" s="10" t="s">
        <v>26</v>
      </c>
      <c r="L1532" s="11" t="s">
        <v>27</v>
      </c>
      <c r="M1532" s="10" t="s">
        <v>9644</v>
      </c>
      <c r="N1532" s="10" t="s">
        <v>9645</v>
      </c>
      <c r="O1532" s="10"/>
      <c r="P1532" s="0" t="s">
        <v>589</v>
      </c>
      <c r="Q1532" s="0" t="s">
        <v>9646</v>
      </c>
    </row>
    <row r="1533" customFormat="false" ht="15" hidden="false" customHeight="false" outlineLevel="0" collapsed="false">
      <c r="A1533" s="0" t="s">
        <v>9647</v>
      </c>
      <c r="C1533" s="0" t="s">
        <v>9648</v>
      </c>
      <c r="D1533" s="10" t="s">
        <v>9649</v>
      </c>
      <c r="E1533" s="0" t="s">
        <v>9650</v>
      </c>
      <c r="F1533" s="0" t="s">
        <v>24</v>
      </c>
      <c r="G1533" s="0" t="s">
        <v>25</v>
      </c>
      <c r="K1533" s="10" t="s">
        <v>26</v>
      </c>
      <c r="L1533" s="11" t="s">
        <v>27</v>
      </c>
      <c r="M1533" s="10" t="s">
        <v>9651</v>
      </c>
      <c r="N1533" s="10" t="s">
        <v>9652</v>
      </c>
      <c r="O1533" s="10"/>
      <c r="P1533" s="0" t="s">
        <v>589</v>
      </c>
      <c r="Q1533" s="0" t="s">
        <v>4971</v>
      </c>
    </row>
    <row r="1534" customFormat="false" ht="15" hidden="false" customHeight="false" outlineLevel="0" collapsed="false">
      <c r="A1534" s="0" t="s">
        <v>9653</v>
      </c>
      <c r="C1534" s="0" t="s">
        <v>9654</v>
      </c>
      <c r="D1534" s="10" t="s">
        <v>9655</v>
      </c>
      <c r="E1534" s="0" t="s">
        <v>9656</v>
      </c>
      <c r="F1534" s="10" t="s">
        <v>1661</v>
      </c>
      <c r="G1534" s="0" t="s">
        <v>25</v>
      </c>
      <c r="K1534" s="10" t="s">
        <v>26</v>
      </c>
      <c r="L1534" s="10" t="n">
        <v>2019</v>
      </c>
      <c r="M1534" s="10" t="s">
        <v>9657</v>
      </c>
      <c r="N1534" s="10" t="s">
        <v>9658</v>
      </c>
      <c r="O1534" s="10" t="s">
        <v>1664</v>
      </c>
      <c r="P1534" s="0" t="s">
        <v>589</v>
      </c>
      <c r="Q1534" s="0" t="s">
        <v>4220</v>
      </c>
    </row>
    <row r="1535" customFormat="false" ht="15" hidden="false" customHeight="false" outlineLevel="0" collapsed="false">
      <c r="A1535" s="0" t="s">
        <v>9659</v>
      </c>
      <c r="C1535" s="0" t="s">
        <v>9660</v>
      </c>
      <c r="D1535" s="10" t="s">
        <v>9661</v>
      </c>
      <c r="E1535" s="0" t="s">
        <v>9662</v>
      </c>
      <c r="F1535" s="0" t="s">
        <v>24</v>
      </c>
      <c r="G1535" s="0" t="s">
        <v>25</v>
      </c>
      <c r="K1535" s="10" t="s">
        <v>26</v>
      </c>
      <c r="L1535" s="11" t="s">
        <v>27</v>
      </c>
      <c r="M1535" s="10" t="s">
        <v>9663</v>
      </c>
      <c r="N1535" s="10" t="s">
        <v>9664</v>
      </c>
      <c r="O1535" s="10"/>
      <c r="P1535" s="0" t="s">
        <v>449</v>
      </c>
      <c r="Q1535" s="0" t="s">
        <v>3483</v>
      </c>
    </row>
    <row r="1536" customFormat="false" ht="15" hidden="false" customHeight="false" outlineLevel="0" collapsed="false">
      <c r="A1536" s="0" t="s">
        <v>9665</v>
      </c>
      <c r="C1536" s="0" t="s">
        <v>9666</v>
      </c>
      <c r="D1536" s="10" t="s">
        <v>9667</v>
      </c>
      <c r="E1536" s="0" t="s">
        <v>9668</v>
      </c>
      <c r="F1536" s="0" t="s">
        <v>24</v>
      </c>
      <c r="G1536" s="0" t="s">
        <v>25</v>
      </c>
      <c r="K1536" s="10" t="s">
        <v>26</v>
      </c>
      <c r="L1536" s="11" t="s">
        <v>27</v>
      </c>
      <c r="M1536" s="10" t="s">
        <v>9669</v>
      </c>
      <c r="N1536" s="10" t="s">
        <v>9670</v>
      </c>
      <c r="O1536" s="10"/>
      <c r="P1536" s="0" t="s">
        <v>39</v>
      </c>
      <c r="Q1536" s="0" t="s">
        <v>699</v>
      </c>
    </row>
    <row r="1537" customFormat="false" ht="15" hidden="false" customHeight="false" outlineLevel="0" collapsed="false">
      <c r="A1537" s="0" t="s">
        <v>9671</v>
      </c>
      <c r="C1537" s="0" t="s">
        <v>9672</v>
      </c>
      <c r="D1537" s="10" t="s">
        <v>9673</v>
      </c>
      <c r="E1537" s="0" t="s">
        <v>9674</v>
      </c>
      <c r="F1537" s="10" t="s">
        <v>1661</v>
      </c>
      <c r="G1537" s="0" t="s">
        <v>335</v>
      </c>
      <c r="K1537" s="10" t="s">
        <v>73</v>
      </c>
      <c r="L1537" s="10" t="n">
        <v>2019</v>
      </c>
      <c r="M1537" s="10" t="s">
        <v>9675</v>
      </c>
      <c r="N1537" s="10" t="s">
        <v>9676</v>
      </c>
      <c r="O1537" s="10" t="s">
        <v>1664</v>
      </c>
      <c r="P1537" s="0" t="s">
        <v>30</v>
      </c>
      <c r="Q1537" s="0" t="s">
        <v>952</v>
      </c>
    </row>
    <row r="1538" customFormat="false" ht="15" hidden="false" customHeight="false" outlineLevel="0" collapsed="false">
      <c r="A1538" s="0" t="s">
        <v>9677</v>
      </c>
      <c r="C1538" s="0" t="s">
        <v>9678</v>
      </c>
      <c r="D1538" s="10" t="s">
        <v>9679</v>
      </c>
      <c r="E1538" s="0" t="s">
        <v>9680</v>
      </c>
      <c r="F1538" s="0" t="s">
        <v>24</v>
      </c>
      <c r="G1538" s="0" t="s">
        <v>25</v>
      </c>
      <c r="K1538" s="10" t="s">
        <v>26</v>
      </c>
      <c r="L1538" s="11" t="s">
        <v>27</v>
      </c>
      <c r="M1538" s="10" t="s">
        <v>9681</v>
      </c>
      <c r="N1538" s="10" t="s">
        <v>9682</v>
      </c>
      <c r="O1538" s="10"/>
      <c r="P1538" s="0" t="s">
        <v>179</v>
      </c>
      <c r="Q1538" s="0" t="s">
        <v>193</v>
      </c>
    </row>
    <row r="1539" customFormat="false" ht="15" hidden="false" customHeight="false" outlineLevel="0" collapsed="false">
      <c r="A1539" s="0" t="s">
        <v>9683</v>
      </c>
      <c r="C1539" s="0" t="s">
        <v>9684</v>
      </c>
      <c r="D1539" s="10" t="s">
        <v>9685</v>
      </c>
      <c r="E1539" s="0" t="s">
        <v>9686</v>
      </c>
      <c r="F1539" s="0" t="s">
        <v>24</v>
      </c>
      <c r="G1539" s="0" t="s">
        <v>25</v>
      </c>
      <c r="K1539" s="10" t="s">
        <v>26</v>
      </c>
      <c r="L1539" s="11" t="s">
        <v>27</v>
      </c>
      <c r="M1539" s="10" t="s">
        <v>9687</v>
      </c>
      <c r="N1539" s="10" t="s">
        <v>9688</v>
      </c>
      <c r="O1539" s="10"/>
      <c r="P1539" s="0" t="s">
        <v>589</v>
      </c>
      <c r="Q1539" s="0" t="s">
        <v>9689</v>
      </c>
    </row>
    <row r="1540" customFormat="false" ht="15" hidden="false" customHeight="false" outlineLevel="0" collapsed="false">
      <c r="A1540" s="0" t="s">
        <v>9690</v>
      </c>
      <c r="C1540" s="0" t="s">
        <v>9691</v>
      </c>
      <c r="D1540" s="10" t="s">
        <v>9692</v>
      </c>
      <c r="E1540" s="0" t="s">
        <v>9693</v>
      </c>
      <c r="F1540" s="0" t="s">
        <v>24</v>
      </c>
      <c r="G1540" s="0" t="s">
        <v>25</v>
      </c>
      <c r="K1540" s="10" t="s">
        <v>26</v>
      </c>
      <c r="L1540" s="11" t="s">
        <v>27</v>
      </c>
      <c r="M1540" s="10" t="s">
        <v>9694</v>
      </c>
      <c r="N1540" s="10" t="s">
        <v>9695</v>
      </c>
      <c r="O1540" s="10"/>
      <c r="P1540" s="0" t="s">
        <v>179</v>
      </c>
      <c r="Q1540" s="0" t="s">
        <v>193</v>
      </c>
    </row>
    <row r="1541" customFormat="false" ht="15" hidden="false" customHeight="false" outlineLevel="0" collapsed="false">
      <c r="A1541" s="0" t="s">
        <v>9696</v>
      </c>
      <c r="C1541" s="0" t="s">
        <v>9697</v>
      </c>
      <c r="D1541" s="10" t="s">
        <v>9698</v>
      </c>
      <c r="E1541" s="0" t="s">
        <v>9699</v>
      </c>
      <c r="F1541" s="0" t="s">
        <v>24</v>
      </c>
      <c r="G1541" s="0" t="s">
        <v>25</v>
      </c>
      <c r="K1541" s="10" t="s">
        <v>36</v>
      </c>
      <c r="L1541" s="11" t="s">
        <v>27</v>
      </c>
      <c r="M1541" s="10" t="s">
        <v>9700</v>
      </c>
      <c r="N1541" s="10" t="s">
        <v>9701</v>
      </c>
      <c r="O1541" s="10"/>
      <c r="P1541" s="0" t="s">
        <v>179</v>
      </c>
      <c r="Q1541" s="0" t="s">
        <v>1539</v>
      </c>
    </row>
    <row r="1542" customFormat="false" ht="15" hidden="false" customHeight="false" outlineLevel="0" collapsed="false">
      <c r="A1542" s="0" t="s">
        <v>9702</v>
      </c>
      <c r="C1542" s="0" t="s">
        <v>9703</v>
      </c>
      <c r="D1542" s="10" t="s">
        <v>9704</v>
      </c>
      <c r="E1542" s="0" t="s">
        <v>9705</v>
      </c>
      <c r="F1542" s="0" t="s">
        <v>24</v>
      </c>
      <c r="G1542" s="0" t="s">
        <v>25</v>
      </c>
      <c r="K1542" s="10" t="s">
        <v>26</v>
      </c>
      <c r="L1542" s="11" t="s">
        <v>27</v>
      </c>
      <c r="M1542" s="10" t="s">
        <v>9706</v>
      </c>
      <c r="N1542" s="10" t="s">
        <v>9707</v>
      </c>
      <c r="O1542" s="10"/>
      <c r="P1542" s="0" t="s">
        <v>166</v>
      </c>
      <c r="Q1542" s="0" t="s">
        <v>9708</v>
      </c>
    </row>
    <row r="1543" customFormat="false" ht="15" hidden="false" customHeight="false" outlineLevel="0" collapsed="false">
      <c r="A1543" s="0" t="s">
        <v>9709</v>
      </c>
      <c r="C1543" s="0" t="s">
        <v>9710</v>
      </c>
      <c r="D1543" s="10"/>
      <c r="E1543" s="0" t="s">
        <v>9711</v>
      </c>
      <c r="F1543" s="0" t="s">
        <v>24</v>
      </c>
      <c r="G1543" s="0" t="s">
        <v>25</v>
      </c>
      <c r="K1543" s="10" t="s">
        <v>26</v>
      </c>
      <c r="L1543" s="11" t="s">
        <v>27</v>
      </c>
      <c r="M1543" s="10" t="s">
        <v>9712</v>
      </c>
      <c r="N1543" s="10" t="s">
        <v>9713</v>
      </c>
      <c r="O1543" s="10"/>
      <c r="P1543" s="0" t="s">
        <v>76</v>
      </c>
      <c r="Q1543" s="0" t="s">
        <v>1514</v>
      </c>
      <c r="S1543" s="1" t="n">
        <v>43731</v>
      </c>
    </row>
    <row r="1544" customFormat="false" ht="15" hidden="false" customHeight="false" outlineLevel="0" collapsed="false">
      <c r="A1544" s="0" t="s">
        <v>9714</v>
      </c>
      <c r="C1544" s="0" t="s">
        <v>9715</v>
      </c>
      <c r="D1544" s="10" t="s">
        <v>9716</v>
      </c>
      <c r="E1544" s="0" t="s">
        <v>9717</v>
      </c>
      <c r="F1544" s="0" t="s">
        <v>24</v>
      </c>
      <c r="G1544" s="0" t="s">
        <v>25</v>
      </c>
      <c r="K1544" s="10" t="s">
        <v>26</v>
      </c>
      <c r="L1544" s="11" t="s">
        <v>27</v>
      </c>
      <c r="M1544" s="10" t="s">
        <v>9718</v>
      </c>
      <c r="N1544" s="10" t="s">
        <v>9719</v>
      </c>
      <c r="O1544" s="10"/>
      <c r="P1544" s="0" t="s">
        <v>179</v>
      </c>
      <c r="Q1544" s="0" t="s">
        <v>807</v>
      </c>
    </row>
    <row r="1545" customFormat="false" ht="15" hidden="false" customHeight="false" outlineLevel="0" collapsed="false">
      <c r="A1545" s="0" t="s">
        <v>9720</v>
      </c>
      <c r="C1545" s="0" t="s">
        <v>9721</v>
      </c>
      <c r="D1545" s="10" t="s">
        <v>9722</v>
      </c>
      <c r="E1545" s="0" t="s">
        <v>9723</v>
      </c>
      <c r="F1545" s="0" t="s">
        <v>24</v>
      </c>
      <c r="G1545" s="0" t="s">
        <v>25</v>
      </c>
      <c r="K1545" s="10" t="s">
        <v>36</v>
      </c>
      <c r="L1545" s="11" t="s">
        <v>27</v>
      </c>
      <c r="M1545" s="10" t="s">
        <v>9724</v>
      </c>
      <c r="N1545" s="10" t="s">
        <v>9725</v>
      </c>
      <c r="O1545" s="10"/>
      <c r="P1545" s="0" t="s">
        <v>39</v>
      </c>
      <c r="Q1545" s="0" t="s">
        <v>1089</v>
      </c>
    </row>
    <row r="1546" customFormat="false" ht="15" hidden="false" customHeight="false" outlineLevel="0" collapsed="false">
      <c r="A1546" s="0" t="s">
        <v>9726</v>
      </c>
      <c r="C1546" s="0" t="s">
        <v>9727</v>
      </c>
      <c r="D1546" s="10" t="s">
        <v>9728</v>
      </c>
      <c r="E1546" s="0" t="s">
        <v>9729</v>
      </c>
      <c r="F1546" s="0" t="s">
        <v>24</v>
      </c>
      <c r="G1546" s="0" t="s">
        <v>25</v>
      </c>
      <c r="K1546" s="10" t="s">
        <v>26</v>
      </c>
      <c r="L1546" s="11" t="s">
        <v>27</v>
      </c>
      <c r="M1546" s="10" t="s">
        <v>9730</v>
      </c>
      <c r="N1546" s="10" t="s">
        <v>9731</v>
      </c>
      <c r="O1546" s="10"/>
      <c r="P1546" s="0" t="s">
        <v>166</v>
      </c>
      <c r="Q1546" s="0" t="s">
        <v>5364</v>
      </c>
    </row>
    <row r="1547" customFormat="false" ht="15" hidden="false" customHeight="false" outlineLevel="0" collapsed="false">
      <c r="A1547" s="0" t="s">
        <v>9732</v>
      </c>
      <c r="C1547" s="0" t="s">
        <v>9733</v>
      </c>
      <c r="D1547" s="10" t="s">
        <v>9734</v>
      </c>
      <c r="E1547" s="0" t="s">
        <v>9735</v>
      </c>
      <c r="F1547" s="0" t="s">
        <v>24</v>
      </c>
      <c r="G1547" s="10" t="s">
        <v>25</v>
      </c>
      <c r="H1547" s="10"/>
      <c r="K1547" s="10" t="s">
        <v>26</v>
      </c>
      <c r="L1547" s="11" t="s">
        <v>27</v>
      </c>
      <c r="M1547" s="10" t="s">
        <v>9736</v>
      </c>
      <c r="N1547" s="10" t="s">
        <v>9737</v>
      </c>
      <c r="O1547" s="10"/>
      <c r="P1547" s="0" t="s">
        <v>30</v>
      </c>
      <c r="Q1547" s="0" t="s">
        <v>1042</v>
      </c>
    </row>
    <row r="1548" customFormat="false" ht="15" hidden="false" customHeight="false" outlineLevel="0" collapsed="false">
      <c r="A1548" s="0" t="s">
        <v>9738</v>
      </c>
      <c r="C1548" s="0" t="s">
        <v>9739</v>
      </c>
      <c r="D1548" s="10" t="s">
        <v>9740</v>
      </c>
      <c r="E1548" s="0" t="s">
        <v>9741</v>
      </c>
      <c r="F1548" s="0" t="s">
        <v>24</v>
      </c>
      <c r="G1548" s="0" t="s">
        <v>25</v>
      </c>
      <c r="K1548" s="10" t="s">
        <v>36</v>
      </c>
      <c r="L1548" s="11" t="s">
        <v>27</v>
      </c>
      <c r="M1548" s="10" t="s">
        <v>9742</v>
      </c>
      <c r="N1548" s="10" t="s">
        <v>9743</v>
      </c>
      <c r="O1548" s="10"/>
      <c r="P1548" s="0" t="s">
        <v>30</v>
      </c>
      <c r="Q1548" s="0" t="s">
        <v>1042</v>
      </c>
    </row>
    <row r="1549" customFormat="false" ht="15" hidden="false" customHeight="false" outlineLevel="0" collapsed="false">
      <c r="A1549" s="0" t="s">
        <v>9744</v>
      </c>
      <c r="C1549" s="0" t="s">
        <v>9745</v>
      </c>
      <c r="D1549" s="10" t="s">
        <v>9746</v>
      </c>
      <c r="E1549" s="0" t="s">
        <v>9747</v>
      </c>
      <c r="F1549" s="0" t="s">
        <v>24</v>
      </c>
      <c r="G1549" s="0" t="s">
        <v>25</v>
      </c>
      <c r="K1549" s="10" t="s">
        <v>26</v>
      </c>
      <c r="L1549" s="11" t="s">
        <v>27</v>
      </c>
      <c r="M1549" s="10" t="s">
        <v>9748</v>
      </c>
      <c r="N1549" s="10" t="s">
        <v>9749</v>
      </c>
      <c r="O1549" s="10"/>
      <c r="P1549" s="0" t="s">
        <v>30</v>
      </c>
      <c r="Q1549" s="0" t="s">
        <v>1042</v>
      </c>
    </row>
    <row r="1550" customFormat="false" ht="15" hidden="false" customHeight="false" outlineLevel="0" collapsed="false">
      <c r="A1550" s="0" t="s">
        <v>9750</v>
      </c>
      <c r="C1550" s="0" t="s">
        <v>9751</v>
      </c>
      <c r="D1550" s="10" t="s">
        <v>9752</v>
      </c>
      <c r="E1550" s="0" t="s">
        <v>9753</v>
      </c>
      <c r="F1550" s="0" t="s">
        <v>24</v>
      </c>
      <c r="G1550" s="0" t="s">
        <v>25</v>
      </c>
      <c r="K1550" s="10" t="s">
        <v>26</v>
      </c>
      <c r="L1550" s="11" t="s">
        <v>27</v>
      </c>
      <c r="M1550" s="10" t="s">
        <v>9754</v>
      </c>
      <c r="N1550" s="10" t="s">
        <v>9755</v>
      </c>
      <c r="O1550" s="10"/>
      <c r="P1550" s="0" t="s">
        <v>166</v>
      </c>
      <c r="Q1550" s="0" t="s">
        <v>9756</v>
      </c>
    </row>
    <row r="1551" customFormat="false" ht="15" hidden="false" customHeight="false" outlineLevel="0" collapsed="false">
      <c r="A1551" s="0" t="s">
        <v>9757</v>
      </c>
      <c r="C1551" s="0" t="s">
        <v>9758</v>
      </c>
      <c r="D1551" s="10" t="s">
        <v>9759</v>
      </c>
      <c r="E1551" s="0" t="s">
        <v>9760</v>
      </c>
      <c r="F1551" s="0" t="s">
        <v>24</v>
      </c>
      <c r="G1551" s="0" t="s">
        <v>25</v>
      </c>
      <c r="K1551" s="10" t="s">
        <v>26</v>
      </c>
      <c r="L1551" s="11" t="s">
        <v>27</v>
      </c>
      <c r="M1551" s="10" t="s">
        <v>9761</v>
      </c>
      <c r="N1551" s="10" t="s">
        <v>9762</v>
      </c>
      <c r="O1551" s="10"/>
      <c r="P1551" s="0" t="s">
        <v>30</v>
      </c>
      <c r="Q1551" s="0" t="s">
        <v>952</v>
      </c>
    </row>
    <row r="1552" customFormat="false" ht="15" hidden="false" customHeight="false" outlineLevel="0" collapsed="false">
      <c r="A1552" s="0" t="s">
        <v>9763</v>
      </c>
      <c r="C1552" s="0" t="s">
        <v>9764</v>
      </c>
      <c r="D1552" s="10" t="s">
        <v>9765</v>
      </c>
      <c r="E1552" s="0" t="s">
        <v>9766</v>
      </c>
      <c r="F1552" s="0" t="s">
        <v>24</v>
      </c>
      <c r="G1552" s="0" t="s">
        <v>25</v>
      </c>
      <c r="K1552" s="10" t="s">
        <v>26</v>
      </c>
      <c r="L1552" s="11" t="s">
        <v>27</v>
      </c>
      <c r="M1552" s="10" t="s">
        <v>9767</v>
      </c>
      <c r="N1552" s="10" t="s">
        <v>9768</v>
      </c>
      <c r="O1552" s="10"/>
      <c r="P1552" s="0" t="s">
        <v>39</v>
      </c>
      <c r="Q1552" s="0" t="s">
        <v>1507</v>
      </c>
    </row>
    <row r="1553" customFormat="false" ht="15" hidden="false" customHeight="false" outlineLevel="0" collapsed="false">
      <c r="A1553" s="0" t="s">
        <v>9769</v>
      </c>
      <c r="C1553" s="0" t="s">
        <v>9770</v>
      </c>
      <c r="D1553" s="10"/>
      <c r="E1553" s="0" t="s">
        <v>9771</v>
      </c>
      <c r="F1553" s="0" t="s">
        <v>24</v>
      </c>
      <c r="G1553" s="0" t="s">
        <v>57</v>
      </c>
      <c r="I1553" s="0" t="n">
        <v>1800</v>
      </c>
      <c r="J1553" s="1" t="n">
        <v>43703</v>
      </c>
      <c r="K1553" s="10" t="s">
        <v>26</v>
      </c>
      <c r="L1553" s="10" t="s">
        <v>58</v>
      </c>
      <c r="M1553" s="10" t="s">
        <v>9772</v>
      </c>
      <c r="N1553" s="10" t="s">
        <v>9773</v>
      </c>
      <c r="O1553" s="10"/>
      <c r="P1553" s="0" t="s">
        <v>39</v>
      </c>
      <c r="Q1553" s="0" t="s">
        <v>1507</v>
      </c>
    </row>
    <row r="1554" customFormat="false" ht="15" hidden="false" customHeight="false" outlineLevel="0" collapsed="false">
      <c r="A1554" s="0" t="s">
        <v>9774</v>
      </c>
      <c r="C1554" s="0" t="s">
        <v>9775</v>
      </c>
      <c r="D1554" s="10" t="s">
        <v>9776</v>
      </c>
      <c r="E1554" s="0" t="s">
        <v>9777</v>
      </c>
      <c r="F1554" s="0" t="s">
        <v>24</v>
      </c>
      <c r="G1554" s="0" t="s">
        <v>25</v>
      </c>
      <c r="K1554" s="10" t="s">
        <v>26</v>
      </c>
      <c r="L1554" s="11" t="s">
        <v>27</v>
      </c>
      <c r="M1554" s="10" t="s">
        <v>9778</v>
      </c>
      <c r="N1554" s="10" t="s">
        <v>9779</v>
      </c>
      <c r="O1554" s="10"/>
      <c r="P1554" s="0" t="s">
        <v>166</v>
      </c>
      <c r="Q1554" s="0" t="s">
        <v>605</v>
      </c>
    </row>
    <row r="1555" customFormat="false" ht="15" hidden="false" customHeight="false" outlineLevel="0" collapsed="false">
      <c r="A1555" s="0" t="s">
        <v>9780</v>
      </c>
      <c r="C1555" s="0" t="s">
        <v>9781</v>
      </c>
      <c r="D1555" s="10" t="s">
        <v>9782</v>
      </c>
      <c r="E1555" s="0" t="s">
        <v>9783</v>
      </c>
      <c r="F1555" s="0" t="s">
        <v>24</v>
      </c>
      <c r="G1555" s="0" t="s">
        <v>25</v>
      </c>
      <c r="K1555" s="10" t="s">
        <v>26</v>
      </c>
      <c r="L1555" s="11" t="s">
        <v>27</v>
      </c>
      <c r="M1555" s="10" t="s">
        <v>9784</v>
      </c>
      <c r="N1555" s="10" t="s">
        <v>9785</v>
      </c>
      <c r="O1555" s="10"/>
      <c r="P1555" s="0" t="s">
        <v>589</v>
      </c>
      <c r="Q1555" s="0" t="s">
        <v>9786</v>
      </c>
    </row>
    <row r="1556" customFormat="false" ht="15" hidden="false" customHeight="false" outlineLevel="0" collapsed="false">
      <c r="A1556" s="0" t="s">
        <v>9787</v>
      </c>
      <c r="C1556" s="0" t="s">
        <v>9788</v>
      </c>
      <c r="D1556" s="10" t="s">
        <v>9789</v>
      </c>
      <c r="E1556" s="0" t="s">
        <v>9790</v>
      </c>
      <c r="F1556" s="0" t="s">
        <v>24</v>
      </c>
      <c r="G1556" s="0" t="s">
        <v>25</v>
      </c>
      <c r="K1556" s="10" t="s">
        <v>26</v>
      </c>
      <c r="L1556" s="11" t="s">
        <v>27</v>
      </c>
      <c r="M1556" s="10" t="s">
        <v>9791</v>
      </c>
      <c r="N1556" s="10" t="s">
        <v>9792</v>
      </c>
      <c r="O1556" s="10"/>
      <c r="P1556" s="0" t="s">
        <v>589</v>
      </c>
      <c r="Q1556" s="0" t="s">
        <v>9793</v>
      </c>
    </row>
    <row r="1557" customFormat="false" ht="15" hidden="false" customHeight="false" outlineLevel="0" collapsed="false">
      <c r="A1557" s="0" t="s">
        <v>9794</v>
      </c>
      <c r="C1557" s="0" t="s">
        <v>9795</v>
      </c>
      <c r="D1557" s="10" t="s">
        <v>9796</v>
      </c>
      <c r="E1557" s="0" t="s">
        <v>9797</v>
      </c>
      <c r="F1557" s="0" t="s">
        <v>24</v>
      </c>
      <c r="G1557" s="0" t="s">
        <v>25</v>
      </c>
      <c r="K1557" s="10" t="s">
        <v>36</v>
      </c>
      <c r="L1557" s="11" t="s">
        <v>27</v>
      </c>
      <c r="M1557" s="10" t="s">
        <v>9798</v>
      </c>
      <c r="N1557" s="10" t="s">
        <v>9799</v>
      </c>
      <c r="O1557" s="10"/>
      <c r="P1557" s="0" t="s">
        <v>30</v>
      </c>
      <c r="Q1557" s="0" t="s">
        <v>2462</v>
      </c>
    </row>
    <row r="1558" customFormat="false" ht="15" hidden="false" customHeight="false" outlineLevel="0" collapsed="false">
      <c r="A1558" s="0" t="s">
        <v>9800</v>
      </c>
      <c r="C1558" s="0" t="s">
        <v>9801</v>
      </c>
      <c r="D1558" s="10" t="s">
        <v>9802</v>
      </c>
      <c r="E1558" s="0" t="s">
        <v>9803</v>
      </c>
      <c r="F1558" s="0" t="s">
        <v>24</v>
      </c>
      <c r="G1558" s="0" t="s">
        <v>25</v>
      </c>
      <c r="K1558" s="10" t="s">
        <v>26</v>
      </c>
      <c r="L1558" s="11" t="s">
        <v>27</v>
      </c>
      <c r="M1558" s="10" t="s">
        <v>9804</v>
      </c>
      <c r="N1558" s="10" t="s">
        <v>9805</v>
      </c>
      <c r="O1558" s="10"/>
      <c r="P1558" s="0" t="s">
        <v>420</v>
      </c>
      <c r="Q1558" s="0" t="s">
        <v>3350</v>
      </c>
    </row>
    <row r="1559" customFormat="false" ht="15" hidden="false" customHeight="false" outlineLevel="0" collapsed="false">
      <c r="A1559" s="0" t="s">
        <v>9806</v>
      </c>
      <c r="C1559" s="0" t="s">
        <v>9807</v>
      </c>
      <c r="D1559" s="10" t="s">
        <v>9808</v>
      </c>
      <c r="E1559" s="0" t="s">
        <v>9809</v>
      </c>
      <c r="F1559" s="0" t="s">
        <v>24</v>
      </c>
      <c r="G1559" s="0" t="s">
        <v>25</v>
      </c>
      <c r="K1559" s="10" t="s">
        <v>26</v>
      </c>
      <c r="L1559" s="11" t="s">
        <v>27</v>
      </c>
      <c r="M1559" s="10" t="s">
        <v>9810</v>
      </c>
      <c r="N1559" s="10" t="s">
        <v>9811</v>
      </c>
      <c r="O1559" s="10"/>
      <c r="P1559" s="0" t="s">
        <v>76</v>
      </c>
      <c r="Q1559" s="0" t="s">
        <v>457</v>
      </c>
    </row>
    <row r="1560" customFormat="false" ht="15" hidden="false" customHeight="false" outlineLevel="0" collapsed="false">
      <c r="A1560" s="0" t="s">
        <v>9812</v>
      </c>
      <c r="C1560" s="0" t="s">
        <v>9813</v>
      </c>
      <c r="D1560" s="10" t="s">
        <v>9814</v>
      </c>
      <c r="E1560" s="0" t="s">
        <v>9815</v>
      </c>
      <c r="F1560" s="0" t="s">
        <v>24</v>
      </c>
      <c r="G1560" s="0" t="s">
        <v>25</v>
      </c>
      <c r="K1560" s="10" t="s">
        <v>26</v>
      </c>
      <c r="L1560" s="11" t="s">
        <v>27</v>
      </c>
      <c r="M1560" s="10" t="s">
        <v>9816</v>
      </c>
      <c r="N1560" s="10" t="s">
        <v>9817</v>
      </c>
      <c r="O1560" s="10"/>
      <c r="P1560" s="0" t="s">
        <v>166</v>
      </c>
      <c r="Q1560" s="0" t="s">
        <v>646</v>
      </c>
    </row>
    <row r="1561" customFormat="false" ht="15" hidden="false" customHeight="false" outlineLevel="0" collapsed="false">
      <c r="A1561" s="0" t="s">
        <v>9818</v>
      </c>
      <c r="C1561" s="0" t="s">
        <v>9819</v>
      </c>
      <c r="D1561" s="10" t="s">
        <v>9820</v>
      </c>
      <c r="E1561" s="0" t="s">
        <v>9821</v>
      </c>
      <c r="F1561" s="0" t="s">
        <v>24</v>
      </c>
      <c r="G1561" s="0" t="s">
        <v>25</v>
      </c>
      <c r="K1561" s="10" t="s">
        <v>26</v>
      </c>
      <c r="L1561" s="11" t="s">
        <v>27</v>
      </c>
      <c r="M1561" s="10" t="s">
        <v>9822</v>
      </c>
      <c r="N1561" s="10" t="s">
        <v>9823</v>
      </c>
      <c r="O1561" s="10"/>
      <c r="P1561" s="0" t="s">
        <v>449</v>
      </c>
      <c r="Q1561" s="0" t="s">
        <v>3483</v>
      </c>
    </row>
    <row r="1562" customFormat="false" ht="15" hidden="false" customHeight="false" outlineLevel="0" collapsed="false">
      <c r="A1562" s="0" t="s">
        <v>9824</v>
      </c>
      <c r="C1562" s="0" t="s">
        <v>9825</v>
      </c>
      <c r="D1562" s="10"/>
      <c r="E1562" s="10" t="s">
        <v>9826</v>
      </c>
      <c r="F1562" s="0" t="s">
        <v>24</v>
      </c>
      <c r="G1562" s="0" t="s">
        <v>57</v>
      </c>
      <c r="I1562" s="0" t="s">
        <v>657</v>
      </c>
      <c r="J1562" s="1" t="n">
        <v>43720</v>
      </c>
      <c r="K1562" s="10" t="s">
        <v>36</v>
      </c>
      <c r="L1562" s="10" t="s">
        <v>58</v>
      </c>
      <c r="M1562" s="10" t="s">
        <v>9827</v>
      </c>
      <c r="N1562" s="10" t="s">
        <v>9828</v>
      </c>
      <c r="O1562" s="10"/>
      <c r="P1562" s="0" t="s">
        <v>39</v>
      </c>
      <c r="Q1562" s="0" t="s">
        <v>8501</v>
      </c>
      <c r="S1562" s="1" t="n">
        <v>43721</v>
      </c>
    </row>
    <row r="1563" customFormat="false" ht="15" hidden="false" customHeight="false" outlineLevel="0" collapsed="false">
      <c r="A1563" s="0" t="s">
        <v>9829</v>
      </c>
      <c r="C1563" s="0" t="s">
        <v>9830</v>
      </c>
      <c r="D1563" s="10" t="s">
        <v>9831</v>
      </c>
      <c r="E1563" s="0" t="s">
        <v>9832</v>
      </c>
      <c r="F1563" s="0" t="s">
        <v>24</v>
      </c>
      <c r="G1563" s="0" t="s">
        <v>25</v>
      </c>
      <c r="K1563" s="10" t="s">
        <v>36</v>
      </c>
      <c r="L1563" s="11" t="s">
        <v>27</v>
      </c>
      <c r="M1563" s="10" t="s">
        <v>9833</v>
      </c>
      <c r="N1563" s="10" t="s">
        <v>9834</v>
      </c>
      <c r="O1563" s="10"/>
      <c r="P1563" s="0" t="s">
        <v>39</v>
      </c>
      <c r="Q1563" s="0" t="s">
        <v>2198</v>
      </c>
    </row>
    <row r="1564" customFormat="false" ht="15" hidden="false" customHeight="false" outlineLevel="0" collapsed="false">
      <c r="A1564" s="0" t="s">
        <v>9835</v>
      </c>
      <c r="C1564" s="0" t="s">
        <v>9836</v>
      </c>
      <c r="D1564" s="10" t="s">
        <v>9837</v>
      </c>
      <c r="E1564" s="0" t="s">
        <v>9838</v>
      </c>
      <c r="F1564" s="0" t="s">
        <v>24</v>
      </c>
      <c r="G1564" s="10" t="s">
        <v>335</v>
      </c>
      <c r="H1564" s="10"/>
      <c r="K1564" s="10" t="s">
        <v>73</v>
      </c>
      <c r="L1564" s="11" t="s">
        <v>27</v>
      </c>
      <c r="M1564" s="10" t="s">
        <v>9839</v>
      </c>
      <c r="N1564" s="10" t="s">
        <v>9840</v>
      </c>
      <c r="O1564" s="10"/>
      <c r="P1564" s="0" t="s">
        <v>30</v>
      </c>
      <c r="Q1564" s="0" t="s">
        <v>4912</v>
      </c>
    </row>
    <row r="1565" customFormat="false" ht="15" hidden="false" customHeight="false" outlineLevel="0" collapsed="false">
      <c r="A1565" s="0" t="s">
        <v>9841</v>
      </c>
      <c r="C1565" s="0" t="s">
        <v>9842</v>
      </c>
      <c r="D1565" s="10" t="s">
        <v>9843</v>
      </c>
      <c r="E1565" s="0" t="s">
        <v>9844</v>
      </c>
      <c r="F1565" s="0" t="s">
        <v>24</v>
      </c>
      <c r="G1565" s="0" t="s">
        <v>25</v>
      </c>
      <c r="K1565" s="10" t="s">
        <v>26</v>
      </c>
      <c r="L1565" s="11" t="s">
        <v>27</v>
      </c>
      <c r="M1565" s="10" t="s">
        <v>9845</v>
      </c>
      <c r="N1565" s="10" t="s">
        <v>9846</v>
      </c>
      <c r="O1565" s="10"/>
      <c r="P1565" s="0" t="s">
        <v>30</v>
      </c>
      <c r="Q1565" s="0" t="s">
        <v>952</v>
      </c>
    </row>
    <row r="1566" customFormat="false" ht="15" hidden="false" customHeight="false" outlineLevel="0" collapsed="false">
      <c r="A1566" s="0" t="s">
        <v>9847</v>
      </c>
      <c r="C1566" s="0" t="s">
        <v>9848</v>
      </c>
      <c r="D1566" s="10" t="s">
        <v>9849</v>
      </c>
      <c r="E1566" s="0" t="s">
        <v>9850</v>
      </c>
      <c r="F1566" s="0" t="s">
        <v>24</v>
      </c>
      <c r="G1566" s="0" t="s">
        <v>335</v>
      </c>
      <c r="K1566" s="10" t="s">
        <v>73</v>
      </c>
      <c r="L1566" s="11" t="s">
        <v>27</v>
      </c>
      <c r="M1566" s="10" t="s">
        <v>9851</v>
      </c>
      <c r="N1566" s="10" t="s">
        <v>9852</v>
      </c>
      <c r="O1566" s="10"/>
      <c r="P1566" s="0" t="s">
        <v>30</v>
      </c>
      <c r="Q1566" s="0" t="s">
        <v>9365</v>
      </c>
    </row>
    <row r="1567" customFormat="false" ht="15" hidden="false" customHeight="false" outlineLevel="0" collapsed="false">
      <c r="A1567" s="0" t="s">
        <v>9853</v>
      </c>
      <c r="C1567" s="0" t="s">
        <v>9854</v>
      </c>
      <c r="D1567" s="10" t="s">
        <v>9855</v>
      </c>
      <c r="E1567" s="0" t="s">
        <v>9856</v>
      </c>
      <c r="F1567" s="0" t="s">
        <v>24</v>
      </c>
      <c r="G1567" s="0" t="s">
        <v>25</v>
      </c>
      <c r="K1567" s="10" t="s">
        <v>26</v>
      </c>
      <c r="L1567" s="11" t="s">
        <v>27</v>
      </c>
      <c r="M1567" s="10" t="s">
        <v>9857</v>
      </c>
      <c r="N1567" s="10" t="s">
        <v>9858</v>
      </c>
      <c r="O1567" s="10"/>
      <c r="P1567" s="0" t="s">
        <v>420</v>
      </c>
      <c r="Q1567" s="0" t="s">
        <v>4133</v>
      </c>
    </row>
    <row r="1568" customFormat="false" ht="15" hidden="false" customHeight="false" outlineLevel="0" collapsed="false">
      <c r="A1568" s="0" t="s">
        <v>9859</v>
      </c>
      <c r="C1568" s="0" t="s">
        <v>9860</v>
      </c>
      <c r="D1568" s="10" t="s">
        <v>9861</v>
      </c>
      <c r="E1568" s="0" t="s">
        <v>9862</v>
      </c>
      <c r="F1568" s="0" t="s">
        <v>24</v>
      </c>
      <c r="G1568" s="0" t="s">
        <v>25</v>
      </c>
      <c r="K1568" s="10" t="s">
        <v>26</v>
      </c>
      <c r="L1568" s="11" t="s">
        <v>27</v>
      </c>
      <c r="M1568" s="10" t="s">
        <v>9863</v>
      </c>
      <c r="N1568" s="10" t="s">
        <v>9864</v>
      </c>
      <c r="O1568" s="10"/>
      <c r="P1568" s="0" t="s">
        <v>449</v>
      </c>
      <c r="Q1568" s="0" t="s">
        <v>3483</v>
      </c>
    </row>
    <row r="1569" customFormat="false" ht="15" hidden="false" customHeight="false" outlineLevel="0" collapsed="false">
      <c r="A1569" s="0" t="s">
        <v>9865</v>
      </c>
      <c r="C1569" s="0" t="s">
        <v>9866</v>
      </c>
      <c r="D1569" s="10" t="s">
        <v>9867</v>
      </c>
      <c r="E1569" s="0" t="s">
        <v>9868</v>
      </c>
      <c r="F1569" s="0" t="s">
        <v>24</v>
      </c>
      <c r="G1569" s="0" t="s">
        <v>25</v>
      </c>
      <c r="K1569" s="10" t="s">
        <v>26</v>
      </c>
      <c r="L1569" s="11" t="s">
        <v>27</v>
      </c>
      <c r="M1569" s="10" t="s">
        <v>9869</v>
      </c>
      <c r="N1569" s="10" t="s">
        <v>9870</v>
      </c>
      <c r="O1569" s="10"/>
      <c r="P1569" s="0" t="s">
        <v>589</v>
      </c>
      <c r="Q1569" s="0" t="s">
        <v>9871</v>
      </c>
    </row>
    <row r="1570" customFormat="false" ht="15" hidden="false" customHeight="false" outlineLevel="0" collapsed="false">
      <c r="A1570" s="0" t="s">
        <v>9872</v>
      </c>
      <c r="C1570" s="0" t="s">
        <v>9873</v>
      </c>
      <c r="D1570" s="10" t="s">
        <v>9874</v>
      </c>
      <c r="E1570" s="0" t="s">
        <v>9875</v>
      </c>
      <c r="F1570" s="0" t="s">
        <v>24</v>
      </c>
      <c r="G1570" s="0" t="s">
        <v>335</v>
      </c>
      <c r="K1570" s="10" t="s">
        <v>73</v>
      </c>
      <c r="L1570" s="11" t="s">
        <v>27</v>
      </c>
      <c r="M1570" s="10" t="s">
        <v>9876</v>
      </c>
      <c r="N1570" s="10" t="s">
        <v>9877</v>
      </c>
      <c r="O1570" s="10"/>
      <c r="P1570" s="0" t="s">
        <v>76</v>
      </c>
      <c r="Q1570" s="0" t="s">
        <v>7665</v>
      </c>
    </row>
    <row r="1571" customFormat="false" ht="15" hidden="false" customHeight="false" outlineLevel="0" collapsed="false">
      <c r="A1571" s="0" t="s">
        <v>9878</v>
      </c>
      <c r="C1571" s="0" t="s">
        <v>9879</v>
      </c>
      <c r="D1571" s="10" t="s">
        <v>9880</v>
      </c>
      <c r="E1571" s="0" t="s">
        <v>9881</v>
      </c>
      <c r="F1571" s="0" t="s">
        <v>24</v>
      </c>
      <c r="G1571" s="0" t="s">
        <v>25</v>
      </c>
      <c r="K1571" s="10" t="s">
        <v>26</v>
      </c>
      <c r="L1571" s="11" t="s">
        <v>27</v>
      </c>
      <c r="M1571" s="10" t="s">
        <v>9882</v>
      </c>
      <c r="N1571" s="10" t="s">
        <v>9883</v>
      </c>
      <c r="O1571" s="10"/>
      <c r="P1571" s="0" t="s">
        <v>39</v>
      </c>
      <c r="Q1571" s="0" t="s">
        <v>9884</v>
      </c>
    </row>
    <row r="1572" customFormat="false" ht="15" hidden="false" customHeight="false" outlineLevel="0" collapsed="false">
      <c r="A1572" s="0" t="s">
        <v>9885</v>
      </c>
      <c r="C1572" s="0" t="s">
        <v>9886</v>
      </c>
      <c r="D1572" s="10" t="s">
        <v>9887</v>
      </c>
      <c r="E1572" s="10" t="s">
        <v>9888</v>
      </c>
      <c r="F1572" s="0" t="s">
        <v>24</v>
      </c>
      <c r="G1572" s="0" t="s">
        <v>25</v>
      </c>
      <c r="K1572" s="10" t="s">
        <v>36</v>
      </c>
      <c r="L1572" s="10" t="n">
        <v>2019</v>
      </c>
      <c r="M1572" s="10" t="s">
        <v>9889</v>
      </c>
      <c r="N1572" s="10" t="s">
        <v>9890</v>
      </c>
      <c r="O1572" s="10"/>
      <c r="P1572" s="0" t="s">
        <v>304</v>
      </c>
      <c r="Q1572" s="0" t="s">
        <v>632</v>
      </c>
    </row>
    <row r="1573" customFormat="false" ht="15" hidden="false" customHeight="false" outlineLevel="0" collapsed="false">
      <c r="A1573" s="0" t="s">
        <v>9891</v>
      </c>
      <c r="C1573" s="0" t="s">
        <v>9892</v>
      </c>
      <c r="D1573" s="10" t="s">
        <v>9893</v>
      </c>
      <c r="E1573" s="0" t="s">
        <v>9894</v>
      </c>
      <c r="F1573" s="0" t="s">
        <v>24</v>
      </c>
      <c r="G1573" s="0" t="s">
        <v>25</v>
      </c>
      <c r="K1573" s="10" t="s">
        <v>26</v>
      </c>
      <c r="L1573" s="11" t="s">
        <v>27</v>
      </c>
      <c r="M1573" s="10" t="s">
        <v>9895</v>
      </c>
      <c r="N1573" s="10" t="s">
        <v>9896</v>
      </c>
      <c r="O1573" s="10"/>
      <c r="P1573" s="0" t="s">
        <v>85</v>
      </c>
      <c r="Q1573" s="0" t="s">
        <v>9897</v>
      </c>
    </row>
    <row r="1574" customFormat="false" ht="15" hidden="false" customHeight="false" outlineLevel="0" collapsed="false">
      <c r="A1574" s="0" t="s">
        <v>9898</v>
      </c>
      <c r="C1574" s="0" t="s">
        <v>9899</v>
      </c>
      <c r="D1574" s="10" t="s">
        <v>9900</v>
      </c>
      <c r="E1574" s="0" t="s">
        <v>9901</v>
      </c>
      <c r="F1574" s="0" t="s">
        <v>24</v>
      </c>
      <c r="G1574" s="0" t="s">
        <v>25</v>
      </c>
      <c r="K1574" s="10" t="s">
        <v>26</v>
      </c>
      <c r="L1574" s="11" t="s">
        <v>27</v>
      </c>
      <c r="M1574" s="10" t="s">
        <v>9902</v>
      </c>
      <c r="N1574" s="10" t="s">
        <v>9903</v>
      </c>
      <c r="O1574" s="10"/>
      <c r="P1574" s="0" t="s">
        <v>166</v>
      </c>
      <c r="Q1574" s="0" t="s">
        <v>477</v>
      </c>
    </row>
    <row r="1575" customFormat="false" ht="15" hidden="false" customHeight="false" outlineLevel="0" collapsed="false">
      <c r="A1575" s="0" t="s">
        <v>9904</v>
      </c>
      <c r="C1575" s="0" t="s">
        <v>9905</v>
      </c>
      <c r="D1575" s="10" t="s">
        <v>9906</v>
      </c>
      <c r="E1575" s="0" t="s">
        <v>9907</v>
      </c>
      <c r="F1575" s="0" t="s">
        <v>24</v>
      </c>
      <c r="G1575" s="0" t="s">
        <v>25</v>
      </c>
      <c r="K1575" s="10" t="s">
        <v>36</v>
      </c>
      <c r="L1575" s="11" t="s">
        <v>27</v>
      </c>
      <c r="M1575" s="10" t="s">
        <v>9908</v>
      </c>
      <c r="N1575" s="10" t="s">
        <v>9909</v>
      </c>
      <c r="O1575" s="10"/>
      <c r="P1575" s="0" t="s">
        <v>76</v>
      </c>
      <c r="Q1575" s="0" t="s">
        <v>543</v>
      </c>
    </row>
    <row r="1576" customFormat="false" ht="15" hidden="false" customHeight="false" outlineLevel="0" collapsed="false">
      <c r="A1576" s="0" t="s">
        <v>9910</v>
      </c>
      <c r="C1576" s="0" t="s">
        <v>9911</v>
      </c>
      <c r="D1576" s="10" t="s">
        <v>9912</v>
      </c>
      <c r="E1576" s="0" t="s">
        <v>9913</v>
      </c>
      <c r="F1576" s="0" t="s">
        <v>24</v>
      </c>
      <c r="G1576" s="0" t="s">
        <v>25</v>
      </c>
      <c r="K1576" s="10" t="s">
        <v>26</v>
      </c>
      <c r="L1576" s="11" t="s">
        <v>27</v>
      </c>
      <c r="M1576" s="10" t="s">
        <v>9914</v>
      </c>
      <c r="N1576" s="10" t="s">
        <v>9915</v>
      </c>
      <c r="O1576" s="10"/>
      <c r="P1576" s="0" t="s">
        <v>39</v>
      </c>
      <c r="Q1576" s="0" t="s">
        <v>1474</v>
      </c>
    </row>
    <row r="1577" customFormat="false" ht="15" hidden="false" customHeight="false" outlineLevel="0" collapsed="false">
      <c r="A1577" s="0" t="s">
        <v>9916</v>
      </c>
      <c r="C1577" s="0" t="s">
        <v>9917</v>
      </c>
      <c r="D1577" s="10" t="s">
        <v>9918</v>
      </c>
      <c r="E1577" s="0" t="s">
        <v>9919</v>
      </c>
      <c r="F1577" s="0" t="s">
        <v>24</v>
      </c>
      <c r="G1577" s="0" t="s">
        <v>25</v>
      </c>
      <c r="K1577" s="10" t="s">
        <v>26</v>
      </c>
      <c r="L1577" s="11" t="s">
        <v>27</v>
      </c>
      <c r="M1577" s="10" t="s">
        <v>9920</v>
      </c>
      <c r="N1577" s="10" t="s">
        <v>9921</v>
      </c>
      <c r="O1577" s="10"/>
      <c r="P1577" s="0" t="s">
        <v>85</v>
      </c>
      <c r="Q1577" s="0" t="s">
        <v>1070</v>
      </c>
    </row>
    <row r="1578" customFormat="false" ht="15" hidden="false" customHeight="false" outlineLevel="0" collapsed="false">
      <c r="A1578" s="0" t="s">
        <v>9922</v>
      </c>
      <c r="C1578" s="0" t="s">
        <v>9923</v>
      </c>
      <c r="D1578" s="10" t="s">
        <v>9924</v>
      </c>
      <c r="E1578" s="0" t="s">
        <v>9925</v>
      </c>
      <c r="F1578" s="0" t="s">
        <v>24</v>
      </c>
      <c r="G1578" s="0" t="s">
        <v>25</v>
      </c>
      <c r="K1578" s="10" t="s">
        <v>36</v>
      </c>
      <c r="L1578" s="11" t="s">
        <v>27</v>
      </c>
      <c r="M1578" s="10" t="s">
        <v>9926</v>
      </c>
      <c r="N1578" s="10" t="s">
        <v>9927</v>
      </c>
      <c r="O1578" s="10"/>
      <c r="P1578" s="0" t="s">
        <v>30</v>
      </c>
      <c r="Q1578" s="0" t="s">
        <v>952</v>
      </c>
    </row>
    <row r="1579" customFormat="false" ht="15" hidden="false" customHeight="false" outlineLevel="0" collapsed="false">
      <c r="A1579" s="0" t="s">
        <v>9928</v>
      </c>
      <c r="C1579" s="0" t="s">
        <v>9929</v>
      </c>
      <c r="D1579" s="10" t="s">
        <v>9930</v>
      </c>
      <c r="E1579" s="0" t="s">
        <v>9931</v>
      </c>
      <c r="F1579" s="0" t="s">
        <v>24</v>
      </c>
      <c r="G1579" s="0" t="s">
        <v>25</v>
      </c>
      <c r="K1579" s="10" t="s">
        <v>26</v>
      </c>
      <c r="L1579" s="11" t="s">
        <v>27</v>
      </c>
      <c r="M1579" s="10" t="s">
        <v>9932</v>
      </c>
      <c r="N1579" s="10" t="s">
        <v>9933</v>
      </c>
      <c r="O1579" s="10"/>
      <c r="P1579" s="0" t="s">
        <v>76</v>
      </c>
      <c r="Q1579" s="0" t="s">
        <v>5170</v>
      </c>
    </row>
    <row r="1580" customFormat="false" ht="15" hidden="false" customHeight="false" outlineLevel="0" collapsed="false">
      <c r="A1580" s="0" t="s">
        <v>9934</v>
      </c>
      <c r="C1580" s="0" t="s">
        <v>9935</v>
      </c>
      <c r="D1580" s="10" t="s">
        <v>9936</v>
      </c>
      <c r="E1580" s="0" t="s">
        <v>9937</v>
      </c>
      <c r="F1580" s="0" t="s">
        <v>24</v>
      </c>
      <c r="G1580" s="0" t="s">
        <v>25</v>
      </c>
      <c r="K1580" s="10" t="s">
        <v>26</v>
      </c>
      <c r="L1580" s="11" t="s">
        <v>27</v>
      </c>
      <c r="M1580" s="10" t="s">
        <v>9938</v>
      </c>
      <c r="N1580" s="10" t="s">
        <v>9939</v>
      </c>
      <c r="O1580" s="10"/>
      <c r="P1580" s="0" t="s">
        <v>589</v>
      </c>
      <c r="Q1580" s="0" t="s">
        <v>9646</v>
      </c>
    </row>
    <row r="1581" customFormat="false" ht="15" hidden="false" customHeight="false" outlineLevel="0" collapsed="false">
      <c r="A1581" s="0" t="s">
        <v>9940</v>
      </c>
      <c r="C1581" s="0" t="s">
        <v>9941</v>
      </c>
      <c r="D1581" s="10" t="s">
        <v>9942</v>
      </c>
      <c r="E1581" s="0" t="s">
        <v>9943</v>
      </c>
      <c r="F1581" s="0" t="s">
        <v>24</v>
      </c>
      <c r="G1581" s="0" t="s">
        <v>25</v>
      </c>
      <c r="K1581" s="10" t="s">
        <v>26</v>
      </c>
      <c r="L1581" s="11" t="s">
        <v>27</v>
      </c>
      <c r="M1581" s="10" t="s">
        <v>9944</v>
      </c>
      <c r="N1581" s="10" t="s">
        <v>9945</v>
      </c>
      <c r="O1581" s="10"/>
      <c r="P1581" s="0" t="s">
        <v>30</v>
      </c>
      <c r="Q1581" s="0" t="s">
        <v>952</v>
      </c>
    </row>
    <row r="1582" customFormat="false" ht="15" hidden="false" customHeight="false" outlineLevel="0" collapsed="false">
      <c r="A1582" s="0" t="s">
        <v>9946</v>
      </c>
      <c r="C1582" s="0" t="s">
        <v>9947</v>
      </c>
      <c r="D1582" s="10" t="s">
        <v>9948</v>
      </c>
      <c r="E1582" s="0" t="s">
        <v>9949</v>
      </c>
      <c r="F1582" s="0" t="s">
        <v>24</v>
      </c>
      <c r="G1582" s="0" t="s">
        <v>25</v>
      </c>
      <c r="K1582" s="10" t="s">
        <v>26</v>
      </c>
      <c r="L1582" s="11" t="s">
        <v>27</v>
      </c>
      <c r="M1582" s="10" t="s">
        <v>9950</v>
      </c>
      <c r="N1582" s="10" t="s">
        <v>9951</v>
      </c>
      <c r="O1582" s="10"/>
      <c r="P1582" s="0" t="s">
        <v>30</v>
      </c>
      <c r="Q1582" s="0" t="s">
        <v>952</v>
      </c>
    </row>
    <row r="1583" customFormat="false" ht="15" hidden="false" customHeight="false" outlineLevel="0" collapsed="false">
      <c r="A1583" s="0" t="s">
        <v>9952</v>
      </c>
      <c r="C1583" s="0" t="s">
        <v>9953</v>
      </c>
      <c r="D1583" s="10" t="s">
        <v>9954</v>
      </c>
      <c r="E1583" s="0" t="s">
        <v>9955</v>
      </c>
      <c r="F1583" s="0" t="s">
        <v>24</v>
      </c>
      <c r="G1583" s="0" t="s">
        <v>25</v>
      </c>
      <c r="K1583" s="10" t="s">
        <v>26</v>
      </c>
      <c r="L1583" s="11" t="s">
        <v>27</v>
      </c>
      <c r="M1583" s="10" t="s">
        <v>9956</v>
      </c>
      <c r="N1583" s="10" t="s">
        <v>9957</v>
      </c>
      <c r="O1583" s="10"/>
      <c r="P1583" s="0" t="s">
        <v>589</v>
      </c>
      <c r="Q1583" s="0" t="s">
        <v>7319</v>
      </c>
    </row>
    <row r="1584" customFormat="false" ht="15" hidden="false" customHeight="false" outlineLevel="0" collapsed="false">
      <c r="A1584" s="0" t="s">
        <v>9958</v>
      </c>
      <c r="C1584" s="0" t="s">
        <v>9959</v>
      </c>
      <c r="D1584" s="10" t="s">
        <v>9960</v>
      </c>
      <c r="E1584" s="0" t="s">
        <v>9961</v>
      </c>
      <c r="F1584" s="0" t="s">
        <v>24</v>
      </c>
      <c r="G1584" s="0" t="s">
        <v>25</v>
      </c>
      <c r="K1584" s="10" t="s">
        <v>26</v>
      </c>
      <c r="L1584" s="11" t="s">
        <v>27</v>
      </c>
      <c r="M1584" s="10" t="s">
        <v>9962</v>
      </c>
      <c r="N1584" s="10" t="s">
        <v>9963</v>
      </c>
      <c r="O1584" s="10"/>
      <c r="P1584" s="0" t="s">
        <v>206</v>
      </c>
      <c r="Q1584" s="0" t="s">
        <v>2911</v>
      </c>
    </row>
    <row r="1585" customFormat="false" ht="15" hidden="false" customHeight="false" outlineLevel="0" collapsed="false">
      <c r="A1585" s="0" t="s">
        <v>9964</v>
      </c>
      <c r="C1585" s="0" t="s">
        <v>9965</v>
      </c>
      <c r="D1585" s="10" t="s">
        <v>9966</v>
      </c>
      <c r="E1585" s="0" t="s">
        <v>9967</v>
      </c>
      <c r="F1585" s="0" t="s">
        <v>24</v>
      </c>
      <c r="G1585" s="0" t="s">
        <v>335</v>
      </c>
      <c r="K1585" s="10" t="s">
        <v>73</v>
      </c>
      <c r="L1585" s="11" t="s">
        <v>27</v>
      </c>
      <c r="M1585" s="10" t="s">
        <v>9968</v>
      </c>
      <c r="N1585" s="10" t="s">
        <v>9969</v>
      </c>
      <c r="O1585" s="10"/>
      <c r="P1585" s="0" t="s">
        <v>76</v>
      </c>
      <c r="Q1585" s="0" t="s">
        <v>1714</v>
      </c>
    </row>
    <row r="1586" customFormat="false" ht="15" hidden="false" customHeight="false" outlineLevel="0" collapsed="false">
      <c r="A1586" s="0" t="s">
        <v>9970</v>
      </c>
      <c r="C1586" s="0" t="s">
        <v>9971</v>
      </c>
      <c r="D1586" s="10" t="s">
        <v>9972</v>
      </c>
      <c r="E1586" s="0" t="s">
        <v>9973</v>
      </c>
      <c r="F1586" s="0" t="s">
        <v>24</v>
      </c>
      <c r="G1586" s="0" t="s">
        <v>335</v>
      </c>
      <c r="K1586" s="10" t="s">
        <v>73</v>
      </c>
      <c r="L1586" s="11" t="s">
        <v>27</v>
      </c>
      <c r="M1586" s="10" t="s">
        <v>9974</v>
      </c>
      <c r="N1586" s="10" t="s">
        <v>9975</v>
      </c>
      <c r="O1586" s="10"/>
      <c r="P1586" s="0" t="s">
        <v>30</v>
      </c>
      <c r="Q1586" s="0" t="s">
        <v>1481</v>
      </c>
    </row>
    <row r="1587" customFormat="false" ht="15" hidden="false" customHeight="false" outlineLevel="0" collapsed="false">
      <c r="A1587" s="0" t="s">
        <v>9976</v>
      </c>
      <c r="C1587" s="0" t="s">
        <v>9977</v>
      </c>
      <c r="D1587" s="10" t="s">
        <v>9978</v>
      </c>
      <c r="E1587" s="0" t="s">
        <v>9979</v>
      </c>
      <c r="F1587" s="0" t="s">
        <v>24</v>
      </c>
      <c r="G1587" s="0" t="s">
        <v>25</v>
      </c>
      <c r="K1587" s="10" t="s">
        <v>26</v>
      </c>
      <c r="L1587" s="11" t="s">
        <v>27</v>
      </c>
      <c r="M1587" s="10" t="s">
        <v>9980</v>
      </c>
      <c r="N1587" s="10" t="s">
        <v>9981</v>
      </c>
      <c r="O1587" s="10"/>
      <c r="P1587" s="0" t="s">
        <v>30</v>
      </c>
      <c r="Q1587" s="0" t="s">
        <v>952</v>
      </c>
    </row>
    <row r="1588" customFormat="false" ht="15" hidden="false" customHeight="false" outlineLevel="0" collapsed="false">
      <c r="A1588" s="0" t="s">
        <v>9982</v>
      </c>
      <c r="C1588" s="0" t="s">
        <v>9983</v>
      </c>
      <c r="D1588" s="10" t="s">
        <v>9984</v>
      </c>
      <c r="E1588" s="0" t="s">
        <v>9985</v>
      </c>
      <c r="F1588" s="0" t="s">
        <v>24</v>
      </c>
      <c r="G1588" s="0" t="s">
        <v>335</v>
      </c>
      <c r="K1588" s="10" t="s">
        <v>73</v>
      </c>
      <c r="L1588" s="11" t="s">
        <v>27</v>
      </c>
      <c r="M1588" s="10" t="s">
        <v>9986</v>
      </c>
      <c r="N1588" s="10" t="s">
        <v>9987</v>
      </c>
      <c r="O1588" s="10"/>
      <c r="P1588" s="0" t="s">
        <v>589</v>
      </c>
      <c r="Q1588" s="0" t="s">
        <v>2488</v>
      </c>
    </row>
    <row r="1589" customFormat="false" ht="15" hidden="false" customHeight="false" outlineLevel="0" collapsed="false">
      <c r="A1589" s="10" t="s">
        <v>9988</v>
      </c>
      <c r="C1589" s="0" t="s">
        <v>9989</v>
      </c>
      <c r="D1589" s="10" t="s">
        <v>9990</v>
      </c>
      <c r="E1589" s="10" t="s">
        <v>9991</v>
      </c>
      <c r="F1589" s="0" t="s">
        <v>24</v>
      </c>
      <c r="G1589" s="0" t="s">
        <v>57</v>
      </c>
      <c r="I1589" s="0" t="s">
        <v>657</v>
      </c>
      <c r="J1589" s="1" t="n">
        <v>43720</v>
      </c>
      <c r="K1589" s="10" t="s">
        <v>8702</v>
      </c>
      <c r="L1589" s="10" t="s">
        <v>58</v>
      </c>
      <c r="M1589" s="10" t="s">
        <v>9992</v>
      </c>
      <c r="N1589" s="10" t="s">
        <v>9993</v>
      </c>
      <c r="O1589" s="10"/>
      <c r="P1589" s="0" t="s">
        <v>30</v>
      </c>
      <c r="Q1589" s="0" t="s">
        <v>952</v>
      </c>
      <c r="S1589" s="1" t="n">
        <v>43721</v>
      </c>
    </row>
    <row r="1590" customFormat="false" ht="15" hidden="false" customHeight="false" outlineLevel="0" collapsed="false">
      <c r="A1590" s="0" t="s">
        <v>9994</v>
      </c>
      <c r="C1590" s="0" t="s">
        <v>9995</v>
      </c>
      <c r="D1590" s="10" t="s">
        <v>9996</v>
      </c>
      <c r="E1590" s="0" t="s">
        <v>9997</v>
      </c>
      <c r="F1590" s="0" t="s">
        <v>24</v>
      </c>
      <c r="G1590" s="0" t="s">
        <v>25</v>
      </c>
      <c r="K1590" s="10" t="s">
        <v>26</v>
      </c>
      <c r="L1590" s="11" t="s">
        <v>27</v>
      </c>
      <c r="M1590" s="10" t="s">
        <v>9998</v>
      </c>
      <c r="N1590" s="10" t="s">
        <v>9999</v>
      </c>
      <c r="O1590" s="10"/>
      <c r="P1590" s="0" t="s">
        <v>589</v>
      </c>
      <c r="Q1590" s="0" t="s">
        <v>7319</v>
      </c>
    </row>
    <row r="1591" customFormat="false" ht="15" hidden="false" customHeight="false" outlineLevel="0" collapsed="false">
      <c r="A1591" s="0" t="s">
        <v>10000</v>
      </c>
      <c r="C1591" s="0" t="s">
        <v>10001</v>
      </c>
      <c r="D1591" s="10" t="s">
        <v>10002</v>
      </c>
      <c r="E1591" s="0" t="s">
        <v>10003</v>
      </c>
      <c r="F1591" s="0" t="s">
        <v>24</v>
      </c>
      <c r="G1591" s="0" t="s">
        <v>25</v>
      </c>
      <c r="K1591" s="10" t="s">
        <v>26</v>
      </c>
      <c r="L1591" s="11" t="s">
        <v>27</v>
      </c>
      <c r="M1591" s="10" t="s">
        <v>10004</v>
      </c>
      <c r="N1591" s="10" t="s">
        <v>10005</v>
      </c>
      <c r="O1591" s="10"/>
      <c r="P1591" s="0" t="s">
        <v>39</v>
      </c>
      <c r="Q1591" s="0" t="s">
        <v>4166</v>
      </c>
    </row>
    <row r="1592" customFormat="false" ht="15" hidden="false" customHeight="false" outlineLevel="0" collapsed="false">
      <c r="A1592" s="0" t="s">
        <v>10006</v>
      </c>
      <c r="C1592" s="0" t="s">
        <v>10007</v>
      </c>
      <c r="D1592" s="10" t="s">
        <v>10008</v>
      </c>
      <c r="E1592" s="0" t="s">
        <v>10009</v>
      </c>
      <c r="F1592" s="0" t="s">
        <v>24</v>
      </c>
      <c r="G1592" s="0" t="s">
        <v>57</v>
      </c>
      <c r="I1592" s="0" t="n">
        <v>2000</v>
      </c>
      <c r="J1592" s="1" t="n">
        <v>43703</v>
      </c>
      <c r="K1592" s="10" t="s">
        <v>26</v>
      </c>
      <c r="L1592" s="10" t="s">
        <v>58</v>
      </c>
      <c r="M1592" s="10" t="s">
        <v>10010</v>
      </c>
      <c r="N1592" s="10" t="s">
        <v>10011</v>
      </c>
      <c r="O1592" s="10"/>
      <c r="P1592" s="0" t="s">
        <v>39</v>
      </c>
      <c r="Q1592" s="0" t="s">
        <v>1035</v>
      </c>
    </row>
    <row r="1593" customFormat="false" ht="15" hidden="false" customHeight="false" outlineLevel="0" collapsed="false">
      <c r="A1593" s="0" t="s">
        <v>10012</v>
      </c>
      <c r="C1593" s="0" t="s">
        <v>10013</v>
      </c>
      <c r="D1593" s="10"/>
      <c r="E1593" s="0" t="s">
        <v>10014</v>
      </c>
      <c r="F1593" s="0" t="s">
        <v>24</v>
      </c>
      <c r="G1593" s="0" t="s">
        <v>25</v>
      </c>
      <c r="K1593" s="10" t="s">
        <v>26</v>
      </c>
      <c r="L1593" s="11" t="s">
        <v>27</v>
      </c>
      <c r="M1593" s="10" t="s">
        <v>10015</v>
      </c>
      <c r="N1593" s="10" t="s">
        <v>10016</v>
      </c>
      <c r="O1593" s="10"/>
      <c r="P1593" s="0" t="s">
        <v>589</v>
      </c>
      <c r="Q1593" s="0" t="s">
        <v>7319</v>
      </c>
    </row>
    <row r="1594" customFormat="false" ht="15" hidden="false" customHeight="false" outlineLevel="0" collapsed="false">
      <c r="A1594" s="0" t="s">
        <v>10017</v>
      </c>
      <c r="C1594" s="0" t="s">
        <v>10018</v>
      </c>
      <c r="D1594" s="10" t="s">
        <v>10019</v>
      </c>
      <c r="E1594" s="0" t="s">
        <v>10020</v>
      </c>
      <c r="F1594" s="0" t="s">
        <v>24</v>
      </c>
      <c r="G1594" s="0" t="s">
        <v>25</v>
      </c>
      <c r="K1594" s="10" t="s">
        <v>26</v>
      </c>
      <c r="L1594" s="11" t="s">
        <v>27</v>
      </c>
      <c r="M1594" s="10" t="s">
        <v>10021</v>
      </c>
      <c r="N1594" s="10" t="s">
        <v>10022</v>
      </c>
      <c r="O1594" s="10"/>
      <c r="P1594" s="0" t="s">
        <v>30</v>
      </c>
      <c r="Q1594" s="0" t="s">
        <v>3983</v>
      </c>
    </row>
    <row r="1595" customFormat="false" ht="15" hidden="false" customHeight="false" outlineLevel="0" collapsed="false">
      <c r="A1595" s="0" t="s">
        <v>10023</v>
      </c>
      <c r="C1595" s="0" t="s">
        <v>10024</v>
      </c>
      <c r="D1595" s="10" t="s">
        <v>10025</v>
      </c>
      <c r="E1595" s="0" t="s">
        <v>10026</v>
      </c>
      <c r="F1595" s="0" t="s">
        <v>24</v>
      </c>
      <c r="G1595" s="0" t="s">
        <v>25</v>
      </c>
      <c r="K1595" s="10" t="s">
        <v>26</v>
      </c>
      <c r="L1595" s="11" t="s">
        <v>27</v>
      </c>
      <c r="M1595" s="10" t="s">
        <v>10027</v>
      </c>
      <c r="N1595" s="10" t="s">
        <v>10028</v>
      </c>
      <c r="O1595" s="10"/>
      <c r="P1595" s="0" t="s">
        <v>76</v>
      </c>
      <c r="Q1595" s="0" t="s">
        <v>775</v>
      </c>
    </row>
    <row r="1596" customFormat="false" ht="15" hidden="false" customHeight="false" outlineLevel="0" collapsed="false">
      <c r="A1596" s="0" t="s">
        <v>10029</v>
      </c>
      <c r="C1596" s="0" t="s">
        <v>10030</v>
      </c>
      <c r="D1596" s="10" t="s">
        <v>10031</v>
      </c>
      <c r="E1596" s="0" t="s">
        <v>10032</v>
      </c>
      <c r="F1596" s="0" t="s">
        <v>24</v>
      </c>
      <c r="G1596" s="0" t="s">
        <v>25</v>
      </c>
      <c r="K1596" s="10" t="s">
        <v>26</v>
      </c>
      <c r="L1596" s="11" t="s">
        <v>27</v>
      </c>
      <c r="M1596" s="10" t="s">
        <v>10033</v>
      </c>
      <c r="N1596" s="10" t="s">
        <v>10034</v>
      </c>
      <c r="O1596" s="10"/>
      <c r="P1596" s="0" t="s">
        <v>179</v>
      </c>
      <c r="Q1596" s="0" t="s">
        <v>2254</v>
      </c>
    </row>
    <row r="1597" customFormat="false" ht="15" hidden="false" customHeight="false" outlineLevel="0" collapsed="false">
      <c r="A1597" s="0" t="s">
        <v>10035</v>
      </c>
      <c r="C1597" s="0" t="s">
        <v>10036</v>
      </c>
      <c r="D1597" s="10"/>
      <c r="E1597" s="0" t="s">
        <v>10037</v>
      </c>
      <c r="F1597" s="0" t="s">
        <v>24</v>
      </c>
      <c r="G1597" s="0" t="s">
        <v>25</v>
      </c>
      <c r="K1597" s="10" t="s">
        <v>36</v>
      </c>
      <c r="L1597" s="11" t="s">
        <v>27</v>
      </c>
      <c r="M1597" s="10" t="s">
        <v>10038</v>
      </c>
      <c r="N1597" s="10" t="s">
        <v>10039</v>
      </c>
      <c r="O1597" s="10"/>
      <c r="P1597" s="0" t="s">
        <v>39</v>
      </c>
      <c r="Q1597" s="0" t="s">
        <v>319</v>
      </c>
    </row>
    <row r="1598" customFormat="false" ht="15" hidden="false" customHeight="false" outlineLevel="0" collapsed="false">
      <c r="A1598" s="0" t="s">
        <v>10040</v>
      </c>
      <c r="C1598" s="0" t="s">
        <v>10041</v>
      </c>
      <c r="D1598" s="10" t="s">
        <v>10042</v>
      </c>
      <c r="E1598" s="0" t="s">
        <v>10043</v>
      </c>
      <c r="F1598" s="0" t="s">
        <v>24</v>
      </c>
      <c r="G1598" s="0" t="s">
        <v>25</v>
      </c>
      <c r="K1598" s="10" t="s">
        <v>26</v>
      </c>
      <c r="L1598" s="11" t="s">
        <v>27</v>
      </c>
      <c r="M1598" s="10" t="s">
        <v>10044</v>
      </c>
      <c r="N1598" s="10" t="s">
        <v>10045</v>
      </c>
      <c r="O1598" s="10"/>
      <c r="P1598" s="0" t="s">
        <v>166</v>
      </c>
      <c r="Q1598" s="0" t="s">
        <v>1331</v>
      </c>
    </row>
    <row r="1599" customFormat="false" ht="15" hidden="false" customHeight="false" outlineLevel="0" collapsed="false">
      <c r="A1599" s="0" t="s">
        <v>10046</v>
      </c>
      <c r="C1599" s="0" t="s">
        <v>10047</v>
      </c>
      <c r="D1599" s="10" t="s">
        <v>10048</v>
      </c>
      <c r="E1599" s="0" t="s">
        <v>10049</v>
      </c>
      <c r="F1599" s="0" t="s">
        <v>24</v>
      </c>
      <c r="G1599" s="0" t="s">
        <v>25</v>
      </c>
      <c r="K1599" s="10" t="s">
        <v>26</v>
      </c>
      <c r="L1599" s="11" t="s">
        <v>27</v>
      </c>
      <c r="M1599" s="10" t="s">
        <v>10050</v>
      </c>
      <c r="N1599" s="10" t="s">
        <v>10051</v>
      </c>
      <c r="O1599" s="10"/>
      <c r="P1599" s="0" t="s">
        <v>85</v>
      </c>
      <c r="Q1599" s="0" t="s">
        <v>9897</v>
      </c>
    </row>
    <row r="1600" customFormat="false" ht="15" hidden="false" customHeight="false" outlineLevel="0" collapsed="false">
      <c r="A1600" s="0" t="s">
        <v>10052</v>
      </c>
      <c r="C1600" s="0" t="s">
        <v>10053</v>
      </c>
      <c r="D1600" s="10" t="s">
        <v>10054</v>
      </c>
      <c r="E1600" s="0" t="s">
        <v>10055</v>
      </c>
      <c r="F1600" s="0" t="s">
        <v>24</v>
      </c>
      <c r="G1600" s="0" t="s">
        <v>25</v>
      </c>
      <c r="K1600" s="10" t="s">
        <v>26</v>
      </c>
      <c r="L1600" s="11" t="s">
        <v>27</v>
      </c>
      <c r="M1600" s="10" t="s">
        <v>10056</v>
      </c>
      <c r="N1600" s="10" t="s">
        <v>10057</v>
      </c>
      <c r="O1600" s="10"/>
      <c r="P1600" s="0" t="s">
        <v>385</v>
      </c>
      <c r="Q1600" s="0" t="s">
        <v>846</v>
      </c>
    </row>
    <row r="1601" customFormat="false" ht="15" hidden="false" customHeight="false" outlineLevel="0" collapsed="false">
      <c r="A1601" s="0" t="s">
        <v>10058</v>
      </c>
      <c r="C1601" s="0" t="s">
        <v>10059</v>
      </c>
      <c r="D1601" s="10" t="s">
        <v>10060</v>
      </c>
      <c r="E1601" s="0" t="s">
        <v>10061</v>
      </c>
      <c r="F1601" s="0" t="s">
        <v>24</v>
      </c>
      <c r="G1601" s="0" t="s">
        <v>25</v>
      </c>
      <c r="K1601" s="10" t="s">
        <v>26</v>
      </c>
      <c r="L1601" s="11" t="s">
        <v>27</v>
      </c>
      <c r="M1601" s="10" t="s">
        <v>10062</v>
      </c>
      <c r="N1601" s="10" t="s">
        <v>10063</v>
      </c>
      <c r="O1601" s="10"/>
      <c r="P1601" s="0" t="s">
        <v>76</v>
      </c>
      <c r="Q1601" s="0" t="s">
        <v>775</v>
      </c>
    </row>
    <row r="1602" customFormat="false" ht="15" hidden="false" customHeight="false" outlineLevel="0" collapsed="false">
      <c r="A1602" s="0" t="s">
        <v>10064</v>
      </c>
      <c r="C1602" s="0" t="s">
        <v>10065</v>
      </c>
      <c r="D1602" s="10"/>
      <c r="E1602" s="0" t="s">
        <v>10066</v>
      </c>
      <c r="F1602" s="0" t="s">
        <v>24</v>
      </c>
      <c r="G1602" s="0" t="s">
        <v>57</v>
      </c>
      <c r="I1602" s="0" t="n">
        <v>2254</v>
      </c>
      <c r="J1602" s="1" t="n">
        <v>43703</v>
      </c>
      <c r="K1602" s="10" t="s">
        <v>26</v>
      </c>
      <c r="L1602" s="10" t="s">
        <v>58</v>
      </c>
      <c r="M1602" s="10" t="s">
        <v>10067</v>
      </c>
      <c r="N1602" s="10" t="s">
        <v>10068</v>
      </c>
      <c r="O1602" s="10"/>
      <c r="P1602" s="0" t="s">
        <v>1109</v>
      </c>
      <c r="Q1602" s="0" t="s">
        <v>1677</v>
      </c>
    </row>
    <row r="1603" customFormat="false" ht="15" hidden="false" customHeight="false" outlineLevel="0" collapsed="false">
      <c r="A1603" s="0" t="s">
        <v>10069</v>
      </c>
      <c r="C1603" s="0" t="s">
        <v>10070</v>
      </c>
      <c r="D1603" s="10" t="s">
        <v>10071</v>
      </c>
      <c r="E1603" s="0" t="s">
        <v>10072</v>
      </c>
      <c r="F1603" s="0" t="s">
        <v>24</v>
      </c>
      <c r="G1603" s="0" t="s">
        <v>25</v>
      </c>
      <c r="K1603" s="10" t="s">
        <v>36</v>
      </c>
      <c r="L1603" s="11" t="s">
        <v>27</v>
      </c>
      <c r="M1603" s="10" t="s">
        <v>10073</v>
      </c>
      <c r="N1603" s="10" t="s">
        <v>10074</v>
      </c>
      <c r="O1603" s="10"/>
      <c r="P1603" s="0" t="s">
        <v>589</v>
      </c>
      <c r="Q1603" s="0" t="s">
        <v>6840</v>
      </c>
    </row>
    <row r="1604" customFormat="false" ht="15" hidden="false" customHeight="false" outlineLevel="0" collapsed="false">
      <c r="A1604" s="0" t="s">
        <v>10075</v>
      </c>
      <c r="C1604" s="0" t="s">
        <v>10076</v>
      </c>
      <c r="D1604" s="10" t="s">
        <v>10077</v>
      </c>
      <c r="E1604" s="0" t="s">
        <v>10078</v>
      </c>
      <c r="F1604" s="0" t="s">
        <v>24</v>
      </c>
      <c r="G1604" s="0" t="s">
        <v>25</v>
      </c>
      <c r="K1604" s="10" t="s">
        <v>26</v>
      </c>
      <c r="L1604" s="11" t="s">
        <v>27</v>
      </c>
      <c r="M1604" s="10" t="s">
        <v>10079</v>
      </c>
      <c r="N1604" s="10" t="s">
        <v>10080</v>
      </c>
      <c r="O1604" s="10"/>
      <c r="P1604" s="0" t="s">
        <v>206</v>
      </c>
      <c r="Q1604" s="0" t="s">
        <v>4632</v>
      </c>
    </row>
    <row r="1605" customFormat="false" ht="15" hidden="false" customHeight="false" outlineLevel="0" collapsed="false">
      <c r="A1605" s="0" t="s">
        <v>10081</v>
      </c>
      <c r="C1605" s="0" t="s">
        <v>10082</v>
      </c>
      <c r="D1605" s="10" t="s">
        <v>10083</v>
      </c>
      <c r="E1605" s="0" t="s">
        <v>10084</v>
      </c>
      <c r="F1605" s="0" t="s">
        <v>24</v>
      </c>
      <c r="G1605" s="0" t="s">
        <v>25</v>
      </c>
      <c r="K1605" s="10" t="s">
        <v>26</v>
      </c>
      <c r="L1605" s="11" t="s">
        <v>27</v>
      </c>
      <c r="M1605" s="10" t="s">
        <v>10085</v>
      </c>
      <c r="N1605" s="10" t="s">
        <v>10086</v>
      </c>
      <c r="O1605" s="10"/>
      <c r="P1605" s="0" t="s">
        <v>1227</v>
      </c>
      <c r="Q1605" s="0" t="s">
        <v>10087</v>
      </c>
    </row>
    <row r="1606" customFormat="false" ht="15" hidden="false" customHeight="false" outlineLevel="0" collapsed="false">
      <c r="A1606" s="0" t="s">
        <v>10088</v>
      </c>
      <c r="C1606" s="0" t="s">
        <v>10089</v>
      </c>
      <c r="D1606" s="10" t="s">
        <v>10090</v>
      </c>
      <c r="E1606" s="0" t="s">
        <v>10091</v>
      </c>
      <c r="F1606" s="0" t="s">
        <v>24</v>
      </c>
      <c r="G1606" s="0" t="s">
        <v>25</v>
      </c>
      <c r="K1606" s="10" t="s">
        <v>26</v>
      </c>
      <c r="L1606" s="11" t="s">
        <v>27</v>
      </c>
      <c r="M1606" s="10" t="s">
        <v>10092</v>
      </c>
      <c r="N1606" s="10" t="s">
        <v>10093</v>
      </c>
      <c r="O1606" s="10"/>
      <c r="P1606" s="0" t="s">
        <v>76</v>
      </c>
      <c r="Q1606" s="0" t="s">
        <v>10094</v>
      </c>
    </row>
    <row r="1607" customFormat="false" ht="15" hidden="false" customHeight="false" outlineLevel="0" collapsed="false">
      <c r="A1607" s="0" t="s">
        <v>10095</v>
      </c>
      <c r="C1607" s="0" t="s">
        <v>10096</v>
      </c>
      <c r="D1607" s="10" t="s">
        <v>10097</v>
      </c>
      <c r="E1607" s="0" t="s">
        <v>10098</v>
      </c>
      <c r="F1607" s="0" t="s">
        <v>24</v>
      </c>
      <c r="G1607" s="0" t="s">
        <v>25</v>
      </c>
      <c r="K1607" s="10" t="s">
        <v>36</v>
      </c>
      <c r="L1607" s="11" t="s">
        <v>27</v>
      </c>
      <c r="M1607" s="10" t="s">
        <v>10099</v>
      </c>
      <c r="N1607" s="10" t="s">
        <v>10100</v>
      </c>
      <c r="O1607" s="10"/>
      <c r="P1607" s="0" t="s">
        <v>39</v>
      </c>
      <c r="Q1607" s="0" t="s">
        <v>325</v>
      </c>
    </row>
    <row r="1608" customFormat="false" ht="15" hidden="false" customHeight="false" outlineLevel="0" collapsed="false">
      <c r="A1608" s="0" t="s">
        <v>10101</v>
      </c>
      <c r="C1608" s="0" t="s">
        <v>10102</v>
      </c>
      <c r="D1608" s="10" t="s">
        <v>10103</v>
      </c>
      <c r="E1608" s="0" t="s">
        <v>10104</v>
      </c>
      <c r="F1608" s="0" t="s">
        <v>24</v>
      </c>
      <c r="G1608" s="0" t="s">
        <v>25</v>
      </c>
      <c r="K1608" s="10" t="s">
        <v>36</v>
      </c>
      <c r="L1608" s="11" t="s">
        <v>27</v>
      </c>
      <c r="M1608" s="10" t="s">
        <v>10105</v>
      </c>
      <c r="N1608" s="10" t="s">
        <v>10106</v>
      </c>
      <c r="O1608" s="10"/>
      <c r="P1608" s="0" t="s">
        <v>39</v>
      </c>
      <c r="Q1608" s="0" t="s">
        <v>5044</v>
      </c>
    </row>
    <row r="1609" customFormat="false" ht="15" hidden="false" customHeight="false" outlineLevel="0" collapsed="false">
      <c r="A1609" s="0" t="s">
        <v>10107</v>
      </c>
      <c r="C1609" s="0" t="s">
        <v>10108</v>
      </c>
      <c r="D1609" s="10"/>
      <c r="E1609" s="10" t="s">
        <v>10109</v>
      </c>
      <c r="F1609" s="0" t="s">
        <v>24</v>
      </c>
      <c r="G1609" s="0" t="s">
        <v>57</v>
      </c>
      <c r="I1609" s="0" t="n">
        <v>1421.6</v>
      </c>
      <c r="J1609" s="1" t="n">
        <v>43713</v>
      </c>
      <c r="K1609" s="10" t="s">
        <v>82</v>
      </c>
      <c r="L1609" s="10" t="s">
        <v>58</v>
      </c>
      <c r="M1609" s="0" t="s">
        <v>10110</v>
      </c>
      <c r="N1609" s="10" t="s">
        <v>10111</v>
      </c>
      <c r="O1609" s="10"/>
      <c r="P1609" s="0" t="s">
        <v>206</v>
      </c>
      <c r="Q1609" s="0" t="s">
        <v>10112</v>
      </c>
      <c r="S1609" s="1" t="n">
        <v>43717</v>
      </c>
    </row>
    <row r="1610" customFormat="false" ht="15" hidden="false" customHeight="false" outlineLevel="0" collapsed="false">
      <c r="A1610" s="0" t="s">
        <v>10113</v>
      </c>
      <c r="C1610" s="0" t="s">
        <v>10114</v>
      </c>
      <c r="D1610" s="10"/>
      <c r="E1610" s="0" t="s">
        <v>10115</v>
      </c>
      <c r="F1610" s="0" t="s">
        <v>24</v>
      </c>
      <c r="G1610" s="0" t="s">
        <v>25</v>
      </c>
      <c r="K1610" s="10" t="s">
        <v>26</v>
      </c>
      <c r="L1610" s="11" t="s">
        <v>27</v>
      </c>
      <c r="M1610" s="10" t="s">
        <v>10116</v>
      </c>
      <c r="N1610" s="10" t="s">
        <v>10117</v>
      </c>
      <c r="O1610" s="10"/>
      <c r="P1610" s="0" t="s">
        <v>39</v>
      </c>
      <c r="Q1610" s="0" t="s">
        <v>8997</v>
      </c>
    </row>
    <row r="1611" customFormat="false" ht="15" hidden="false" customHeight="false" outlineLevel="0" collapsed="false">
      <c r="A1611" s="0" t="s">
        <v>10118</v>
      </c>
      <c r="C1611" s="0" t="s">
        <v>10119</v>
      </c>
      <c r="D1611" s="10" t="s">
        <v>10120</v>
      </c>
      <c r="E1611" s="0" t="s">
        <v>10121</v>
      </c>
      <c r="F1611" s="0" t="s">
        <v>24</v>
      </c>
      <c r="G1611" s="0" t="s">
        <v>25</v>
      </c>
      <c r="K1611" s="10" t="s">
        <v>26</v>
      </c>
      <c r="L1611" s="11" t="s">
        <v>27</v>
      </c>
      <c r="M1611" s="10" t="s">
        <v>10122</v>
      </c>
      <c r="N1611" s="10" t="s">
        <v>10123</v>
      </c>
      <c r="O1611" s="10"/>
      <c r="P1611" s="0" t="s">
        <v>39</v>
      </c>
      <c r="Q1611" s="0" t="s">
        <v>563</v>
      </c>
    </row>
    <row r="1612" customFormat="false" ht="15" hidden="false" customHeight="false" outlineLevel="0" collapsed="false">
      <c r="A1612" s="0" t="s">
        <v>10124</v>
      </c>
      <c r="C1612" s="0" t="s">
        <v>10125</v>
      </c>
      <c r="D1612" s="10" t="s">
        <v>10126</v>
      </c>
      <c r="E1612" s="0" t="s">
        <v>10127</v>
      </c>
      <c r="F1612" s="0" t="s">
        <v>24</v>
      </c>
      <c r="G1612" s="0" t="s">
        <v>25</v>
      </c>
      <c r="K1612" s="10" t="s">
        <v>36</v>
      </c>
      <c r="L1612" s="11" t="s">
        <v>27</v>
      </c>
      <c r="M1612" s="10" t="s">
        <v>10128</v>
      </c>
      <c r="N1612" s="10" t="s">
        <v>10129</v>
      </c>
      <c r="O1612" s="10"/>
      <c r="P1612" s="0" t="s">
        <v>39</v>
      </c>
      <c r="Q1612" s="0" t="s">
        <v>563</v>
      </c>
    </row>
    <row r="1613" customFormat="false" ht="15" hidden="false" customHeight="false" outlineLevel="0" collapsed="false">
      <c r="A1613" s="0" t="s">
        <v>10130</v>
      </c>
      <c r="C1613" s="0" t="s">
        <v>10131</v>
      </c>
      <c r="D1613" s="10" t="s">
        <v>10132</v>
      </c>
      <c r="E1613" s="0" t="s">
        <v>10133</v>
      </c>
      <c r="F1613" s="0" t="s">
        <v>24</v>
      </c>
      <c r="G1613" s="10" t="s">
        <v>335</v>
      </c>
      <c r="H1613" s="10"/>
      <c r="K1613" s="10" t="s">
        <v>73</v>
      </c>
      <c r="L1613" s="11" t="s">
        <v>27</v>
      </c>
      <c r="M1613" s="10" t="s">
        <v>10134</v>
      </c>
      <c r="N1613" s="10" t="s">
        <v>10135</v>
      </c>
      <c r="O1613" s="10"/>
      <c r="P1613" s="0" t="s">
        <v>39</v>
      </c>
      <c r="Q1613" s="0" t="s">
        <v>1474</v>
      </c>
      <c r="S1613" s="1" t="n">
        <v>43657</v>
      </c>
    </row>
    <row r="1614" customFormat="false" ht="15" hidden="false" customHeight="false" outlineLevel="0" collapsed="false">
      <c r="A1614" s="0" t="s">
        <v>10136</v>
      </c>
      <c r="C1614" s="0" t="s">
        <v>10137</v>
      </c>
      <c r="D1614" s="10" t="s">
        <v>10138</v>
      </c>
      <c r="E1614" s="0" t="s">
        <v>10139</v>
      </c>
      <c r="F1614" s="0" t="s">
        <v>24</v>
      </c>
      <c r="G1614" s="0" t="s">
        <v>25</v>
      </c>
      <c r="K1614" s="10" t="s">
        <v>26</v>
      </c>
      <c r="L1614" s="11" t="s">
        <v>27</v>
      </c>
      <c r="M1614" s="10" t="s">
        <v>10140</v>
      </c>
      <c r="N1614" s="10" t="s">
        <v>10141</v>
      </c>
      <c r="O1614" s="10"/>
      <c r="P1614" s="0" t="s">
        <v>166</v>
      </c>
      <c r="Q1614" s="0" t="s">
        <v>4244</v>
      </c>
    </row>
    <row r="1615" customFormat="false" ht="15" hidden="false" customHeight="false" outlineLevel="0" collapsed="false">
      <c r="A1615" s="0" t="s">
        <v>10142</v>
      </c>
      <c r="C1615" s="0" t="s">
        <v>10143</v>
      </c>
      <c r="D1615" s="10" t="s">
        <v>10144</v>
      </c>
      <c r="E1615" s="0" t="s">
        <v>10145</v>
      </c>
      <c r="F1615" s="0" t="s">
        <v>24</v>
      </c>
      <c r="G1615" s="0" t="s">
        <v>25</v>
      </c>
      <c r="K1615" s="10" t="s">
        <v>36</v>
      </c>
      <c r="L1615" s="11" t="s">
        <v>27</v>
      </c>
      <c r="M1615" s="10" t="s">
        <v>10146</v>
      </c>
      <c r="N1615" s="10" t="s">
        <v>10147</v>
      </c>
      <c r="O1615" s="10"/>
      <c r="P1615" s="0" t="s">
        <v>39</v>
      </c>
      <c r="Q1615" s="0" t="s">
        <v>131</v>
      </c>
    </row>
    <row r="1616" customFormat="false" ht="15" hidden="false" customHeight="false" outlineLevel="0" collapsed="false">
      <c r="A1616" s="0" t="s">
        <v>10148</v>
      </c>
      <c r="B1616" s="0" t="s">
        <v>10149</v>
      </c>
      <c r="C1616" s="0" t="s">
        <v>10150</v>
      </c>
      <c r="D1616" s="10" t="s">
        <v>10151</v>
      </c>
      <c r="E1616" s="0" t="s">
        <v>10152</v>
      </c>
      <c r="F1616" s="0" t="s">
        <v>24</v>
      </c>
      <c r="G1616" s="0" t="s">
        <v>335</v>
      </c>
      <c r="K1616" s="10" t="s">
        <v>73</v>
      </c>
      <c r="L1616" s="11" t="s">
        <v>27</v>
      </c>
      <c r="M1616" s="10" t="s">
        <v>10153</v>
      </c>
      <c r="N1616" s="10" t="s">
        <v>10154</v>
      </c>
      <c r="O1616" s="10"/>
      <c r="P1616" s="0" t="s">
        <v>206</v>
      </c>
      <c r="Q1616" s="0" t="s">
        <v>264</v>
      </c>
    </row>
    <row r="1617" customFormat="false" ht="15" hidden="false" customHeight="false" outlineLevel="0" collapsed="false">
      <c r="A1617" s="0" t="s">
        <v>10155</v>
      </c>
      <c r="C1617" s="0" t="s">
        <v>10156</v>
      </c>
      <c r="D1617" s="10" t="s">
        <v>10157</v>
      </c>
      <c r="E1617" s="0" t="s">
        <v>10158</v>
      </c>
      <c r="F1617" s="0" t="s">
        <v>24</v>
      </c>
      <c r="G1617" s="0" t="s">
        <v>25</v>
      </c>
      <c r="K1617" s="10" t="s">
        <v>26</v>
      </c>
      <c r="L1617" s="11" t="s">
        <v>27</v>
      </c>
      <c r="M1617" s="10" t="s">
        <v>10159</v>
      </c>
      <c r="N1617" s="10" t="s">
        <v>10160</v>
      </c>
      <c r="O1617" s="10"/>
      <c r="P1617" s="0" t="s">
        <v>1227</v>
      </c>
      <c r="Q1617" s="0" t="s">
        <v>1228</v>
      </c>
    </row>
    <row r="1618" customFormat="false" ht="15" hidden="false" customHeight="false" outlineLevel="0" collapsed="false">
      <c r="A1618" s="0" t="s">
        <v>10161</v>
      </c>
      <c r="C1618" s="0" t="s">
        <v>10162</v>
      </c>
      <c r="D1618" s="10" t="s">
        <v>10163</v>
      </c>
      <c r="E1618" s="0" t="s">
        <v>10164</v>
      </c>
      <c r="F1618" s="0" t="s">
        <v>24</v>
      </c>
      <c r="G1618" s="0" t="s">
        <v>25</v>
      </c>
      <c r="K1618" s="10" t="s">
        <v>26</v>
      </c>
      <c r="L1618" s="11" t="s">
        <v>27</v>
      </c>
      <c r="M1618" s="10" t="s">
        <v>10165</v>
      </c>
      <c r="N1618" s="10" t="s">
        <v>10166</v>
      </c>
      <c r="O1618" s="10"/>
      <c r="P1618" s="0" t="s">
        <v>1227</v>
      </c>
      <c r="Q1618" s="0" t="s">
        <v>1228</v>
      </c>
    </row>
    <row r="1619" customFormat="false" ht="15" hidden="false" customHeight="false" outlineLevel="0" collapsed="false">
      <c r="A1619" s="0" t="s">
        <v>10167</v>
      </c>
      <c r="C1619" s="0" t="s">
        <v>10168</v>
      </c>
      <c r="D1619" s="10" t="s">
        <v>10169</v>
      </c>
      <c r="E1619" s="0" t="s">
        <v>10170</v>
      </c>
      <c r="F1619" s="0" t="s">
        <v>24</v>
      </c>
      <c r="G1619" s="0" t="s">
        <v>25</v>
      </c>
      <c r="K1619" s="10" t="s">
        <v>36</v>
      </c>
      <c r="L1619" s="11" t="s">
        <v>27</v>
      </c>
      <c r="M1619" s="10" t="s">
        <v>10171</v>
      </c>
      <c r="N1619" s="10" t="s">
        <v>10172</v>
      </c>
      <c r="O1619" s="10"/>
      <c r="P1619" s="0" t="s">
        <v>1227</v>
      </c>
      <c r="Q1619" s="0" t="s">
        <v>10173</v>
      </c>
    </row>
    <row r="1620" customFormat="false" ht="15" hidden="false" customHeight="false" outlineLevel="0" collapsed="false">
      <c r="A1620" s="0" t="s">
        <v>10174</v>
      </c>
      <c r="C1620" s="0" t="s">
        <v>10175</v>
      </c>
      <c r="D1620" s="10"/>
      <c r="E1620" s="0" t="s">
        <v>10176</v>
      </c>
      <c r="F1620" s="0" t="s">
        <v>24</v>
      </c>
      <c r="G1620" s="0" t="s">
        <v>57</v>
      </c>
      <c r="I1620" s="0" t="n">
        <v>1650</v>
      </c>
      <c r="J1620" s="1" t="n">
        <v>43703</v>
      </c>
      <c r="K1620" s="10" t="s">
        <v>26</v>
      </c>
      <c r="L1620" s="10" t="s">
        <v>58</v>
      </c>
      <c r="M1620" s="10" t="s">
        <v>10177</v>
      </c>
      <c r="N1620" s="10" t="s">
        <v>10178</v>
      </c>
      <c r="O1620" s="10"/>
      <c r="P1620" s="0" t="s">
        <v>1227</v>
      </c>
      <c r="Q1620" s="0" t="s">
        <v>1228</v>
      </c>
    </row>
    <row r="1621" customFormat="false" ht="15" hidden="false" customHeight="false" outlineLevel="0" collapsed="false">
      <c r="A1621" s="0" t="s">
        <v>10179</v>
      </c>
      <c r="C1621" s="0" t="s">
        <v>10180</v>
      </c>
      <c r="D1621" s="10" t="s">
        <v>10181</v>
      </c>
      <c r="E1621" s="0" t="s">
        <v>10182</v>
      </c>
      <c r="F1621" s="0" t="s">
        <v>24</v>
      </c>
      <c r="G1621" s="0" t="s">
        <v>25</v>
      </c>
      <c r="K1621" s="10" t="s">
        <v>26</v>
      </c>
      <c r="L1621" s="11" t="s">
        <v>27</v>
      </c>
      <c r="M1621" s="10" t="s">
        <v>10183</v>
      </c>
      <c r="N1621" s="10" t="s">
        <v>10184</v>
      </c>
      <c r="O1621" s="10"/>
      <c r="P1621" s="0" t="s">
        <v>1227</v>
      </c>
      <c r="Q1621" s="0" t="s">
        <v>1228</v>
      </c>
    </row>
    <row r="1622" customFormat="false" ht="15" hidden="false" customHeight="false" outlineLevel="0" collapsed="false">
      <c r="A1622" s="0" t="s">
        <v>10185</v>
      </c>
      <c r="C1622" s="0" t="s">
        <v>10186</v>
      </c>
      <c r="D1622" s="10" t="s">
        <v>10187</v>
      </c>
      <c r="E1622" s="0" t="s">
        <v>10188</v>
      </c>
      <c r="F1622" s="0" t="s">
        <v>24</v>
      </c>
      <c r="G1622" s="0" t="s">
        <v>25</v>
      </c>
      <c r="K1622" s="10" t="s">
        <v>26</v>
      </c>
      <c r="L1622" s="11" t="s">
        <v>27</v>
      </c>
      <c r="M1622" s="10" t="s">
        <v>10189</v>
      </c>
      <c r="N1622" s="10" t="s">
        <v>10190</v>
      </c>
      <c r="O1622" s="10"/>
      <c r="P1622" s="0" t="s">
        <v>1227</v>
      </c>
      <c r="Q1622" s="0" t="s">
        <v>10191</v>
      </c>
    </row>
    <row r="1623" customFormat="false" ht="15" hidden="false" customHeight="false" outlineLevel="0" collapsed="false">
      <c r="A1623" s="0" t="s">
        <v>10192</v>
      </c>
      <c r="C1623" s="0" t="s">
        <v>10193</v>
      </c>
      <c r="D1623" s="10" t="s">
        <v>10194</v>
      </c>
      <c r="E1623" s="0" t="s">
        <v>10195</v>
      </c>
      <c r="F1623" s="0" t="s">
        <v>24</v>
      </c>
      <c r="G1623" s="0" t="s">
        <v>25</v>
      </c>
      <c r="K1623" s="10" t="s">
        <v>26</v>
      </c>
      <c r="L1623" s="11" t="s">
        <v>27</v>
      </c>
      <c r="M1623" s="10" t="s">
        <v>10196</v>
      </c>
      <c r="N1623" s="10" t="s">
        <v>10197</v>
      </c>
      <c r="O1623" s="10"/>
      <c r="P1623" s="0" t="s">
        <v>1227</v>
      </c>
      <c r="Q1623" s="0" t="s">
        <v>1228</v>
      </c>
    </row>
    <row r="1624" customFormat="false" ht="15" hidden="false" customHeight="false" outlineLevel="0" collapsed="false">
      <c r="A1624" s="0" t="s">
        <v>10198</v>
      </c>
      <c r="C1624" s="0" t="s">
        <v>10199</v>
      </c>
      <c r="D1624" s="10"/>
      <c r="E1624" s="0" t="s">
        <v>10200</v>
      </c>
      <c r="F1624" s="0" t="s">
        <v>24</v>
      </c>
      <c r="G1624" s="0" t="s">
        <v>25</v>
      </c>
      <c r="K1624" s="10" t="s">
        <v>26</v>
      </c>
      <c r="L1624" s="11" t="s">
        <v>27</v>
      </c>
      <c r="M1624" s="10" t="s">
        <v>10201</v>
      </c>
      <c r="N1624" s="10" t="s">
        <v>10202</v>
      </c>
      <c r="O1624" s="10"/>
      <c r="P1624" s="0" t="s">
        <v>304</v>
      </c>
      <c r="Q1624" s="0" t="s">
        <v>632</v>
      </c>
    </row>
    <row r="1625" customFormat="false" ht="15" hidden="false" customHeight="false" outlineLevel="0" collapsed="false">
      <c r="A1625" s="0" t="s">
        <v>10203</v>
      </c>
      <c r="C1625" s="0" t="s">
        <v>10204</v>
      </c>
      <c r="D1625" s="10" t="s">
        <v>10205</v>
      </c>
      <c r="E1625" s="0" t="s">
        <v>10206</v>
      </c>
      <c r="F1625" s="0" t="s">
        <v>24</v>
      </c>
      <c r="G1625" s="0" t="s">
        <v>25</v>
      </c>
      <c r="K1625" s="10" t="s">
        <v>26</v>
      </c>
      <c r="L1625" s="11" t="s">
        <v>27</v>
      </c>
      <c r="M1625" s="10" t="s">
        <v>10207</v>
      </c>
      <c r="N1625" s="10" t="s">
        <v>10208</v>
      </c>
      <c r="O1625" s="10"/>
      <c r="P1625" s="0" t="s">
        <v>76</v>
      </c>
      <c r="Q1625" s="0" t="s">
        <v>7470</v>
      </c>
    </row>
    <row r="1626" customFormat="false" ht="15" hidden="false" customHeight="false" outlineLevel="0" collapsed="false">
      <c r="A1626" s="0" t="s">
        <v>10209</v>
      </c>
      <c r="C1626" s="0" t="s">
        <v>10210</v>
      </c>
      <c r="D1626" s="10" t="s">
        <v>10211</v>
      </c>
      <c r="E1626" s="0" t="s">
        <v>10212</v>
      </c>
      <c r="F1626" s="0" t="s">
        <v>24</v>
      </c>
      <c r="G1626" s="0" t="s">
        <v>25</v>
      </c>
      <c r="K1626" s="10" t="s">
        <v>36</v>
      </c>
      <c r="L1626" s="11" t="s">
        <v>27</v>
      </c>
      <c r="M1626" s="10" t="s">
        <v>10213</v>
      </c>
      <c r="N1626" s="10" t="s">
        <v>10214</v>
      </c>
      <c r="O1626" s="10"/>
      <c r="P1626" s="0" t="s">
        <v>39</v>
      </c>
      <c r="Q1626" s="0" t="s">
        <v>5044</v>
      </c>
    </row>
    <row r="1627" customFormat="false" ht="15" hidden="false" customHeight="false" outlineLevel="0" collapsed="false">
      <c r="A1627" s="0" t="s">
        <v>10215</v>
      </c>
      <c r="C1627" s="0" t="s">
        <v>10216</v>
      </c>
      <c r="D1627" s="10" t="s">
        <v>10217</v>
      </c>
      <c r="E1627" s="0" t="s">
        <v>10218</v>
      </c>
      <c r="F1627" s="0" t="s">
        <v>24</v>
      </c>
      <c r="G1627" s="0" t="s">
        <v>25</v>
      </c>
      <c r="K1627" s="10" t="s">
        <v>26</v>
      </c>
      <c r="L1627" s="11" t="s">
        <v>27</v>
      </c>
      <c r="M1627" s="10" t="s">
        <v>10219</v>
      </c>
      <c r="N1627" s="10" t="s">
        <v>10220</v>
      </c>
      <c r="O1627" s="10"/>
      <c r="P1627" s="0" t="s">
        <v>85</v>
      </c>
      <c r="Q1627" s="0" t="s">
        <v>1241</v>
      </c>
    </row>
    <row r="1628" customFormat="false" ht="15" hidden="false" customHeight="false" outlineLevel="0" collapsed="false">
      <c r="A1628" s="0" t="s">
        <v>10221</v>
      </c>
      <c r="C1628" s="0" t="s">
        <v>10222</v>
      </c>
      <c r="D1628" s="10" t="s">
        <v>10223</v>
      </c>
      <c r="E1628" s="0" t="s">
        <v>10224</v>
      </c>
      <c r="F1628" s="0" t="s">
        <v>24</v>
      </c>
      <c r="G1628" s="0" t="s">
        <v>25</v>
      </c>
      <c r="K1628" s="10" t="s">
        <v>26</v>
      </c>
      <c r="L1628" s="11" t="s">
        <v>27</v>
      </c>
      <c r="M1628" s="10" t="s">
        <v>10225</v>
      </c>
      <c r="N1628" s="10" t="s">
        <v>10226</v>
      </c>
      <c r="O1628" s="10"/>
      <c r="P1628" s="0" t="s">
        <v>206</v>
      </c>
      <c r="Q1628" s="0" t="s">
        <v>5117</v>
      </c>
    </row>
    <row r="1629" customFormat="false" ht="15" hidden="false" customHeight="false" outlineLevel="0" collapsed="false">
      <c r="A1629" s="0" t="s">
        <v>10227</v>
      </c>
      <c r="C1629" s="0" t="s">
        <v>10228</v>
      </c>
      <c r="D1629" s="10" t="s">
        <v>10229</v>
      </c>
      <c r="E1629" s="0" t="s">
        <v>10230</v>
      </c>
      <c r="F1629" s="0" t="s">
        <v>24</v>
      </c>
      <c r="G1629" s="0" t="s">
        <v>25</v>
      </c>
      <c r="K1629" s="10" t="s">
        <v>36</v>
      </c>
      <c r="L1629" s="11" t="s">
        <v>27</v>
      </c>
      <c r="M1629" s="10" t="s">
        <v>10231</v>
      </c>
      <c r="N1629" s="10" t="s">
        <v>10232</v>
      </c>
      <c r="O1629" s="10"/>
      <c r="P1629" s="0" t="s">
        <v>85</v>
      </c>
      <c r="Q1629" s="0" t="s">
        <v>2938</v>
      </c>
    </row>
    <row r="1630" customFormat="false" ht="15" hidden="false" customHeight="false" outlineLevel="0" collapsed="false">
      <c r="A1630" s="0" t="s">
        <v>10233</v>
      </c>
      <c r="C1630" s="0" t="s">
        <v>10234</v>
      </c>
      <c r="D1630" s="10" t="s">
        <v>10235</v>
      </c>
      <c r="E1630" s="0" t="s">
        <v>10236</v>
      </c>
      <c r="F1630" s="0" t="s">
        <v>24</v>
      </c>
      <c r="G1630" s="0" t="s">
        <v>25</v>
      </c>
      <c r="K1630" s="10" t="s">
        <v>26</v>
      </c>
      <c r="L1630" s="11" t="s">
        <v>27</v>
      </c>
      <c r="M1630" s="10" t="s">
        <v>10237</v>
      </c>
      <c r="N1630" s="10" t="s">
        <v>10238</v>
      </c>
      <c r="O1630" s="10"/>
      <c r="P1630" s="0" t="s">
        <v>85</v>
      </c>
      <c r="Q1630" s="0" t="s">
        <v>1070</v>
      </c>
    </row>
    <row r="1631" customFormat="false" ht="15" hidden="false" customHeight="false" outlineLevel="0" collapsed="false">
      <c r="A1631" s="0" t="s">
        <v>10239</v>
      </c>
      <c r="C1631" s="0" t="s">
        <v>10240</v>
      </c>
      <c r="D1631" s="10" t="s">
        <v>10241</v>
      </c>
      <c r="E1631" s="0" t="s">
        <v>10242</v>
      </c>
      <c r="F1631" s="0" t="s">
        <v>24</v>
      </c>
      <c r="G1631" s="0" t="s">
        <v>25</v>
      </c>
      <c r="K1631" s="10" t="s">
        <v>26</v>
      </c>
      <c r="L1631" s="11" t="s">
        <v>27</v>
      </c>
      <c r="M1631" s="10" t="s">
        <v>10243</v>
      </c>
      <c r="N1631" s="10" t="s">
        <v>10244</v>
      </c>
      <c r="O1631" s="10"/>
      <c r="P1631" s="0" t="s">
        <v>385</v>
      </c>
      <c r="Q1631" s="0" t="s">
        <v>8173</v>
      </c>
    </row>
    <row r="1632" customFormat="false" ht="15" hidden="false" customHeight="false" outlineLevel="0" collapsed="false">
      <c r="A1632" s="0" t="s">
        <v>10245</v>
      </c>
      <c r="C1632" s="0" t="s">
        <v>10246</v>
      </c>
      <c r="D1632" s="10" t="s">
        <v>10247</v>
      </c>
      <c r="E1632" s="0" t="s">
        <v>10248</v>
      </c>
      <c r="F1632" s="0" t="s">
        <v>24</v>
      </c>
      <c r="G1632" s="0" t="s">
        <v>25</v>
      </c>
      <c r="K1632" s="10" t="s">
        <v>26</v>
      </c>
      <c r="L1632" s="11" t="s">
        <v>27</v>
      </c>
      <c r="M1632" s="10" t="s">
        <v>10249</v>
      </c>
      <c r="N1632" s="10" t="s">
        <v>10250</v>
      </c>
      <c r="O1632" s="10"/>
      <c r="P1632" s="0" t="s">
        <v>385</v>
      </c>
      <c r="Q1632" s="0" t="s">
        <v>8173</v>
      </c>
    </row>
    <row r="1633" customFormat="false" ht="15" hidden="false" customHeight="false" outlineLevel="0" collapsed="false">
      <c r="A1633" s="0" t="s">
        <v>10251</v>
      </c>
      <c r="C1633" s="0" t="s">
        <v>10252</v>
      </c>
      <c r="D1633" s="10" t="s">
        <v>10253</v>
      </c>
      <c r="E1633" s="0" t="s">
        <v>10254</v>
      </c>
      <c r="F1633" s="0" t="s">
        <v>24</v>
      </c>
      <c r="G1633" s="0" t="s">
        <v>25</v>
      </c>
      <c r="K1633" s="10" t="s">
        <v>26</v>
      </c>
      <c r="L1633" s="11" t="s">
        <v>27</v>
      </c>
      <c r="M1633" s="10" t="s">
        <v>10255</v>
      </c>
      <c r="N1633" s="10" t="s">
        <v>10256</v>
      </c>
      <c r="O1633" s="10"/>
      <c r="P1633" s="0" t="s">
        <v>166</v>
      </c>
      <c r="Q1633" s="0" t="s">
        <v>646</v>
      </c>
    </row>
    <row r="1634" customFormat="false" ht="15" hidden="false" customHeight="false" outlineLevel="0" collapsed="false">
      <c r="A1634" s="0" t="s">
        <v>10257</v>
      </c>
      <c r="C1634" s="0" t="s">
        <v>10258</v>
      </c>
      <c r="D1634" s="10"/>
      <c r="E1634" s="0" t="s">
        <v>10259</v>
      </c>
      <c r="F1634" s="0" t="s">
        <v>24</v>
      </c>
      <c r="G1634" s="0" t="s">
        <v>25</v>
      </c>
      <c r="K1634" s="10" t="s">
        <v>26</v>
      </c>
      <c r="L1634" s="11" t="s">
        <v>27</v>
      </c>
      <c r="M1634" s="10" t="s">
        <v>10260</v>
      </c>
      <c r="N1634" s="10" t="s">
        <v>10261</v>
      </c>
      <c r="O1634" s="10"/>
      <c r="P1634" s="0" t="s">
        <v>166</v>
      </c>
      <c r="Q1634" s="0" t="s">
        <v>646</v>
      </c>
    </row>
    <row r="1635" customFormat="false" ht="15" hidden="false" customHeight="false" outlineLevel="0" collapsed="false">
      <c r="A1635" s="0" t="s">
        <v>10262</v>
      </c>
      <c r="C1635" s="0" t="s">
        <v>10263</v>
      </c>
      <c r="D1635" s="10" t="s">
        <v>10264</v>
      </c>
      <c r="E1635" s="0" t="s">
        <v>10265</v>
      </c>
      <c r="F1635" s="0" t="s">
        <v>24</v>
      </c>
      <c r="G1635" s="0" t="s">
        <v>25</v>
      </c>
      <c r="K1635" s="10" t="s">
        <v>26</v>
      </c>
      <c r="L1635" s="11" t="s">
        <v>27</v>
      </c>
      <c r="M1635" s="10" t="s">
        <v>10266</v>
      </c>
      <c r="N1635" s="10" t="s">
        <v>10267</v>
      </c>
      <c r="O1635" s="10"/>
      <c r="P1635" s="0" t="s">
        <v>85</v>
      </c>
      <c r="Q1635" s="0" t="s">
        <v>1070</v>
      </c>
    </row>
    <row r="1636" customFormat="false" ht="15" hidden="false" customHeight="false" outlineLevel="0" collapsed="false">
      <c r="A1636" s="0" t="s">
        <v>10268</v>
      </c>
      <c r="C1636" s="0" t="s">
        <v>10269</v>
      </c>
      <c r="D1636" s="10" t="s">
        <v>10270</v>
      </c>
      <c r="E1636" s="0" t="s">
        <v>10271</v>
      </c>
      <c r="F1636" s="0" t="s">
        <v>24</v>
      </c>
      <c r="G1636" s="0" t="s">
        <v>25</v>
      </c>
      <c r="K1636" s="10" t="s">
        <v>26</v>
      </c>
      <c r="L1636" s="11" t="s">
        <v>27</v>
      </c>
      <c r="M1636" s="10" t="s">
        <v>10272</v>
      </c>
      <c r="N1636" s="10" t="s">
        <v>10273</v>
      </c>
      <c r="O1636" s="10"/>
      <c r="P1636" s="0" t="s">
        <v>179</v>
      </c>
      <c r="Q1636" s="0" t="s">
        <v>2254</v>
      </c>
    </row>
    <row r="1637" customFormat="false" ht="15" hidden="false" customHeight="false" outlineLevel="0" collapsed="false">
      <c r="A1637" s="0" t="s">
        <v>10274</v>
      </c>
      <c r="C1637" s="0" t="s">
        <v>10275</v>
      </c>
      <c r="D1637" s="10" t="s">
        <v>10276</v>
      </c>
      <c r="E1637" s="0" t="s">
        <v>10277</v>
      </c>
      <c r="F1637" s="0" t="s">
        <v>24</v>
      </c>
      <c r="G1637" s="0" t="s">
        <v>25</v>
      </c>
      <c r="K1637" s="10" t="s">
        <v>26</v>
      </c>
      <c r="L1637" s="11" t="s">
        <v>27</v>
      </c>
      <c r="M1637" s="10" t="s">
        <v>10278</v>
      </c>
      <c r="N1637" s="10" t="s">
        <v>10279</v>
      </c>
      <c r="O1637" s="10"/>
      <c r="P1637" s="0" t="s">
        <v>304</v>
      </c>
      <c r="Q1637" s="0" t="s">
        <v>5567</v>
      </c>
    </row>
    <row r="1638" customFormat="false" ht="15" hidden="false" customHeight="false" outlineLevel="0" collapsed="false">
      <c r="A1638" s="0" t="s">
        <v>10280</v>
      </c>
      <c r="C1638" s="0" t="s">
        <v>10281</v>
      </c>
      <c r="D1638" s="10" t="s">
        <v>10282</v>
      </c>
      <c r="E1638" s="0" t="s">
        <v>10283</v>
      </c>
      <c r="F1638" s="0" t="s">
        <v>24</v>
      </c>
      <c r="G1638" s="0" t="s">
        <v>25</v>
      </c>
      <c r="K1638" s="10" t="s">
        <v>26</v>
      </c>
      <c r="L1638" s="11" t="s">
        <v>27</v>
      </c>
      <c r="M1638" s="10" t="s">
        <v>10284</v>
      </c>
      <c r="N1638" s="10" t="s">
        <v>10285</v>
      </c>
      <c r="O1638" s="10"/>
      <c r="P1638" s="0" t="s">
        <v>1109</v>
      </c>
      <c r="Q1638" s="0" t="s">
        <v>10286</v>
      </c>
    </row>
    <row r="1639" customFormat="false" ht="15" hidden="false" customHeight="false" outlineLevel="0" collapsed="false">
      <c r="A1639" s="0" t="s">
        <v>10287</v>
      </c>
      <c r="C1639" s="0" t="s">
        <v>10288</v>
      </c>
      <c r="D1639" s="10" t="s">
        <v>10289</v>
      </c>
      <c r="E1639" s="0" t="s">
        <v>10290</v>
      </c>
      <c r="F1639" s="0" t="s">
        <v>24</v>
      </c>
      <c r="G1639" s="0" t="s">
        <v>25</v>
      </c>
      <c r="K1639" s="10" t="s">
        <v>26</v>
      </c>
      <c r="L1639" s="11" t="s">
        <v>27</v>
      </c>
      <c r="M1639" s="10" t="s">
        <v>10291</v>
      </c>
      <c r="N1639" s="10" t="s">
        <v>10292</v>
      </c>
      <c r="O1639" s="10"/>
      <c r="P1639" s="0" t="s">
        <v>2305</v>
      </c>
      <c r="Q1639" s="0" t="s">
        <v>10293</v>
      </c>
    </row>
    <row r="1640" customFormat="false" ht="15" hidden="false" customHeight="false" outlineLevel="0" collapsed="false">
      <c r="A1640" s="0" t="s">
        <v>10294</v>
      </c>
      <c r="C1640" s="0" t="s">
        <v>10295</v>
      </c>
      <c r="D1640" s="10" t="s">
        <v>10296</v>
      </c>
      <c r="E1640" s="0" t="s">
        <v>10297</v>
      </c>
      <c r="F1640" s="0" t="s">
        <v>24</v>
      </c>
      <c r="G1640" s="0" t="s">
        <v>25</v>
      </c>
      <c r="K1640" s="10" t="s">
        <v>26</v>
      </c>
      <c r="L1640" s="11" t="s">
        <v>27</v>
      </c>
      <c r="M1640" s="10" t="s">
        <v>10298</v>
      </c>
      <c r="N1640" s="10" t="s">
        <v>10299</v>
      </c>
      <c r="O1640" s="10"/>
      <c r="P1640" s="0" t="s">
        <v>166</v>
      </c>
      <c r="Q1640" s="0" t="s">
        <v>2747</v>
      </c>
    </row>
    <row r="1641" customFormat="false" ht="15" hidden="false" customHeight="false" outlineLevel="0" collapsed="false">
      <c r="A1641" s="0" t="s">
        <v>10300</v>
      </c>
      <c r="C1641" s="0" t="s">
        <v>10301</v>
      </c>
      <c r="D1641" s="10" t="s">
        <v>10302</v>
      </c>
      <c r="E1641" s="0" t="s">
        <v>10303</v>
      </c>
      <c r="F1641" s="0" t="s">
        <v>24</v>
      </c>
      <c r="G1641" s="0" t="s">
        <v>25</v>
      </c>
      <c r="K1641" s="10" t="s">
        <v>26</v>
      </c>
      <c r="L1641" s="11" t="s">
        <v>27</v>
      </c>
      <c r="M1641" s="10" t="s">
        <v>10304</v>
      </c>
      <c r="N1641" s="10" t="s">
        <v>10305</v>
      </c>
      <c r="O1641" s="10"/>
      <c r="P1641" s="0" t="s">
        <v>206</v>
      </c>
      <c r="Q1641" s="0" t="s">
        <v>10306</v>
      </c>
    </row>
    <row r="1642" customFormat="false" ht="15" hidden="false" customHeight="false" outlineLevel="0" collapsed="false">
      <c r="A1642" s="0" t="s">
        <v>10307</v>
      </c>
      <c r="C1642" s="0" t="s">
        <v>10308</v>
      </c>
      <c r="D1642" s="10"/>
      <c r="E1642" s="0" t="s">
        <v>10309</v>
      </c>
      <c r="F1642" s="0" t="s">
        <v>24</v>
      </c>
      <c r="G1642" s="0" t="s">
        <v>25</v>
      </c>
      <c r="K1642" s="10" t="s">
        <v>26</v>
      </c>
      <c r="L1642" s="11" t="s">
        <v>27</v>
      </c>
      <c r="M1642" s="10" t="s">
        <v>10310</v>
      </c>
      <c r="N1642" s="10" t="s">
        <v>10311</v>
      </c>
      <c r="O1642" s="10"/>
      <c r="P1642" s="0" t="s">
        <v>166</v>
      </c>
      <c r="Q1642" s="0" t="s">
        <v>5813</v>
      </c>
    </row>
    <row r="1643" customFormat="false" ht="15" hidden="false" customHeight="false" outlineLevel="0" collapsed="false">
      <c r="A1643" s="0" t="s">
        <v>10312</v>
      </c>
      <c r="C1643" s="0" t="s">
        <v>10313</v>
      </c>
      <c r="D1643" s="10" t="s">
        <v>10314</v>
      </c>
      <c r="E1643" s="0" t="s">
        <v>10315</v>
      </c>
      <c r="F1643" s="0" t="s">
        <v>24</v>
      </c>
      <c r="G1643" s="0" t="s">
        <v>25</v>
      </c>
      <c r="K1643" s="10" t="s">
        <v>26</v>
      </c>
      <c r="L1643" s="11" t="s">
        <v>27</v>
      </c>
      <c r="M1643" s="10" t="s">
        <v>10316</v>
      </c>
      <c r="N1643" s="10" t="s">
        <v>10317</v>
      </c>
      <c r="O1643" s="10"/>
      <c r="P1643" s="0" t="s">
        <v>206</v>
      </c>
      <c r="Q1643" s="0" t="s">
        <v>10318</v>
      </c>
    </row>
    <row r="1644" customFormat="false" ht="15" hidden="false" customHeight="false" outlineLevel="0" collapsed="false">
      <c r="A1644" s="0" t="s">
        <v>10319</v>
      </c>
      <c r="C1644" s="0" t="s">
        <v>10320</v>
      </c>
      <c r="D1644" s="10" t="s">
        <v>10321</v>
      </c>
      <c r="E1644" s="0" t="s">
        <v>10322</v>
      </c>
      <c r="F1644" s="0" t="s">
        <v>24</v>
      </c>
      <c r="G1644" s="0" t="s">
        <v>25</v>
      </c>
      <c r="K1644" s="10" t="s">
        <v>26</v>
      </c>
      <c r="L1644" s="11" t="s">
        <v>27</v>
      </c>
      <c r="M1644" s="10" t="s">
        <v>10323</v>
      </c>
      <c r="N1644" s="10" t="s">
        <v>10324</v>
      </c>
      <c r="O1644" s="10"/>
      <c r="P1644" s="0" t="s">
        <v>166</v>
      </c>
      <c r="Q1644" s="0" t="s">
        <v>1311</v>
      </c>
    </row>
    <row r="1645" customFormat="false" ht="15" hidden="false" customHeight="false" outlineLevel="0" collapsed="false">
      <c r="A1645" s="0" t="s">
        <v>10325</v>
      </c>
      <c r="C1645" s="0" t="s">
        <v>10326</v>
      </c>
      <c r="D1645" s="10" t="s">
        <v>10327</v>
      </c>
      <c r="E1645" s="0" t="s">
        <v>10328</v>
      </c>
      <c r="F1645" s="0" t="s">
        <v>24</v>
      </c>
      <c r="G1645" s="0" t="s">
        <v>25</v>
      </c>
      <c r="K1645" s="10" t="s">
        <v>26</v>
      </c>
      <c r="L1645" s="11" t="s">
        <v>27</v>
      </c>
      <c r="M1645" s="10" t="s">
        <v>10329</v>
      </c>
      <c r="N1645" s="10" t="s">
        <v>10330</v>
      </c>
      <c r="O1645" s="10"/>
      <c r="P1645" s="0" t="s">
        <v>39</v>
      </c>
      <c r="Q1645" s="0" t="s">
        <v>152</v>
      </c>
    </row>
    <row r="1646" customFormat="false" ht="15" hidden="false" customHeight="false" outlineLevel="0" collapsed="false">
      <c r="A1646" s="0" t="s">
        <v>10331</v>
      </c>
      <c r="C1646" s="0" t="s">
        <v>10332</v>
      </c>
      <c r="D1646" s="10"/>
      <c r="E1646" s="0" t="s">
        <v>10333</v>
      </c>
      <c r="F1646" s="0" t="s">
        <v>24</v>
      </c>
      <c r="G1646" s="0" t="s">
        <v>25</v>
      </c>
      <c r="K1646" s="10" t="s">
        <v>26</v>
      </c>
      <c r="L1646" s="11" t="s">
        <v>27</v>
      </c>
      <c r="M1646" s="10" t="s">
        <v>10334</v>
      </c>
      <c r="N1646" s="10" t="s">
        <v>10335</v>
      </c>
      <c r="O1646" s="10"/>
      <c r="P1646" s="0" t="s">
        <v>85</v>
      </c>
      <c r="Q1646" s="0" t="s">
        <v>117</v>
      </c>
    </row>
    <row r="1647" customFormat="false" ht="15" hidden="false" customHeight="false" outlineLevel="0" collapsed="false">
      <c r="A1647" s="0" t="s">
        <v>10336</v>
      </c>
      <c r="C1647" s="0" t="s">
        <v>10337</v>
      </c>
      <c r="D1647" s="10" t="s">
        <v>10338</v>
      </c>
      <c r="E1647" s="0" t="s">
        <v>10339</v>
      </c>
      <c r="F1647" s="0" t="s">
        <v>24</v>
      </c>
      <c r="G1647" s="0" t="s">
        <v>335</v>
      </c>
      <c r="K1647" s="10" t="s">
        <v>73</v>
      </c>
      <c r="L1647" s="11" t="s">
        <v>27</v>
      </c>
      <c r="M1647" s="10" t="s">
        <v>10340</v>
      </c>
      <c r="N1647" s="10" t="s">
        <v>10341</v>
      </c>
      <c r="O1647" s="10"/>
      <c r="P1647" s="0" t="s">
        <v>30</v>
      </c>
      <c r="Q1647" s="0" t="s">
        <v>10342</v>
      </c>
    </row>
    <row r="1648" customFormat="false" ht="15" hidden="false" customHeight="false" outlineLevel="0" collapsed="false">
      <c r="A1648" s="0" t="s">
        <v>10343</v>
      </c>
      <c r="C1648" s="0" t="s">
        <v>10344</v>
      </c>
      <c r="D1648" s="10" t="s">
        <v>10345</v>
      </c>
      <c r="E1648" s="0" t="s">
        <v>10346</v>
      </c>
      <c r="F1648" s="0" t="s">
        <v>24</v>
      </c>
      <c r="G1648" s="0" t="s">
        <v>25</v>
      </c>
      <c r="K1648" s="10" t="s">
        <v>26</v>
      </c>
      <c r="L1648" s="11" t="s">
        <v>27</v>
      </c>
      <c r="M1648" s="10" t="s">
        <v>10347</v>
      </c>
      <c r="N1648" s="10" t="s">
        <v>10348</v>
      </c>
      <c r="O1648" s="10"/>
      <c r="P1648" s="0" t="s">
        <v>206</v>
      </c>
      <c r="Q1648" s="0" t="s">
        <v>10349</v>
      </c>
    </row>
    <row r="1649" customFormat="false" ht="15" hidden="false" customHeight="false" outlineLevel="0" collapsed="false">
      <c r="A1649" s="0" t="s">
        <v>10350</v>
      </c>
      <c r="C1649" s="0" t="s">
        <v>10351</v>
      </c>
      <c r="D1649" s="10" t="s">
        <v>10352</v>
      </c>
      <c r="E1649" s="0" t="s">
        <v>10353</v>
      </c>
      <c r="F1649" s="0" t="s">
        <v>24</v>
      </c>
      <c r="G1649" s="0" t="s">
        <v>335</v>
      </c>
      <c r="K1649" s="10" t="s">
        <v>73</v>
      </c>
      <c r="L1649" s="11" t="s">
        <v>27</v>
      </c>
      <c r="M1649" s="10" t="s">
        <v>10354</v>
      </c>
      <c r="N1649" s="10" t="s">
        <v>10355</v>
      </c>
      <c r="O1649" s="10"/>
      <c r="P1649" s="0" t="s">
        <v>76</v>
      </c>
      <c r="Q1649" s="0" t="s">
        <v>1714</v>
      </c>
    </row>
    <row r="1650" customFormat="false" ht="15" hidden="false" customHeight="false" outlineLevel="0" collapsed="false">
      <c r="A1650" s="0" t="s">
        <v>10356</v>
      </c>
      <c r="C1650" s="0" t="s">
        <v>10357</v>
      </c>
      <c r="D1650" s="10" t="s">
        <v>10358</v>
      </c>
      <c r="E1650" s="0" t="s">
        <v>10359</v>
      </c>
      <c r="F1650" s="0" t="s">
        <v>24</v>
      </c>
      <c r="G1650" s="0" t="s">
        <v>335</v>
      </c>
      <c r="K1650" s="10" t="s">
        <v>73</v>
      </c>
      <c r="L1650" s="11" t="s">
        <v>27</v>
      </c>
      <c r="M1650" s="10" t="s">
        <v>10360</v>
      </c>
      <c r="N1650" s="10" t="s">
        <v>10361</v>
      </c>
      <c r="O1650" s="10"/>
      <c r="P1650" s="0" t="s">
        <v>30</v>
      </c>
      <c r="Q1650" s="0" t="s">
        <v>10362</v>
      </c>
    </row>
    <row r="1651" customFormat="false" ht="15" hidden="false" customHeight="false" outlineLevel="0" collapsed="false">
      <c r="A1651" s="0" t="s">
        <v>10363</v>
      </c>
      <c r="C1651" s="0" t="s">
        <v>10364</v>
      </c>
      <c r="D1651" s="10" t="s">
        <v>10365</v>
      </c>
      <c r="E1651" s="0" t="s">
        <v>10366</v>
      </c>
      <c r="F1651" s="0" t="s">
        <v>24</v>
      </c>
      <c r="G1651" s="0" t="s">
        <v>25</v>
      </c>
      <c r="K1651" s="10" t="s">
        <v>26</v>
      </c>
      <c r="L1651" s="11" t="s">
        <v>27</v>
      </c>
      <c r="M1651" s="10" t="s">
        <v>10367</v>
      </c>
      <c r="N1651" s="10" t="s">
        <v>10368</v>
      </c>
      <c r="O1651" s="10"/>
      <c r="P1651" s="0" t="s">
        <v>589</v>
      </c>
      <c r="Q1651" s="0" t="s">
        <v>10369</v>
      </c>
    </row>
    <row r="1652" customFormat="false" ht="15" hidden="false" customHeight="false" outlineLevel="0" collapsed="false">
      <c r="A1652" s="0" t="s">
        <v>10370</v>
      </c>
      <c r="C1652" s="0" t="s">
        <v>10371</v>
      </c>
      <c r="D1652" s="10"/>
      <c r="E1652" s="0" t="s">
        <v>10372</v>
      </c>
      <c r="F1652" s="0" t="s">
        <v>24</v>
      </c>
      <c r="G1652" s="0" t="s">
        <v>25</v>
      </c>
      <c r="K1652" s="10" t="s">
        <v>26</v>
      </c>
      <c r="L1652" s="11" t="s">
        <v>27</v>
      </c>
      <c r="M1652" s="10" t="s">
        <v>10373</v>
      </c>
      <c r="N1652" s="10" t="s">
        <v>10374</v>
      </c>
      <c r="O1652" s="10"/>
      <c r="P1652" s="0" t="s">
        <v>76</v>
      </c>
      <c r="Q1652" s="0" t="s">
        <v>8411</v>
      </c>
    </row>
    <row r="1653" customFormat="false" ht="15" hidden="false" customHeight="false" outlineLevel="0" collapsed="false">
      <c r="A1653" s="0" t="s">
        <v>10375</v>
      </c>
      <c r="C1653" s="0" t="s">
        <v>10376</v>
      </c>
      <c r="D1653" s="10"/>
      <c r="E1653" s="0" t="s">
        <v>10377</v>
      </c>
      <c r="F1653" s="0" t="s">
        <v>24</v>
      </c>
      <c r="G1653" s="0" t="s">
        <v>25</v>
      </c>
      <c r="K1653" s="10" t="s">
        <v>26</v>
      </c>
      <c r="L1653" s="11" t="s">
        <v>27</v>
      </c>
      <c r="M1653" s="10" t="s">
        <v>10378</v>
      </c>
      <c r="N1653" s="10" t="s">
        <v>10379</v>
      </c>
      <c r="O1653" s="10"/>
      <c r="P1653" s="0" t="s">
        <v>76</v>
      </c>
      <c r="Q1653" s="0" t="s">
        <v>8411</v>
      </c>
    </row>
    <row r="1654" customFormat="false" ht="15" hidden="false" customHeight="false" outlineLevel="0" collapsed="false">
      <c r="A1654" s="0" t="s">
        <v>10380</v>
      </c>
      <c r="C1654" s="0" t="s">
        <v>10381</v>
      </c>
      <c r="D1654" s="10" t="s">
        <v>10382</v>
      </c>
      <c r="E1654" s="0" t="s">
        <v>10383</v>
      </c>
      <c r="F1654" s="0" t="s">
        <v>24</v>
      </c>
      <c r="G1654" s="0" t="s">
        <v>335</v>
      </c>
      <c r="K1654" s="10" t="s">
        <v>73</v>
      </c>
      <c r="L1654" s="11" t="s">
        <v>27</v>
      </c>
      <c r="M1654" s="10" t="s">
        <v>10384</v>
      </c>
      <c r="N1654" s="10" t="s">
        <v>10385</v>
      </c>
      <c r="O1654" s="10"/>
      <c r="P1654" s="0" t="s">
        <v>30</v>
      </c>
      <c r="Q1654" s="0" t="s">
        <v>7496</v>
      </c>
    </row>
    <row r="1655" customFormat="false" ht="15" hidden="false" customHeight="false" outlineLevel="0" collapsed="false">
      <c r="A1655" s="0" t="s">
        <v>10386</v>
      </c>
      <c r="C1655" s="0" t="s">
        <v>10387</v>
      </c>
      <c r="D1655" s="10" t="s">
        <v>10388</v>
      </c>
      <c r="E1655" s="0" t="s">
        <v>10389</v>
      </c>
      <c r="F1655" s="0" t="s">
        <v>24</v>
      </c>
      <c r="G1655" s="0" t="s">
        <v>25</v>
      </c>
      <c r="K1655" s="10" t="s">
        <v>36</v>
      </c>
      <c r="L1655" s="11" t="s">
        <v>27</v>
      </c>
      <c r="M1655" s="10" t="s">
        <v>10390</v>
      </c>
      <c r="N1655" s="10" t="s">
        <v>10391</v>
      </c>
      <c r="O1655" s="10"/>
      <c r="P1655" s="0" t="s">
        <v>420</v>
      </c>
      <c r="Q1655" s="0" t="s">
        <v>10392</v>
      </c>
    </row>
    <row r="1656" customFormat="false" ht="15" hidden="false" customHeight="false" outlineLevel="0" collapsed="false">
      <c r="A1656" s="0" t="s">
        <v>10393</v>
      </c>
      <c r="C1656" s="0" t="s">
        <v>10394</v>
      </c>
      <c r="D1656" s="10"/>
      <c r="E1656" s="0" t="s">
        <v>10395</v>
      </c>
      <c r="F1656" s="0" t="s">
        <v>24</v>
      </c>
      <c r="G1656" s="0" t="s">
        <v>25</v>
      </c>
      <c r="K1656" s="10" t="s">
        <v>26</v>
      </c>
      <c r="L1656" s="11" t="s">
        <v>27</v>
      </c>
      <c r="M1656" s="10" t="s">
        <v>10396</v>
      </c>
      <c r="N1656" s="10" t="s">
        <v>10397</v>
      </c>
      <c r="O1656" s="10"/>
      <c r="P1656" s="0" t="s">
        <v>76</v>
      </c>
      <c r="Q1656" s="0" t="s">
        <v>8411</v>
      </c>
    </row>
    <row r="1657" customFormat="false" ht="15" hidden="false" customHeight="false" outlineLevel="0" collapsed="false">
      <c r="A1657" s="0" t="s">
        <v>10398</v>
      </c>
      <c r="C1657" s="0" t="s">
        <v>10399</v>
      </c>
      <c r="D1657" s="10" t="s">
        <v>10400</v>
      </c>
      <c r="E1657" s="0" t="s">
        <v>10401</v>
      </c>
      <c r="F1657" s="0" t="s">
        <v>24</v>
      </c>
      <c r="G1657" s="0" t="s">
        <v>25</v>
      </c>
      <c r="K1657" s="10" t="s">
        <v>36</v>
      </c>
      <c r="L1657" s="11" t="s">
        <v>27</v>
      </c>
      <c r="M1657" s="10" t="s">
        <v>10402</v>
      </c>
      <c r="N1657" s="10" t="s">
        <v>10403</v>
      </c>
      <c r="O1657" s="10"/>
      <c r="P1657" s="0" t="s">
        <v>39</v>
      </c>
      <c r="Q1657" s="0" t="s">
        <v>1089</v>
      </c>
    </row>
    <row r="1658" customFormat="false" ht="15" hidden="false" customHeight="false" outlineLevel="0" collapsed="false">
      <c r="A1658" s="0" t="s">
        <v>10404</v>
      </c>
      <c r="C1658" s="0" t="s">
        <v>10405</v>
      </c>
      <c r="D1658" s="10" t="s">
        <v>10406</v>
      </c>
      <c r="E1658" s="0" t="s">
        <v>10407</v>
      </c>
      <c r="F1658" s="0" t="s">
        <v>24</v>
      </c>
      <c r="G1658" s="0" t="s">
        <v>25</v>
      </c>
      <c r="K1658" s="10" t="s">
        <v>26</v>
      </c>
      <c r="L1658" s="11" t="s">
        <v>27</v>
      </c>
      <c r="M1658" s="10" t="s">
        <v>10408</v>
      </c>
      <c r="N1658" s="10" t="s">
        <v>10409</v>
      </c>
      <c r="O1658" s="10"/>
      <c r="P1658" s="0" t="s">
        <v>39</v>
      </c>
      <c r="Q1658" s="0" t="s">
        <v>563</v>
      </c>
    </row>
    <row r="1659" customFormat="false" ht="15" hidden="false" customHeight="false" outlineLevel="0" collapsed="false">
      <c r="A1659" s="0" t="s">
        <v>10410</v>
      </c>
      <c r="C1659" s="0" t="s">
        <v>10411</v>
      </c>
      <c r="D1659" s="10" t="s">
        <v>10412</v>
      </c>
      <c r="E1659" s="0" t="s">
        <v>10413</v>
      </c>
      <c r="F1659" s="0" t="s">
        <v>24</v>
      </c>
      <c r="G1659" s="0" t="s">
        <v>25</v>
      </c>
      <c r="K1659" s="10" t="s">
        <v>26</v>
      </c>
      <c r="L1659" s="11" t="s">
        <v>27</v>
      </c>
      <c r="M1659" s="10" t="s">
        <v>10414</v>
      </c>
      <c r="N1659" s="10" t="s">
        <v>10415</v>
      </c>
      <c r="O1659" s="10"/>
      <c r="P1659" s="0" t="s">
        <v>304</v>
      </c>
      <c r="Q1659" s="0" t="s">
        <v>6413</v>
      </c>
    </row>
    <row r="1660" customFormat="false" ht="15" hidden="false" customHeight="false" outlineLevel="0" collapsed="false">
      <c r="A1660" s="0" t="s">
        <v>10416</v>
      </c>
      <c r="C1660" s="0" t="s">
        <v>10417</v>
      </c>
      <c r="D1660" s="10" t="s">
        <v>10418</v>
      </c>
      <c r="E1660" s="0" t="s">
        <v>10419</v>
      </c>
      <c r="F1660" s="0" t="s">
        <v>24</v>
      </c>
      <c r="G1660" s="0" t="s">
        <v>25</v>
      </c>
      <c r="K1660" s="10" t="s">
        <v>26</v>
      </c>
      <c r="L1660" s="11" t="s">
        <v>27</v>
      </c>
      <c r="M1660" s="10" t="s">
        <v>10420</v>
      </c>
      <c r="N1660" s="10" t="s">
        <v>10421</v>
      </c>
      <c r="O1660" s="10"/>
      <c r="P1660" s="0" t="s">
        <v>166</v>
      </c>
      <c r="Q1660" s="0" t="s">
        <v>1821</v>
      </c>
    </row>
    <row r="1661" customFormat="false" ht="15" hidden="false" customHeight="false" outlineLevel="0" collapsed="false">
      <c r="A1661" s="0" t="s">
        <v>10422</v>
      </c>
      <c r="B1661" s="0" t="s">
        <v>10423</v>
      </c>
      <c r="C1661" s="0" t="s">
        <v>10424</v>
      </c>
      <c r="D1661" s="10" t="s">
        <v>10425</v>
      </c>
      <c r="E1661" s="0" t="s">
        <v>10426</v>
      </c>
      <c r="F1661" s="0" t="s">
        <v>24</v>
      </c>
      <c r="G1661" s="0" t="s">
        <v>25</v>
      </c>
      <c r="K1661" s="10" t="s">
        <v>36</v>
      </c>
      <c r="L1661" s="11" t="s">
        <v>27</v>
      </c>
      <c r="M1661" s="10" t="s">
        <v>10427</v>
      </c>
      <c r="N1661" s="10" t="s">
        <v>10428</v>
      </c>
      <c r="O1661" s="10"/>
      <c r="P1661" s="0" t="s">
        <v>304</v>
      </c>
      <c r="Q1661" s="0" t="s">
        <v>3396</v>
      </c>
    </row>
    <row r="1662" customFormat="false" ht="15" hidden="false" customHeight="false" outlineLevel="0" collapsed="false">
      <c r="A1662" s="0" t="s">
        <v>10429</v>
      </c>
      <c r="B1662" s="0" t="s">
        <v>10430</v>
      </c>
      <c r="C1662" s="0" t="s">
        <v>10431</v>
      </c>
      <c r="D1662" s="10" t="s">
        <v>10432</v>
      </c>
      <c r="E1662" s="0" t="s">
        <v>10433</v>
      </c>
      <c r="F1662" s="0" t="s">
        <v>24</v>
      </c>
      <c r="G1662" s="0" t="s">
        <v>25</v>
      </c>
      <c r="K1662" s="10" t="s">
        <v>26</v>
      </c>
      <c r="L1662" s="11" t="s">
        <v>27</v>
      </c>
      <c r="M1662" s="10" t="s">
        <v>10434</v>
      </c>
      <c r="N1662" s="10" t="s">
        <v>10435</v>
      </c>
      <c r="O1662" s="10"/>
      <c r="P1662" s="0" t="s">
        <v>1109</v>
      </c>
      <c r="Q1662" s="0" t="s">
        <v>1677</v>
      </c>
    </row>
    <row r="1663" customFormat="false" ht="15" hidden="false" customHeight="false" outlineLevel="0" collapsed="false">
      <c r="A1663" s="0" t="s">
        <v>10436</v>
      </c>
      <c r="C1663" s="0" t="s">
        <v>10437</v>
      </c>
      <c r="D1663" s="10" t="s">
        <v>10438</v>
      </c>
      <c r="E1663" s="0" t="s">
        <v>10439</v>
      </c>
      <c r="F1663" s="0" t="s">
        <v>24</v>
      </c>
      <c r="G1663" s="0" t="s">
        <v>25</v>
      </c>
      <c r="K1663" s="10" t="s">
        <v>26</v>
      </c>
      <c r="L1663" s="11" t="s">
        <v>27</v>
      </c>
      <c r="M1663" s="10" t="s">
        <v>10440</v>
      </c>
      <c r="N1663" s="10" t="s">
        <v>10441</v>
      </c>
      <c r="O1663" s="10"/>
      <c r="P1663" s="0" t="s">
        <v>166</v>
      </c>
      <c r="Q1663" s="0" t="s">
        <v>167</v>
      </c>
    </row>
    <row r="1664" customFormat="false" ht="15" hidden="false" customHeight="false" outlineLevel="0" collapsed="false">
      <c r="A1664" s="0" t="s">
        <v>10442</v>
      </c>
      <c r="C1664" s="0" t="s">
        <v>10443</v>
      </c>
      <c r="D1664" s="10" t="s">
        <v>10444</v>
      </c>
      <c r="E1664" s="0" t="s">
        <v>10445</v>
      </c>
      <c r="F1664" s="0" t="s">
        <v>24</v>
      </c>
      <c r="G1664" s="0" t="s">
        <v>25</v>
      </c>
      <c r="K1664" s="10" t="s">
        <v>26</v>
      </c>
      <c r="L1664" s="11" t="s">
        <v>27</v>
      </c>
      <c r="M1664" s="10" t="s">
        <v>10446</v>
      </c>
      <c r="N1664" s="10" t="s">
        <v>10447</v>
      </c>
      <c r="O1664" s="10"/>
      <c r="P1664" s="0" t="s">
        <v>166</v>
      </c>
      <c r="Q1664" s="0" t="s">
        <v>3508</v>
      </c>
    </row>
    <row r="1665" customFormat="false" ht="15" hidden="false" customHeight="false" outlineLevel="0" collapsed="false">
      <c r="A1665" s="0" t="s">
        <v>10448</v>
      </c>
      <c r="C1665" s="0" t="s">
        <v>10449</v>
      </c>
      <c r="D1665" s="10" t="s">
        <v>10450</v>
      </c>
      <c r="E1665" s="0" t="s">
        <v>10451</v>
      </c>
      <c r="F1665" s="0" t="s">
        <v>24</v>
      </c>
      <c r="G1665" s="0" t="s">
        <v>25</v>
      </c>
      <c r="K1665" s="10" t="s">
        <v>26</v>
      </c>
      <c r="L1665" s="11" t="s">
        <v>27</v>
      </c>
      <c r="M1665" s="10" t="s">
        <v>10452</v>
      </c>
      <c r="N1665" s="10" t="s">
        <v>10453</v>
      </c>
      <c r="O1665" s="10"/>
      <c r="P1665" s="0" t="s">
        <v>166</v>
      </c>
      <c r="Q1665" s="0" t="s">
        <v>1821</v>
      </c>
    </row>
    <row r="1666" customFormat="false" ht="15" hidden="false" customHeight="false" outlineLevel="0" collapsed="false">
      <c r="A1666" s="0" t="s">
        <v>10454</v>
      </c>
      <c r="C1666" s="0" t="s">
        <v>10455</v>
      </c>
      <c r="D1666" s="10" t="s">
        <v>10456</v>
      </c>
      <c r="E1666" s="0" t="s">
        <v>10457</v>
      </c>
      <c r="F1666" s="0" t="s">
        <v>24</v>
      </c>
      <c r="G1666" s="0" t="s">
        <v>25</v>
      </c>
      <c r="K1666" s="10" t="s">
        <v>26</v>
      </c>
      <c r="L1666" s="11" t="s">
        <v>27</v>
      </c>
      <c r="M1666" s="10" t="s">
        <v>10458</v>
      </c>
      <c r="N1666" s="10" t="s">
        <v>10459</v>
      </c>
      <c r="O1666" s="10"/>
      <c r="P1666" s="0" t="s">
        <v>589</v>
      </c>
      <c r="Q1666" s="0" t="s">
        <v>10460</v>
      </c>
    </row>
    <row r="1667" customFormat="false" ht="15" hidden="false" customHeight="false" outlineLevel="0" collapsed="false">
      <c r="A1667" s="0" t="s">
        <v>10461</v>
      </c>
      <c r="C1667" s="0" t="s">
        <v>10462</v>
      </c>
      <c r="E1667" s="0" t="s">
        <v>10463</v>
      </c>
      <c r="F1667" s="0" t="s">
        <v>595</v>
      </c>
      <c r="G1667" s="0" t="s">
        <v>25</v>
      </c>
      <c r="L1667" s="0" t="n">
        <v>2020</v>
      </c>
      <c r="M1667" s="0" t="s">
        <v>10464</v>
      </c>
      <c r="N1667" s="0" t="s">
        <v>10465</v>
      </c>
      <c r="P1667" s="0" t="s">
        <v>385</v>
      </c>
      <c r="Q1667" s="0" t="s">
        <v>10466</v>
      </c>
      <c r="R1667" s="1" t="n">
        <v>43696</v>
      </c>
    </row>
    <row r="1668" customFormat="false" ht="15" hidden="false" customHeight="false" outlineLevel="0" collapsed="false">
      <c r="A1668" s="0" t="s">
        <v>10467</v>
      </c>
      <c r="C1668" s="0" t="s">
        <v>10468</v>
      </c>
      <c r="D1668" s="0" t="s">
        <v>10469</v>
      </c>
      <c r="E1668" s="0" t="s">
        <v>10470</v>
      </c>
      <c r="F1668" s="0" t="s">
        <v>595</v>
      </c>
      <c r="G1668" s="0" t="s">
        <v>25</v>
      </c>
      <c r="L1668" s="0" t="n">
        <v>2020</v>
      </c>
      <c r="M1668" s="0" t="s">
        <v>10471</v>
      </c>
      <c r="N1668" s="10" t="s">
        <v>10472</v>
      </c>
      <c r="O1668" s="10"/>
      <c r="P1668" s="0" t="s">
        <v>39</v>
      </c>
      <c r="Q1668" s="0" t="s">
        <v>124</v>
      </c>
      <c r="R1668" s="1" t="n">
        <v>43696</v>
      </c>
    </row>
    <row r="1669" customFormat="false" ht="15" hidden="false" customHeight="false" outlineLevel="0" collapsed="false">
      <c r="A1669" s="0" t="s">
        <v>10473</v>
      </c>
      <c r="C1669" s="0" t="s">
        <v>10474</v>
      </c>
      <c r="D1669" s="0" t="s">
        <v>10475</v>
      </c>
      <c r="E1669" s="0" t="s">
        <v>10476</v>
      </c>
      <c r="F1669" s="0" t="s">
        <v>595</v>
      </c>
      <c r="G1669" s="0" t="s">
        <v>25</v>
      </c>
      <c r="L1669" s="0" t="n">
        <v>2020</v>
      </c>
      <c r="M1669" s="0" t="s">
        <v>10477</v>
      </c>
      <c r="N1669" s="10" t="s">
        <v>10478</v>
      </c>
      <c r="O1669" s="10"/>
      <c r="P1669" s="0" t="s">
        <v>385</v>
      </c>
      <c r="Q1669" s="0" t="s">
        <v>386</v>
      </c>
      <c r="R1669" s="1" t="n">
        <v>43696</v>
      </c>
    </row>
    <row r="1670" customFormat="false" ht="15" hidden="false" customHeight="false" outlineLevel="0" collapsed="false">
      <c r="A1670" s="0" t="s">
        <v>10479</v>
      </c>
      <c r="C1670" s="0" t="s">
        <v>10480</v>
      </c>
      <c r="D1670" s="0" t="s">
        <v>10481</v>
      </c>
      <c r="E1670" s="0" t="s">
        <v>10482</v>
      </c>
      <c r="F1670" s="0" t="s">
        <v>595</v>
      </c>
      <c r="G1670" s="0" t="s">
        <v>25</v>
      </c>
      <c r="L1670" s="0" t="n">
        <v>2020</v>
      </c>
      <c r="M1670" s="0" t="s">
        <v>10483</v>
      </c>
      <c r="N1670" s="0" t="s">
        <v>10484</v>
      </c>
      <c r="P1670" s="0" t="s">
        <v>385</v>
      </c>
      <c r="Q1670" s="0" t="s">
        <v>386</v>
      </c>
      <c r="R1670" s="1" t="n">
        <v>43696</v>
      </c>
    </row>
    <row r="1671" customFormat="false" ht="15" hidden="false" customHeight="false" outlineLevel="0" collapsed="false">
      <c r="A1671" s="0" t="s">
        <v>10485</v>
      </c>
      <c r="C1671" s="0" t="s">
        <v>10486</v>
      </c>
      <c r="E1671" s="0" t="s">
        <v>10487</v>
      </c>
      <c r="F1671" s="0" t="s">
        <v>595</v>
      </c>
      <c r="G1671" s="0" t="s">
        <v>25</v>
      </c>
      <c r="L1671" s="0" t="n">
        <v>2020</v>
      </c>
      <c r="M1671" s="0" t="s">
        <v>10488</v>
      </c>
      <c r="N1671" s="0" t="s">
        <v>10489</v>
      </c>
      <c r="P1671" s="0" t="s">
        <v>166</v>
      </c>
      <c r="Q1671" s="0" t="s">
        <v>10490</v>
      </c>
      <c r="R1671" s="1" t="n">
        <v>43696</v>
      </c>
    </row>
    <row r="1672" customFormat="false" ht="15" hidden="false" customHeight="false" outlineLevel="0" collapsed="false">
      <c r="A1672" s="0" t="s">
        <v>10491</v>
      </c>
      <c r="C1672" s="0" t="s">
        <v>10492</v>
      </c>
      <c r="E1672" s="0" t="s">
        <v>10493</v>
      </c>
      <c r="F1672" s="0" t="s">
        <v>595</v>
      </c>
      <c r="G1672" s="0" t="s">
        <v>25</v>
      </c>
      <c r="L1672" s="0" t="n">
        <v>2020</v>
      </c>
      <c r="M1672" s="0" t="s">
        <v>10494</v>
      </c>
      <c r="N1672" s="0" t="s">
        <v>10495</v>
      </c>
      <c r="P1672" s="0" t="s">
        <v>385</v>
      </c>
      <c r="Q1672" s="0" t="s">
        <v>10466</v>
      </c>
      <c r="R1672" s="1" t="n">
        <v>43696</v>
      </c>
    </row>
    <row r="1673" customFormat="false" ht="15" hidden="false" customHeight="false" outlineLevel="0" collapsed="false">
      <c r="A1673" s="0" t="s">
        <v>10496</v>
      </c>
      <c r="C1673" s="0" t="s">
        <v>10497</v>
      </c>
      <c r="D1673" s="0" t="s">
        <v>10498</v>
      </c>
      <c r="E1673" s="0" t="s">
        <v>10499</v>
      </c>
      <c r="F1673" s="0" t="s">
        <v>595</v>
      </c>
      <c r="G1673" s="0" t="s">
        <v>335</v>
      </c>
      <c r="L1673" s="0" t="n">
        <v>2020</v>
      </c>
      <c r="M1673" s="0" t="s">
        <v>10500</v>
      </c>
      <c r="N1673" s="0" t="s">
        <v>10501</v>
      </c>
      <c r="P1673" s="0" t="s">
        <v>385</v>
      </c>
      <c r="Q1673" s="0" t="s">
        <v>10466</v>
      </c>
      <c r="R1673" s="1" t="n">
        <v>43696</v>
      </c>
    </row>
    <row r="1674" customFormat="false" ht="15" hidden="false" customHeight="false" outlineLevel="0" collapsed="false">
      <c r="A1674" s="0" t="s">
        <v>10502</v>
      </c>
      <c r="C1674" s="0" t="s">
        <v>10503</v>
      </c>
      <c r="D1674" s="0" t="s">
        <v>10504</v>
      </c>
      <c r="E1674" s="0" t="s">
        <v>10505</v>
      </c>
      <c r="F1674" s="0" t="s">
        <v>595</v>
      </c>
      <c r="G1674" s="0" t="s">
        <v>335</v>
      </c>
      <c r="L1674" s="0" t="n">
        <v>2020</v>
      </c>
      <c r="M1674" s="0" t="s">
        <v>10506</v>
      </c>
      <c r="N1674" s="0" t="s">
        <v>10507</v>
      </c>
      <c r="P1674" s="0" t="s">
        <v>385</v>
      </c>
      <c r="Q1674" s="0" t="s">
        <v>10508</v>
      </c>
      <c r="R1674" s="1" t="n">
        <v>43696</v>
      </c>
    </row>
    <row r="1675" customFormat="false" ht="15" hidden="false" customHeight="false" outlineLevel="0" collapsed="false">
      <c r="A1675" s="0" t="s">
        <v>10509</v>
      </c>
      <c r="C1675" s="0" t="s">
        <v>10510</v>
      </c>
      <c r="D1675" s="0" t="s">
        <v>3301</v>
      </c>
      <c r="E1675" s="0" t="s">
        <v>10511</v>
      </c>
      <c r="F1675" s="0" t="s">
        <v>595</v>
      </c>
      <c r="G1675" s="0" t="s">
        <v>25</v>
      </c>
      <c r="L1675" s="0" t="n">
        <v>2020</v>
      </c>
      <c r="M1675" s="0" t="s">
        <v>10512</v>
      </c>
      <c r="N1675" s="10" t="s">
        <v>10513</v>
      </c>
      <c r="O1675" s="10"/>
      <c r="P1675" s="0" t="s">
        <v>76</v>
      </c>
      <c r="Q1675" s="0" t="s">
        <v>1514</v>
      </c>
      <c r="R1675" s="1" t="n">
        <v>43696</v>
      </c>
    </row>
    <row r="1676" customFormat="false" ht="15" hidden="false" customHeight="false" outlineLevel="0" collapsed="false">
      <c r="A1676" s="0" t="s">
        <v>10514</v>
      </c>
      <c r="C1676" s="0" t="s">
        <v>10515</v>
      </c>
      <c r="E1676" s="0" t="s">
        <v>10516</v>
      </c>
      <c r="F1676" s="0" t="s">
        <v>595</v>
      </c>
      <c r="G1676" s="0" t="s">
        <v>25</v>
      </c>
      <c r="L1676" s="0" t="n">
        <v>2020</v>
      </c>
      <c r="M1676" s="0" t="s">
        <v>10517</v>
      </c>
      <c r="N1676" s="10" t="s">
        <v>10518</v>
      </c>
      <c r="O1676" s="10"/>
      <c r="P1676" s="0" t="s">
        <v>166</v>
      </c>
      <c r="Q1676" s="0" t="s">
        <v>3574</v>
      </c>
      <c r="R1676" s="1" t="n">
        <v>43696</v>
      </c>
    </row>
    <row r="1677" customFormat="false" ht="15" hidden="false" customHeight="false" outlineLevel="0" collapsed="false">
      <c r="A1677" s="0" t="s">
        <v>10519</v>
      </c>
      <c r="C1677" s="0" t="s">
        <v>10520</v>
      </c>
      <c r="E1677" s="0" t="s">
        <v>10521</v>
      </c>
      <c r="F1677" s="0" t="s">
        <v>403</v>
      </c>
      <c r="G1677" s="0" t="s">
        <v>25</v>
      </c>
      <c r="K1677" s="0" t="s">
        <v>73</v>
      </c>
      <c r="L1677" s="0" t="n">
        <v>2020</v>
      </c>
      <c r="M1677" s="0" t="s">
        <v>10522</v>
      </c>
      <c r="N1677" s="10" t="s">
        <v>10523</v>
      </c>
      <c r="O1677" s="10"/>
      <c r="P1677" s="0" t="s">
        <v>10524</v>
      </c>
      <c r="Q1677" s="0" t="s">
        <v>10524</v>
      </c>
      <c r="R1677" s="1" t="n">
        <v>43696</v>
      </c>
      <c r="S1677" s="1" t="n">
        <v>43734</v>
      </c>
    </row>
    <row r="1678" customFormat="false" ht="15" hidden="false" customHeight="false" outlineLevel="0" collapsed="false">
      <c r="A1678" s="0" t="s">
        <v>10525</v>
      </c>
      <c r="C1678" s="0" t="s">
        <v>10526</v>
      </c>
      <c r="D1678" s="0" t="s">
        <v>10527</v>
      </c>
      <c r="E1678" s="0" t="s">
        <v>10528</v>
      </c>
      <c r="F1678" s="0" t="s">
        <v>595</v>
      </c>
      <c r="G1678" s="0" t="s">
        <v>25</v>
      </c>
      <c r="L1678" s="0" t="n">
        <v>2020</v>
      </c>
      <c r="M1678" s="0" t="s">
        <v>10529</v>
      </c>
      <c r="N1678" s="10" t="s">
        <v>10530</v>
      </c>
      <c r="O1678" s="10"/>
      <c r="P1678" s="0" t="s">
        <v>166</v>
      </c>
      <c r="Q1678" s="0" t="s">
        <v>186</v>
      </c>
      <c r="R1678" s="1" t="n">
        <v>43696</v>
      </c>
    </row>
    <row r="1679" customFormat="false" ht="15" hidden="false" customHeight="false" outlineLevel="0" collapsed="false">
      <c r="A1679" s="0" t="s">
        <v>10531</v>
      </c>
      <c r="C1679" s="0" t="s">
        <v>10532</v>
      </c>
      <c r="D1679" s="0" t="s">
        <v>10533</v>
      </c>
      <c r="E1679" s="0" t="s">
        <v>10534</v>
      </c>
      <c r="F1679" s="0" t="s">
        <v>595</v>
      </c>
      <c r="G1679" s="0" t="s">
        <v>25</v>
      </c>
      <c r="L1679" s="0" t="n">
        <v>2020</v>
      </c>
      <c r="M1679" s="0" t="s">
        <v>10535</v>
      </c>
      <c r="N1679" s="10" t="s">
        <v>10536</v>
      </c>
      <c r="O1679" s="10"/>
      <c r="P1679" s="0" t="s">
        <v>420</v>
      </c>
      <c r="Q1679" s="0" t="s">
        <v>10537</v>
      </c>
      <c r="R1679" s="1" t="n">
        <v>43696</v>
      </c>
    </row>
    <row r="1680" customFormat="false" ht="15" hidden="false" customHeight="false" outlineLevel="0" collapsed="false">
      <c r="A1680" s="0" t="s">
        <v>10538</v>
      </c>
      <c r="C1680" s="0" t="s">
        <v>10539</v>
      </c>
      <c r="E1680" s="0" t="s">
        <v>10540</v>
      </c>
      <c r="F1680" s="0" t="s">
        <v>595</v>
      </c>
      <c r="G1680" s="0" t="s">
        <v>25</v>
      </c>
      <c r="L1680" s="0" t="n">
        <v>2020</v>
      </c>
      <c r="M1680" s="0" t="s">
        <v>10541</v>
      </c>
      <c r="N1680" s="0" t="s">
        <v>10542</v>
      </c>
      <c r="P1680" s="0" t="s">
        <v>85</v>
      </c>
      <c r="Q1680" s="0" t="s">
        <v>2917</v>
      </c>
      <c r="R1680" s="1" t="n">
        <v>43696</v>
      </c>
    </row>
    <row r="1681" customFormat="false" ht="15" hidden="false" customHeight="false" outlineLevel="0" collapsed="false">
      <c r="A1681" s="0" t="s">
        <v>10543</v>
      </c>
      <c r="C1681" s="0" t="s">
        <v>10544</v>
      </c>
      <c r="E1681" s="0" t="s">
        <v>10545</v>
      </c>
      <c r="F1681" s="0" t="s">
        <v>595</v>
      </c>
      <c r="G1681" s="0" t="s">
        <v>25</v>
      </c>
      <c r="L1681" s="0" t="n">
        <v>2020</v>
      </c>
      <c r="M1681" s="0" t="s">
        <v>10546</v>
      </c>
      <c r="N1681" s="0" t="s">
        <v>10547</v>
      </c>
      <c r="P1681" s="0" t="s">
        <v>166</v>
      </c>
      <c r="Q1681" s="0" t="s">
        <v>10490</v>
      </c>
      <c r="R1681" s="1" t="n">
        <v>43696</v>
      </c>
    </row>
    <row r="1682" customFormat="false" ht="15" hidden="false" customHeight="false" outlineLevel="0" collapsed="false">
      <c r="A1682" s="0" t="s">
        <v>10548</v>
      </c>
      <c r="C1682" s="0" t="s">
        <v>10549</v>
      </c>
      <c r="D1682" s="0" t="s">
        <v>10550</v>
      </c>
      <c r="E1682" s="0" t="s">
        <v>10551</v>
      </c>
      <c r="F1682" s="0" t="s">
        <v>595</v>
      </c>
      <c r="G1682" s="0" t="s">
        <v>25</v>
      </c>
      <c r="L1682" s="0" t="n">
        <v>2020</v>
      </c>
      <c r="M1682" s="0" t="s">
        <v>10552</v>
      </c>
      <c r="N1682" s="0" t="s">
        <v>10553</v>
      </c>
      <c r="P1682" s="0" t="s">
        <v>76</v>
      </c>
      <c r="Q1682" s="0" t="s">
        <v>10554</v>
      </c>
      <c r="R1682" s="1" t="n">
        <v>43696</v>
      </c>
    </row>
    <row r="1683" customFormat="false" ht="15" hidden="false" customHeight="false" outlineLevel="0" collapsed="false">
      <c r="A1683" s="0" t="s">
        <v>10555</v>
      </c>
      <c r="C1683" s="0" t="s">
        <v>10556</v>
      </c>
      <c r="E1683" s="0" t="s">
        <v>10557</v>
      </c>
      <c r="F1683" s="0" t="s">
        <v>595</v>
      </c>
      <c r="G1683" s="0" t="s">
        <v>25</v>
      </c>
      <c r="L1683" s="0" t="n">
        <v>2020</v>
      </c>
      <c r="M1683" s="0" t="s">
        <v>10558</v>
      </c>
      <c r="N1683" s="0" t="s">
        <v>10559</v>
      </c>
      <c r="P1683" s="0" t="s">
        <v>76</v>
      </c>
      <c r="Q1683" s="0" t="s">
        <v>10560</v>
      </c>
      <c r="R1683" s="1" t="n">
        <v>43696</v>
      </c>
    </row>
    <row r="1684" customFormat="false" ht="15" hidden="false" customHeight="false" outlineLevel="0" collapsed="false">
      <c r="A1684" s="0" t="s">
        <v>10561</v>
      </c>
      <c r="C1684" s="0" t="s">
        <v>10562</v>
      </c>
      <c r="D1684" s="0" t="s">
        <v>10563</v>
      </c>
      <c r="E1684" s="10" t="s">
        <v>10564</v>
      </c>
      <c r="F1684" s="0" t="s">
        <v>24</v>
      </c>
      <c r="G1684" s="0" t="s">
        <v>335</v>
      </c>
      <c r="K1684" s="10" t="s">
        <v>2929</v>
      </c>
      <c r="L1684" s="0" t="n">
        <v>2020</v>
      </c>
      <c r="M1684" s="0" t="s">
        <v>10565</v>
      </c>
      <c r="N1684" s="0" t="s">
        <v>10566</v>
      </c>
      <c r="P1684" s="0" t="s">
        <v>206</v>
      </c>
      <c r="Q1684" s="0" t="s">
        <v>10112</v>
      </c>
      <c r="R1684" s="1" t="n">
        <v>43696</v>
      </c>
    </row>
    <row r="1685" customFormat="false" ht="15" hidden="false" customHeight="false" outlineLevel="0" collapsed="false">
      <c r="A1685" s="0" t="s">
        <v>10567</v>
      </c>
      <c r="C1685" s="0" t="s">
        <v>10568</v>
      </c>
      <c r="E1685" s="0" t="s">
        <v>10569</v>
      </c>
      <c r="F1685" s="0" t="s">
        <v>595</v>
      </c>
      <c r="G1685" s="0" t="s">
        <v>25</v>
      </c>
      <c r="L1685" s="0" t="n">
        <v>2020</v>
      </c>
      <c r="M1685" s="0" t="s">
        <v>10570</v>
      </c>
      <c r="N1685" s="0" t="s">
        <v>10571</v>
      </c>
      <c r="P1685" s="0" t="s">
        <v>385</v>
      </c>
      <c r="Q1685" s="0" t="s">
        <v>6345</v>
      </c>
      <c r="R1685" s="1" t="n">
        <v>43696</v>
      </c>
    </row>
    <row r="1686" customFormat="false" ht="15" hidden="false" customHeight="false" outlineLevel="0" collapsed="false">
      <c r="A1686" s="0" t="s">
        <v>10572</v>
      </c>
      <c r="C1686" s="0" t="s">
        <v>10573</v>
      </c>
      <c r="E1686" s="10" t="s">
        <v>10574</v>
      </c>
      <c r="F1686" s="0" t="s">
        <v>595</v>
      </c>
      <c r="G1686" s="0" t="s">
        <v>57</v>
      </c>
      <c r="I1686" s="0" t="s">
        <v>2929</v>
      </c>
      <c r="L1686" s="0" t="s">
        <v>58</v>
      </c>
      <c r="M1686" s="0" t="s">
        <v>10575</v>
      </c>
      <c r="N1686" s="0" t="s">
        <v>10576</v>
      </c>
      <c r="P1686" s="0" t="s">
        <v>385</v>
      </c>
      <c r="Q1686" s="0" t="s">
        <v>4033</v>
      </c>
      <c r="R1686" s="1" t="n">
        <v>43696</v>
      </c>
    </row>
    <row r="1687" customFormat="false" ht="15" hidden="false" customHeight="false" outlineLevel="0" collapsed="false">
      <c r="A1687" s="0" t="s">
        <v>10577</v>
      </c>
      <c r="C1687" s="0" t="s">
        <v>10578</v>
      </c>
      <c r="E1687" s="10" t="s">
        <v>10579</v>
      </c>
      <c r="F1687" s="0" t="s">
        <v>595</v>
      </c>
      <c r="G1687" s="0" t="s">
        <v>57</v>
      </c>
      <c r="I1687" s="0" t="s">
        <v>2929</v>
      </c>
      <c r="L1687" s="0" t="s">
        <v>58</v>
      </c>
      <c r="M1687" s="0" t="s">
        <v>10580</v>
      </c>
      <c r="N1687" s="10" t="s">
        <v>10581</v>
      </c>
      <c r="O1687" s="10"/>
      <c r="P1687" s="0" t="s">
        <v>385</v>
      </c>
      <c r="Q1687" s="0" t="s">
        <v>4033</v>
      </c>
      <c r="R1687" s="1" t="n">
        <v>43696</v>
      </c>
    </row>
    <row r="1688" customFormat="false" ht="15" hidden="false" customHeight="false" outlineLevel="0" collapsed="false">
      <c r="A1688" s="0" t="s">
        <v>10582</v>
      </c>
      <c r="C1688" s="0" t="s">
        <v>10583</v>
      </c>
      <c r="E1688" s="10" t="s">
        <v>10584</v>
      </c>
      <c r="F1688" s="0" t="s">
        <v>595</v>
      </c>
      <c r="G1688" s="0" t="s">
        <v>57</v>
      </c>
      <c r="I1688" s="0" t="s">
        <v>2929</v>
      </c>
      <c r="L1688" s="0" t="s">
        <v>58</v>
      </c>
      <c r="M1688" s="0" t="s">
        <v>10585</v>
      </c>
      <c r="N1688" s="0" t="s">
        <v>10586</v>
      </c>
      <c r="P1688" s="0" t="s">
        <v>166</v>
      </c>
      <c r="Q1688" s="0" t="s">
        <v>477</v>
      </c>
      <c r="R1688" s="1" t="n">
        <v>43696</v>
      </c>
    </row>
    <row r="1689" customFormat="false" ht="15" hidden="false" customHeight="false" outlineLevel="0" collapsed="false">
      <c r="A1689" s="0" t="s">
        <v>10587</v>
      </c>
      <c r="C1689" s="0" t="s">
        <v>10588</v>
      </c>
      <c r="E1689" s="10" t="s">
        <v>10589</v>
      </c>
      <c r="F1689" s="0" t="s">
        <v>595</v>
      </c>
      <c r="G1689" s="0" t="s">
        <v>57</v>
      </c>
      <c r="I1689" s="0" t="s">
        <v>2929</v>
      </c>
      <c r="L1689" s="0" t="s">
        <v>58</v>
      </c>
      <c r="M1689" s="0" t="s">
        <v>10590</v>
      </c>
      <c r="N1689" s="0" t="s">
        <v>10591</v>
      </c>
      <c r="P1689" s="0" t="s">
        <v>166</v>
      </c>
      <c r="Q1689" s="0" t="s">
        <v>10490</v>
      </c>
      <c r="R1689" s="1" t="n">
        <v>43696</v>
      </c>
    </row>
    <row r="1690" customFormat="false" ht="15" hidden="false" customHeight="false" outlineLevel="0" collapsed="false">
      <c r="A1690" s="0" t="s">
        <v>10592</v>
      </c>
      <c r="C1690" s="0" t="s">
        <v>10593</v>
      </c>
      <c r="E1690" s="10" t="s">
        <v>10594</v>
      </c>
      <c r="F1690" s="0" t="s">
        <v>595</v>
      </c>
      <c r="G1690" s="0" t="s">
        <v>57</v>
      </c>
      <c r="I1690" s="0" t="s">
        <v>2929</v>
      </c>
      <c r="L1690" s="0" t="s">
        <v>58</v>
      </c>
      <c r="M1690" s="0" t="s">
        <v>10595</v>
      </c>
      <c r="N1690" s="0" t="s">
        <v>10596</v>
      </c>
      <c r="P1690" s="0" t="s">
        <v>385</v>
      </c>
      <c r="Q1690" s="0" t="s">
        <v>10597</v>
      </c>
      <c r="R1690" s="1" t="n">
        <v>43696</v>
      </c>
    </row>
    <row r="1691" customFormat="false" ht="15" hidden="false" customHeight="false" outlineLevel="0" collapsed="false">
      <c r="A1691" s="0" t="s">
        <v>10598</v>
      </c>
      <c r="C1691" s="0" t="s">
        <v>10599</v>
      </c>
      <c r="E1691" s="10" t="s">
        <v>10600</v>
      </c>
      <c r="F1691" s="0" t="s">
        <v>595</v>
      </c>
      <c r="G1691" s="0" t="s">
        <v>57</v>
      </c>
      <c r="I1691" s="0" t="s">
        <v>2929</v>
      </c>
      <c r="L1691" s="0" t="s">
        <v>58</v>
      </c>
      <c r="M1691" s="0" t="s">
        <v>10601</v>
      </c>
      <c r="N1691" s="0" t="s">
        <v>10602</v>
      </c>
      <c r="P1691" s="0" t="s">
        <v>385</v>
      </c>
      <c r="Q1691" s="0" t="s">
        <v>10508</v>
      </c>
      <c r="R1691" s="1" t="n">
        <v>43696</v>
      </c>
    </row>
    <row r="1692" customFormat="false" ht="15" hidden="false" customHeight="false" outlineLevel="0" collapsed="false">
      <c r="A1692" s="0" t="s">
        <v>10603</v>
      </c>
      <c r="C1692" s="0" t="s">
        <v>10604</v>
      </c>
      <c r="E1692" s="10" t="s">
        <v>10605</v>
      </c>
      <c r="F1692" s="0" t="s">
        <v>595</v>
      </c>
      <c r="G1692" s="0" t="s">
        <v>57</v>
      </c>
      <c r="I1692" s="0" t="s">
        <v>2929</v>
      </c>
      <c r="L1692" s="0" t="s">
        <v>58</v>
      </c>
      <c r="M1692" s="0" t="s">
        <v>10606</v>
      </c>
      <c r="N1692" s="10" t="s">
        <v>10607</v>
      </c>
      <c r="O1692" s="10"/>
      <c r="P1692" s="0" t="s">
        <v>39</v>
      </c>
      <c r="Q1692" s="0" t="s">
        <v>124</v>
      </c>
      <c r="R1692" s="1" t="n">
        <v>43696</v>
      </c>
    </row>
    <row r="1693" customFormat="false" ht="15" hidden="false" customHeight="false" outlineLevel="0" collapsed="false">
      <c r="A1693" s="0" t="s">
        <v>10608</v>
      </c>
      <c r="C1693" s="0" t="s">
        <v>10609</v>
      </c>
      <c r="E1693" s="10" t="s">
        <v>10610</v>
      </c>
      <c r="F1693" s="0" t="s">
        <v>595</v>
      </c>
      <c r="G1693" s="0" t="s">
        <v>57</v>
      </c>
      <c r="I1693" s="0" t="s">
        <v>2929</v>
      </c>
      <c r="L1693" s="0" t="s">
        <v>58</v>
      </c>
      <c r="M1693" s="0" t="s">
        <v>10611</v>
      </c>
      <c r="N1693" s="10" t="s">
        <v>10612</v>
      </c>
      <c r="O1693" s="10"/>
      <c r="P1693" s="0" t="s">
        <v>39</v>
      </c>
      <c r="Q1693" s="0" t="s">
        <v>124</v>
      </c>
      <c r="R1693" s="1" t="n">
        <v>43696</v>
      </c>
    </row>
    <row r="1694" customFormat="false" ht="15" hidden="false" customHeight="false" outlineLevel="0" collapsed="false">
      <c r="A1694" s="0" t="s">
        <v>10613</v>
      </c>
      <c r="C1694" s="0" t="s">
        <v>10614</v>
      </c>
      <c r="E1694" s="0" t="s">
        <v>10615</v>
      </c>
      <c r="F1694" s="0" t="s">
        <v>595</v>
      </c>
      <c r="G1694" s="0" t="s">
        <v>57</v>
      </c>
      <c r="I1694" s="0" t="s">
        <v>2929</v>
      </c>
      <c r="K1694" s="0" t="s">
        <v>2929</v>
      </c>
      <c r="L1694" s="0" t="s">
        <v>58</v>
      </c>
      <c r="M1694" s="0" t="s">
        <v>10616</v>
      </c>
      <c r="N1694" s="10" t="s">
        <v>10617</v>
      </c>
      <c r="P1694" s="0" t="s">
        <v>39</v>
      </c>
      <c r="Q1694" s="0" t="s">
        <v>10618</v>
      </c>
      <c r="R1694" s="1" t="n">
        <v>43717</v>
      </c>
    </row>
  </sheetData>
  <autoFilter ref="A4:S1694"/>
  <conditionalFormatting sqref="A1:A1048576">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4" topLeftCell="A5" activePane="bottomLeft" state="frozen"/>
      <selection pane="topLeft" activeCell="A1" activeCellId="0" sqref="A1"/>
      <selection pane="bottomLeft" activeCell="B2" activeCellId="0" sqref="B2"/>
    </sheetView>
  </sheetViews>
  <sheetFormatPr defaultRowHeight="15" zeroHeight="false" outlineLevelRow="0" outlineLevelCol="0"/>
  <cols>
    <col collapsed="false" customWidth="true" hidden="false" outlineLevel="0" max="4" min="1" style="0" width="14.28"/>
    <col collapsed="false" customWidth="true" hidden="false" outlineLevel="0" max="5" min="5" style="0" width="55.29"/>
    <col collapsed="false" customWidth="true" hidden="false" outlineLevel="0" max="6" min="6" style="0" width="15.29"/>
    <col collapsed="false" customWidth="true" hidden="false" outlineLevel="0" max="7" min="7" style="0" width="27.42"/>
    <col collapsed="false" customWidth="true" hidden="false" outlineLevel="0" max="8" min="8" style="0" width="55.14"/>
    <col collapsed="false" customWidth="true" hidden="false" outlineLevel="0" max="10" min="9" style="0" width="23.28"/>
    <col collapsed="false" customWidth="true" hidden="false" outlineLevel="0" max="11" min="11" style="0" width="83.29"/>
    <col collapsed="false" customWidth="true" hidden="false" outlineLevel="0" max="13" min="12" style="0" width="10.85"/>
    <col collapsed="false" customWidth="true" hidden="false" outlineLevel="0" max="1025" min="14" style="0" width="8.86"/>
  </cols>
  <sheetData>
    <row r="1" customFormat="false" ht="23.45" hidden="false" customHeight="true" outlineLevel="0" collapsed="false">
      <c r="A1" s="0" t="s">
        <v>0</v>
      </c>
      <c r="B1" s="1" t="n">
        <f aca="false">MAX(L:M)</f>
        <v>43734</v>
      </c>
    </row>
    <row r="4" customFormat="false" ht="60" hidden="false" customHeight="false" outlineLevel="0" collapsed="false">
      <c r="A4" s="6" t="s">
        <v>1</v>
      </c>
      <c r="B4" s="6" t="s">
        <v>10619</v>
      </c>
      <c r="C4" s="6" t="s">
        <v>3</v>
      </c>
      <c r="D4" s="6" t="s">
        <v>4</v>
      </c>
      <c r="E4" s="7" t="s">
        <v>5</v>
      </c>
      <c r="F4" s="6" t="s">
        <v>1664</v>
      </c>
      <c r="G4" s="6" t="s">
        <v>13</v>
      </c>
      <c r="H4" s="6" t="s">
        <v>14</v>
      </c>
      <c r="I4" s="6" t="s">
        <v>10620</v>
      </c>
      <c r="J4" s="6" t="s">
        <v>10621</v>
      </c>
      <c r="K4" s="6" t="s">
        <v>10622</v>
      </c>
      <c r="L4" s="6" t="s">
        <v>18</v>
      </c>
      <c r="M4" s="6" t="s">
        <v>19</v>
      </c>
    </row>
    <row r="5" customFormat="false" ht="15" hidden="false" customHeight="false" outlineLevel="0" collapsed="false">
      <c r="A5" s="0" t="s">
        <v>10561</v>
      </c>
      <c r="B5" s="0" t="s">
        <v>10623</v>
      </c>
      <c r="C5" s="0" t="s">
        <v>10562</v>
      </c>
      <c r="D5" s="0" t="s">
        <v>10563</v>
      </c>
      <c r="E5" s="0" t="s">
        <v>10624</v>
      </c>
      <c r="F5" s="0" t="s">
        <v>10625</v>
      </c>
      <c r="G5" s="0" t="s">
        <v>10565</v>
      </c>
      <c r="H5" s="0" t="s">
        <v>10566</v>
      </c>
      <c r="I5" s="0" t="s">
        <v>10626</v>
      </c>
      <c r="K5" s="10" t="s">
        <v>10627</v>
      </c>
    </row>
    <row r="6" customFormat="false" ht="15" hidden="false" customHeight="false" outlineLevel="0" collapsed="false">
      <c r="A6" s="0" t="s">
        <v>10628</v>
      </c>
      <c r="C6" s="0" t="s">
        <v>10629</v>
      </c>
      <c r="D6" s="0" t="s">
        <v>10630</v>
      </c>
      <c r="E6" s="0" t="s">
        <v>10631</v>
      </c>
      <c r="F6" s="10" t="s">
        <v>10625</v>
      </c>
      <c r="G6" s="0" t="s">
        <v>10632</v>
      </c>
      <c r="H6" s="0" t="s">
        <v>10633</v>
      </c>
      <c r="I6" s="0" t="s">
        <v>10626</v>
      </c>
      <c r="K6" s="10" t="s">
        <v>10634</v>
      </c>
    </row>
    <row r="7" customFormat="false" ht="15" hidden="false" customHeight="false" outlineLevel="0" collapsed="false">
      <c r="A7" s="0" t="s">
        <v>10635</v>
      </c>
      <c r="C7" s="0" t="s">
        <v>10636</v>
      </c>
      <c r="D7" s="0" t="s">
        <v>10637</v>
      </c>
      <c r="E7" s="0" t="s">
        <v>10638</v>
      </c>
      <c r="F7" s="0" t="s">
        <v>10625</v>
      </c>
      <c r="G7" s="0" t="s">
        <v>10639</v>
      </c>
      <c r="H7" s="0" t="s">
        <v>10640</v>
      </c>
      <c r="I7" s="0" t="s">
        <v>10641</v>
      </c>
      <c r="K7" s="10" t="s">
        <v>10642</v>
      </c>
    </row>
    <row r="8" customFormat="false" ht="15" hidden="false" customHeight="false" outlineLevel="0" collapsed="false">
      <c r="A8" s="0" t="s">
        <v>10643</v>
      </c>
      <c r="C8" s="0" t="s">
        <v>10644</v>
      </c>
      <c r="E8" s="0" t="s">
        <v>10645</v>
      </c>
      <c r="F8" s="0" t="s">
        <v>58</v>
      </c>
      <c r="H8" s="10" t="s">
        <v>10646</v>
      </c>
      <c r="I8" s="0" t="s">
        <v>10647</v>
      </c>
      <c r="K8" s="10" t="s">
        <v>10648</v>
      </c>
    </row>
    <row r="9" customFormat="false" ht="15" hidden="false" customHeight="false" outlineLevel="0" collapsed="false">
      <c r="A9" s="0" t="s">
        <v>10649</v>
      </c>
      <c r="B9" s="0" t="s">
        <v>10650</v>
      </c>
      <c r="C9" s="0" t="s">
        <v>10651</v>
      </c>
      <c r="D9" s="0" t="s">
        <v>10652</v>
      </c>
      <c r="E9" s="0" t="s">
        <v>10653</v>
      </c>
      <c r="F9" s="0" t="s">
        <v>10625</v>
      </c>
      <c r="G9" s="0" t="s">
        <v>10654</v>
      </c>
      <c r="H9" s="0" t="s">
        <v>10655</v>
      </c>
      <c r="I9" s="0" t="s">
        <v>10626</v>
      </c>
      <c r="K9" s="10" t="s">
        <v>10656</v>
      </c>
    </row>
    <row r="10" customFormat="false" ht="15" hidden="false" customHeight="false" outlineLevel="0" collapsed="false">
      <c r="A10" s="0" t="s">
        <v>10657</v>
      </c>
      <c r="C10" s="0" t="s">
        <v>10658</v>
      </c>
      <c r="D10" s="0" t="s">
        <v>10659</v>
      </c>
      <c r="E10" s="0" t="s">
        <v>10660</v>
      </c>
      <c r="F10" s="0" t="s">
        <v>10625</v>
      </c>
      <c r="G10" s="0" t="s">
        <v>10661</v>
      </c>
      <c r="H10" s="0" t="s">
        <v>10662</v>
      </c>
      <c r="I10" s="0" t="s">
        <v>10641</v>
      </c>
      <c r="J10" s="0" t="s">
        <v>1664</v>
      </c>
      <c r="K10" s="10" t="s">
        <v>10663</v>
      </c>
    </row>
    <row r="11" customFormat="false" ht="15" hidden="false" customHeight="false" outlineLevel="0" collapsed="false">
      <c r="A11" s="0" t="s">
        <v>10664</v>
      </c>
      <c r="C11" s="0" t="s">
        <v>10665</v>
      </c>
      <c r="E11" s="0" t="s">
        <v>10666</v>
      </c>
      <c r="F11" s="0" t="s">
        <v>10625</v>
      </c>
      <c r="G11" s="0" t="s">
        <v>10667</v>
      </c>
      <c r="H11" s="0" t="s">
        <v>10668</v>
      </c>
      <c r="I11" s="0" t="s">
        <v>10641</v>
      </c>
      <c r="K11" s="10" t="s">
        <v>10642</v>
      </c>
    </row>
    <row r="12" customFormat="false" ht="15" hidden="false" customHeight="false" outlineLevel="0" collapsed="false">
      <c r="A12" s="0" t="s">
        <v>10669</v>
      </c>
      <c r="C12" s="0" t="s">
        <v>10670</v>
      </c>
      <c r="D12" s="0" t="s">
        <v>10671</v>
      </c>
      <c r="E12" s="0" t="s">
        <v>10672</v>
      </c>
      <c r="F12" s="0" t="s">
        <v>58</v>
      </c>
      <c r="G12" s="0" t="s">
        <v>10673</v>
      </c>
      <c r="H12" s="0" t="s">
        <v>10674</v>
      </c>
      <c r="I12" s="0" t="s">
        <v>10641</v>
      </c>
      <c r="J12" s="0" t="s">
        <v>1664</v>
      </c>
      <c r="K12" s="10" t="s">
        <v>10675</v>
      </c>
    </row>
    <row r="13" customFormat="false" ht="15" hidden="false" customHeight="false" outlineLevel="0" collapsed="false">
      <c r="A13" s="0" t="s">
        <v>10676</v>
      </c>
      <c r="C13" s="0" t="s">
        <v>10677</v>
      </c>
      <c r="E13" s="0" t="s">
        <v>10678</v>
      </c>
      <c r="F13" s="0" t="s">
        <v>10625</v>
      </c>
      <c r="G13" s="0" t="s">
        <v>10679</v>
      </c>
      <c r="H13" s="10" t="s">
        <v>10680</v>
      </c>
      <c r="I13" s="0" t="s">
        <v>10641</v>
      </c>
      <c r="K13" s="0" t="s">
        <v>10681</v>
      </c>
    </row>
    <row r="14" customFormat="false" ht="15" hidden="false" customHeight="false" outlineLevel="0" collapsed="false">
      <c r="A14" s="0" t="s">
        <v>10682</v>
      </c>
      <c r="C14" s="0" t="s">
        <v>10683</v>
      </c>
      <c r="E14" s="0" t="s">
        <v>10684</v>
      </c>
      <c r="F14" s="0" t="s">
        <v>10625</v>
      </c>
      <c r="G14" s="0" t="s">
        <v>10685</v>
      </c>
      <c r="H14" s="10" t="s">
        <v>10686</v>
      </c>
      <c r="I14" s="0" t="s">
        <v>10641</v>
      </c>
      <c r="K14" s="0" t="s">
        <v>10681</v>
      </c>
    </row>
    <row r="15" customFormat="false" ht="15" hidden="false" customHeight="false" outlineLevel="0" collapsed="false">
      <c r="A15" s="0" t="s">
        <v>10687</v>
      </c>
      <c r="B15" s="0" t="s">
        <v>10688</v>
      </c>
      <c r="C15" s="0" t="s">
        <v>10689</v>
      </c>
      <c r="D15" s="0" t="s">
        <v>10689</v>
      </c>
      <c r="E15" s="0" t="s">
        <v>10690</v>
      </c>
      <c r="F15" s="0" t="s">
        <v>10625</v>
      </c>
      <c r="G15" s="0" t="s">
        <v>10691</v>
      </c>
      <c r="H15" s="0" t="s">
        <v>10692</v>
      </c>
      <c r="I15" s="0" t="s">
        <v>10641</v>
      </c>
      <c r="K15" s="0" t="s">
        <v>10681</v>
      </c>
    </row>
    <row r="16" customFormat="false" ht="15" hidden="false" customHeight="false" outlineLevel="0" collapsed="false">
      <c r="A16" s="0" t="s">
        <v>10693</v>
      </c>
      <c r="C16" s="0" t="s">
        <v>10694</v>
      </c>
      <c r="E16" s="0" t="s">
        <v>10695</v>
      </c>
      <c r="F16" s="0" t="s">
        <v>10625</v>
      </c>
      <c r="G16" s="0" t="s">
        <v>10696</v>
      </c>
      <c r="H16" s="0" t="s">
        <v>10697</v>
      </c>
      <c r="I16" s="0" t="s">
        <v>10641</v>
      </c>
      <c r="K16" s="0" t="s">
        <v>10681</v>
      </c>
    </row>
    <row r="17" customFormat="false" ht="15" hidden="false" customHeight="false" outlineLevel="0" collapsed="false">
      <c r="A17" s="0" t="s">
        <v>10698</v>
      </c>
      <c r="C17" s="0" t="s">
        <v>10699</v>
      </c>
      <c r="E17" s="0" t="s">
        <v>10700</v>
      </c>
      <c r="F17" s="0" t="s">
        <v>10625</v>
      </c>
      <c r="G17" s="0" t="s">
        <v>10701</v>
      </c>
      <c r="H17" s="0" t="s">
        <v>10702</v>
      </c>
      <c r="I17" s="0" t="s">
        <v>10641</v>
      </c>
      <c r="K17" s="0" t="s">
        <v>10681</v>
      </c>
    </row>
    <row r="18" customFormat="false" ht="15" hidden="false" customHeight="false" outlineLevel="0" collapsed="false">
      <c r="A18" s="0" t="s">
        <v>10703</v>
      </c>
      <c r="C18" s="0" t="s">
        <v>10704</v>
      </c>
      <c r="E18" s="0" t="s">
        <v>10705</v>
      </c>
      <c r="F18" s="0" t="s">
        <v>10625</v>
      </c>
      <c r="G18" s="0" t="s">
        <v>10706</v>
      </c>
      <c r="H18" s="0" t="s">
        <v>10707</v>
      </c>
      <c r="I18" s="0" t="s">
        <v>10641</v>
      </c>
      <c r="K18" s="0" t="s">
        <v>10681</v>
      </c>
    </row>
    <row r="19" customFormat="false" ht="15" hidden="false" customHeight="false" outlineLevel="0" collapsed="false">
      <c r="A19" s="0" t="s">
        <v>10708</v>
      </c>
      <c r="C19" s="0" t="s">
        <v>10709</v>
      </c>
      <c r="E19" s="0" t="s">
        <v>10710</v>
      </c>
      <c r="F19" s="0" t="s">
        <v>10625</v>
      </c>
      <c r="G19" s="0" t="s">
        <v>10711</v>
      </c>
      <c r="H19" s="0" t="s">
        <v>10712</v>
      </c>
      <c r="I19" s="0" t="s">
        <v>10641</v>
      </c>
      <c r="K19" s="0" t="s">
        <v>10681</v>
      </c>
    </row>
    <row r="20" customFormat="false" ht="15" hidden="false" customHeight="false" outlineLevel="0" collapsed="false">
      <c r="A20" s="0" t="s">
        <v>10713</v>
      </c>
      <c r="C20" s="0" t="s">
        <v>10714</v>
      </c>
      <c r="E20" s="0" t="s">
        <v>10715</v>
      </c>
      <c r="F20" s="0" t="s">
        <v>10625</v>
      </c>
      <c r="G20" s="0" t="s">
        <v>10716</v>
      </c>
      <c r="H20" s="0" t="s">
        <v>10717</v>
      </c>
      <c r="I20" s="0" t="s">
        <v>10641</v>
      </c>
      <c r="K20" s="0" t="s">
        <v>10681</v>
      </c>
    </row>
    <row r="21" customFormat="false" ht="15" hidden="false" customHeight="false" outlineLevel="0" collapsed="false">
      <c r="A21" s="0" t="s">
        <v>10718</v>
      </c>
      <c r="C21" s="0" t="s">
        <v>10719</v>
      </c>
      <c r="D21" s="0" t="s">
        <v>10720</v>
      </c>
      <c r="E21" s="0" t="s">
        <v>10721</v>
      </c>
      <c r="F21" s="0" t="s">
        <v>10625</v>
      </c>
      <c r="G21" s="0" t="s">
        <v>10722</v>
      </c>
      <c r="H21" s="0" t="s">
        <v>10723</v>
      </c>
      <c r="I21" s="0" t="s">
        <v>10641</v>
      </c>
      <c r="K21" s="0" t="s">
        <v>10681</v>
      </c>
    </row>
    <row r="22" customFormat="false" ht="15" hidden="false" customHeight="false" outlineLevel="0" collapsed="false">
      <c r="A22" s="0" t="s">
        <v>10724</v>
      </c>
      <c r="C22" s="0" t="s">
        <v>10725</v>
      </c>
      <c r="D22" s="0" t="s">
        <v>10726</v>
      </c>
      <c r="E22" s="0" t="s">
        <v>10727</v>
      </c>
      <c r="F22" s="0" t="s">
        <v>10625</v>
      </c>
      <c r="G22" s="0" t="s">
        <v>10728</v>
      </c>
      <c r="H22" s="0" t="s">
        <v>10729</v>
      </c>
      <c r="I22" s="0" t="s">
        <v>10641</v>
      </c>
      <c r="K22" s="0" t="s">
        <v>10681</v>
      </c>
    </row>
    <row r="23" customFormat="false" ht="15" hidden="false" customHeight="false" outlineLevel="0" collapsed="false">
      <c r="A23" s="0" t="s">
        <v>10730</v>
      </c>
      <c r="C23" s="0" t="s">
        <v>10731</v>
      </c>
      <c r="E23" s="0" t="s">
        <v>10732</v>
      </c>
      <c r="F23" s="0" t="s">
        <v>10625</v>
      </c>
      <c r="G23" s="0" t="s">
        <v>10733</v>
      </c>
      <c r="H23" s="0" t="s">
        <v>10734</v>
      </c>
      <c r="I23" s="0" t="s">
        <v>10641</v>
      </c>
      <c r="K23" s="0" t="s">
        <v>10681</v>
      </c>
    </row>
    <row r="24" customFormat="false" ht="15" hidden="false" customHeight="false" outlineLevel="0" collapsed="false">
      <c r="A24" s="0" t="s">
        <v>10735</v>
      </c>
      <c r="C24" s="0" t="s">
        <v>10736</v>
      </c>
      <c r="D24" s="0" t="s">
        <v>10737</v>
      </c>
      <c r="E24" s="0" t="s">
        <v>10738</v>
      </c>
      <c r="F24" s="0" t="s">
        <v>10625</v>
      </c>
      <c r="G24" s="0" t="s">
        <v>10739</v>
      </c>
      <c r="H24" s="0" t="s">
        <v>10740</v>
      </c>
      <c r="I24" s="0" t="s">
        <v>10641</v>
      </c>
      <c r="K24" s="0" t="s">
        <v>10681</v>
      </c>
    </row>
    <row r="25" customFormat="false" ht="15" hidden="false" customHeight="false" outlineLevel="0" collapsed="false">
      <c r="A25" s="0" t="s">
        <v>10741</v>
      </c>
      <c r="C25" s="0" t="s">
        <v>10742</v>
      </c>
      <c r="E25" s="0" t="s">
        <v>10743</v>
      </c>
      <c r="F25" s="0" t="s">
        <v>10625</v>
      </c>
      <c r="G25" s="0" t="s">
        <v>10744</v>
      </c>
      <c r="H25" s="0" t="s">
        <v>10745</v>
      </c>
      <c r="I25" s="0" t="s">
        <v>10641</v>
      </c>
      <c r="K25" s="0" t="s">
        <v>10681</v>
      </c>
    </row>
    <row r="26" customFormat="false" ht="15" hidden="false" customHeight="false" outlineLevel="0" collapsed="false">
      <c r="A26" s="0" t="s">
        <v>10746</v>
      </c>
      <c r="C26" s="0" t="s">
        <v>10747</v>
      </c>
      <c r="E26" s="0" t="s">
        <v>10748</v>
      </c>
      <c r="F26" s="0" t="s">
        <v>10625</v>
      </c>
      <c r="G26" s="0" t="s">
        <v>10749</v>
      </c>
      <c r="H26" s="0" t="s">
        <v>10750</v>
      </c>
      <c r="I26" s="0" t="s">
        <v>10641</v>
      </c>
      <c r="K26" s="0" t="s">
        <v>10681</v>
      </c>
    </row>
    <row r="27" customFormat="false" ht="15" hidden="false" customHeight="false" outlineLevel="0" collapsed="false">
      <c r="A27" s="0" t="s">
        <v>10751</v>
      </c>
      <c r="C27" s="0" t="s">
        <v>10752</v>
      </c>
      <c r="E27" s="0" t="s">
        <v>10753</v>
      </c>
      <c r="F27" s="0" t="s">
        <v>10625</v>
      </c>
      <c r="G27" s="0" t="s">
        <v>10754</v>
      </c>
      <c r="H27" s="0" t="s">
        <v>10755</v>
      </c>
      <c r="I27" s="0" t="s">
        <v>10641</v>
      </c>
      <c r="K27" s="0" t="s">
        <v>10681</v>
      </c>
    </row>
    <row r="28" customFormat="false" ht="15" hidden="false" customHeight="false" outlineLevel="0" collapsed="false">
      <c r="A28" s="0" t="s">
        <v>10756</v>
      </c>
      <c r="C28" s="0" t="s">
        <v>10757</v>
      </c>
      <c r="D28" s="0" t="s">
        <v>10758</v>
      </c>
      <c r="E28" s="0" t="s">
        <v>10759</v>
      </c>
      <c r="F28" s="0" t="s">
        <v>10625</v>
      </c>
      <c r="G28" s="0" t="s">
        <v>10760</v>
      </c>
      <c r="H28" s="0" t="s">
        <v>10761</v>
      </c>
      <c r="I28" s="0" t="s">
        <v>10641</v>
      </c>
      <c r="K28" s="0" t="s">
        <v>10681</v>
      </c>
    </row>
    <row r="29" customFormat="false" ht="15" hidden="false" customHeight="false" outlineLevel="0" collapsed="false">
      <c r="A29" s="0" t="s">
        <v>10762</v>
      </c>
      <c r="C29" s="0" t="s">
        <v>10763</v>
      </c>
      <c r="D29" s="0" t="s">
        <v>10764</v>
      </c>
      <c r="E29" s="0" t="s">
        <v>10765</v>
      </c>
      <c r="F29" s="0" t="s">
        <v>10625</v>
      </c>
      <c r="G29" s="0" t="s">
        <v>10766</v>
      </c>
      <c r="H29" s="0" t="s">
        <v>10767</v>
      </c>
      <c r="I29" s="0" t="s">
        <v>10641</v>
      </c>
      <c r="K29" s="0" t="s">
        <v>10681</v>
      </c>
    </row>
    <row r="30" customFormat="false" ht="15" hidden="false" customHeight="false" outlineLevel="0" collapsed="false">
      <c r="A30" s="0" t="s">
        <v>10768</v>
      </c>
      <c r="C30" s="0" t="s">
        <v>10769</v>
      </c>
      <c r="D30" s="0" t="s">
        <v>10770</v>
      </c>
      <c r="E30" s="0" t="s">
        <v>10771</v>
      </c>
      <c r="F30" s="0" t="s">
        <v>10625</v>
      </c>
      <c r="G30" s="0" t="s">
        <v>10772</v>
      </c>
      <c r="H30" s="0" t="s">
        <v>10773</v>
      </c>
      <c r="I30" s="0" t="s">
        <v>10641</v>
      </c>
      <c r="J30" s="0" t="s">
        <v>10774</v>
      </c>
      <c r="K30" s="0" t="s">
        <v>10775</v>
      </c>
      <c r="M30" s="1" t="n">
        <v>43719</v>
      </c>
    </row>
    <row r="31" customFormat="false" ht="15" hidden="false" customHeight="false" outlineLevel="0" collapsed="false">
      <c r="A31" s="0" t="s">
        <v>10776</v>
      </c>
      <c r="C31" s="0" t="s">
        <v>10777</v>
      </c>
      <c r="E31" s="0" t="s">
        <v>10778</v>
      </c>
      <c r="F31" s="0" t="s">
        <v>10625</v>
      </c>
      <c r="G31" s="0" t="s">
        <v>10779</v>
      </c>
      <c r="H31" s="0" t="s">
        <v>10780</v>
      </c>
      <c r="I31" s="0" t="s">
        <v>10641</v>
      </c>
      <c r="K31" s="0" t="s">
        <v>10781</v>
      </c>
    </row>
    <row r="32" customFormat="false" ht="15" hidden="false" customHeight="false" outlineLevel="0" collapsed="false">
      <c r="A32" s="0" t="s">
        <v>10782</v>
      </c>
      <c r="C32" s="0" t="s">
        <v>10783</v>
      </c>
      <c r="E32" s="0" t="s">
        <v>10784</v>
      </c>
      <c r="F32" s="0" t="s">
        <v>10625</v>
      </c>
      <c r="G32" s="0" t="s">
        <v>10785</v>
      </c>
      <c r="H32" s="0" t="s">
        <v>10786</v>
      </c>
      <c r="I32" s="0" t="s">
        <v>10641</v>
      </c>
      <c r="K32" s="0" t="s">
        <v>10787</v>
      </c>
    </row>
    <row r="33" customFormat="false" ht="15" hidden="false" customHeight="false" outlineLevel="0" collapsed="false">
      <c r="A33" s="0" t="s">
        <v>10788</v>
      </c>
      <c r="C33" s="0" t="s">
        <v>10789</v>
      </c>
      <c r="E33" s="0" t="s">
        <v>10790</v>
      </c>
      <c r="F33" s="0" t="s">
        <v>10625</v>
      </c>
      <c r="G33" s="0" t="s">
        <v>10791</v>
      </c>
      <c r="H33" s="0" t="s">
        <v>10792</v>
      </c>
      <c r="I33" s="0" t="s">
        <v>10641</v>
      </c>
      <c r="K33" s="0" t="s">
        <v>10787</v>
      </c>
    </row>
    <row r="34" customFormat="false" ht="15" hidden="false" customHeight="false" outlineLevel="0" collapsed="false">
      <c r="A34" s="0" t="s">
        <v>10793</v>
      </c>
      <c r="C34" s="0" t="s">
        <v>10794</v>
      </c>
      <c r="E34" s="0" t="s">
        <v>10795</v>
      </c>
      <c r="F34" s="0" t="s">
        <v>10625</v>
      </c>
      <c r="G34" s="0" t="s">
        <v>10796</v>
      </c>
      <c r="H34" s="0" t="s">
        <v>10797</v>
      </c>
      <c r="I34" s="0" t="s">
        <v>10641</v>
      </c>
      <c r="K34" s="0" t="s">
        <v>10787</v>
      </c>
    </row>
    <row r="35" customFormat="false" ht="15" hidden="false" customHeight="false" outlineLevel="0" collapsed="false">
      <c r="A35" s="0" t="s">
        <v>10798</v>
      </c>
      <c r="C35" s="0" t="s">
        <v>10799</v>
      </c>
      <c r="E35" s="0" t="s">
        <v>10800</v>
      </c>
      <c r="F35" s="0" t="s">
        <v>10625</v>
      </c>
      <c r="G35" s="0" t="s">
        <v>10801</v>
      </c>
      <c r="H35" s="0" t="s">
        <v>10802</v>
      </c>
      <c r="I35" s="0" t="s">
        <v>10641</v>
      </c>
      <c r="K35" s="0" t="s">
        <v>10787</v>
      </c>
    </row>
    <row r="36" customFormat="false" ht="15" hidden="false" customHeight="false" outlineLevel="0" collapsed="false">
      <c r="A36" s="0" t="s">
        <v>10803</v>
      </c>
      <c r="C36" s="0" t="s">
        <v>10804</v>
      </c>
      <c r="E36" s="0" t="s">
        <v>10805</v>
      </c>
      <c r="F36" s="14" t="s">
        <v>10625</v>
      </c>
      <c r="G36" s="0" t="s">
        <v>10806</v>
      </c>
      <c r="H36" s="0" t="s">
        <v>10807</v>
      </c>
      <c r="J36" s="0" t="s">
        <v>1664</v>
      </c>
      <c r="K36" s="0" t="s">
        <v>10808</v>
      </c>
      <c r="L36" s="1" t="n">
        <v>43734</v>
      </c>
    </row>
    <row r="37" customFormat="false" ht="15" hidden="false" customHeight="false" outlineLevel="0" collapsed="false">
      <c r="A37" s="0" t="s">
        <v>10809</v>
      </c>
      <c r="C37" s="0" t="s">
        <v>10810</v>
      </c>
      <c r="E37" s="0" t="s">
        <v>10811</v>
      </c>
      <c r="F37" s="14" t="s">
        <v>10625</v>
      </c>
      <c r="G37" s="0" t="s">
        <v>10812</v>
      </c>
      <c r="H37" s="0" t="s">
        <v>10813</v>
      </c>
      <c r="J37" s="0" t="s">
        <v>1664</v>
      </c>
      <c r="K37" s="0" t="s">
        <v>10814</v>
      </c>
      <c r="L37" s="1" t="n">
        <v>43734</v>
      </c>
    </row>
    <row r="38" customFormat="false" ht="15" hidden="false" customHeight="false" outlineLevel="0" collapsed="false">
      <c r="A38" s="0" t="s">
        <v>10815</v>
      </c>
      <c r="C38" s="0" t="s">
        <v>10816</v>
      </c>
      <c r="E38" s="0" t="s">
        <v>10817</v>
      </c>
      <c r="F38" s="14" t="s">
        <v>10625</v>
      </c>
      <c r="G38" s="0" t="s">
        <v>10818</v>
      </c>
      <c r="H38" s="0" t="s">
        <v>10819</v>
      </c>
      <c r="J38" s="0" t="s">
        <v>1664</v>
      </c>
      <c r="K38" s="0" t="s">
        <v>10820</v>
      </c>
      <c r="L38" s="1" t="n">
        <v>43734</v>
      </c>
    </row>
    <row r="39" customFormat="false" ht="15" hidden="false" customHeight="false" outlineLevel="0" collapsed="false">
      <c r="A39" s="0" t="s">
        <v>10821</v>
      </c>
      <c r="C39" s="0" t="s">
        <v>10822</v>
      </c>
      <c r="E39" s="0" t="s">
        <v>10823</v>
      </c>
      <c r="F39" s="14" t="s">
        <v>10625</v>
      </c>
      <c r="G39" s="0" t="s">
        <v>10824</v>
      </c>
      <c r="H39" s="0" t="s">
        <v>10825</v>
      </c>
      <c r="J39" s="0" t="s">
        <v>1664</v>
      </c>
      <c r="K39" s="0" t="s">
        <v>10826</v>
      </c>
      <c r="L39" s="1" t="n">
        <v>43734</v>
      </c>
    </row>
    <row r="40" customFormat="false" ht="15" hidden="false" customHeight="false" outlineLevel="0" collapsed="false">
      <c r="A40" s="0" t="s">
        <v>10827</v>
      </c>
      <c r="C40" s="0" t="s">
        <v>10828</v>
      </c>
      <c r="E40" s="0" t="s">
        <v>10829</v>
      </c>
      <c r="F40" s="14" t="s">
        <v>10625</v>
      </c>
      <c r="G40" s="0" t="s">
        <v>10830</v>
      </c>
      <c r="H40" s="0" t="s">
        <v>10831</v>
      </c>
      <c r="J40" s="0" t="s">
        <v>1664</v>
      </c>
      <c r="K40" s="0" t="s">
        <v>10820</v>
      </c>
      <c r="L40" s="1" t="n">
        <v>43734</v>
      </c>
    </row>
    <row r="41" customFormat="false" ht="15" hidden="false" customHeight="false" outlineLevel="0" collapsed="false">
      <c r="A41" s="0" t="s">
        <v>10832</v>
      </c>
      <c r="C41" s="0" t="s">
        <v>10833</v>
      </c>
      <c r="E41" s="0" t="s">
        <v>10834</v>
      </c>
      <c r="F41" s="14" t="s">
        <v>10625</v>
      </c>
      <c r="G41" s="0" t="s">
        <v>10835</v>
      </c>
      <c r="H41" s="0" t="s">
        <v>10836</v>
      </c>
      <c r="J41" s="0" t="s">
        <v>1664</v>
      </c>
      <c r="K41" s="0" t="s">
        <v>10837</v>
      </c>
      <c r="L41" s="1" t="n">
        <v>43734</v>
      </c>
    </row>
    <row r="42" customFormat="false" ht="15" hidden="false" customHeight="false" outlineLevel="0" collapsed="false">
      <c r="A42" s="0" t="s">
        <v>10838</v>
      </c>
      <c r="C42" s="0" t="s">
        <v>10839</v>
      </c>
      <c r="E42" s="0" t="s">
        <v>10840</v>
      </c>
      <c r="F42" s="14" t="s">
        <v>10625</v>
      </c>
      <c r="G42" s="0" t="s">
        <v>10841</v>
      </c>
      <c r="H42" s="0" t="s">
        <v>10842</v>
      </c>
      <c r="J42" s="0" t="s">
        <v>1664</v>
      </c>
      <c r="K42" s="0" t="s">
        <v>10843</v>
      </c>
      <c r="L42" s="1" t="n">
        <v>43734</v>
      </c>
    </row>
    <row r="43" customFormat="false" ht="15" hidden="false" customHeight="false" outlineLevel="0" collapsed="false">
      <c r="A43" s="0" t="s">
        <v>10844</v>
      </c>
      <c r="C43" s="0" t="s">
        <v>10845</v>
      </c>
      <c r="E43" s="0" t="s">
        <v>10846</v>
      </c>
      <c r="F43" s="14" t="s">
        <v>10625</v>
      </c>
      <c r="G43" s="0" t="s">
        <v>10847</v>
      </c>
      <c r="H43" s="0" t="s">
        <v>10848</v>
      </c>
      <c r="J43" s="0" t="s">
        <v>1664</v>
      </c>
      <c r="K43" s="0" t="s">
        <v>10849</v>
      </c>
      <c r="L43" s="1" t="n">
        <v>43734</v>
      </c>
    </row>
    <row r="44" customFormat="false" ht="15" hidden="false" customHeight="false" outlineLevel="0" collapsed="false">
      <c r="A44" s="0" t="s">
        <v>10850</v>
      </c>
      <c r="C44" s="0" t="s">
        <v>10851</v>
      </c>
      <c r="E44" s="0" t="s">
        <v>10852</v>
      </c>
      <c r="F44" s="14" t="s">
        <v>10625</v>
      </c>
      <c r="G44" s="0" t="s">
        <v>10853</v>
      </c>
      <c r="H44" s="0" t="s">
        <v>10854</v>
      </c>
      <c r="J44" s="0" t="s">
        <v>1664</v>
      </c>
      <c r="K44" s="0" t="s">
        <v>10855</v>
      </c>
      <c r="L44" s="1" t="n">
        <v>43734</v>
      </c>
    </row>
    <row r="45" customFormat="false" ht="15" hidden="false" customHeight="false" outlineLevel="0" collapsed="false">
      <c r="A45" s="0" t="s">
        <v>10856</v>
      </c>
      <c r="C45" s="0" t="s">
        <v>10857</v>
      </c>
      <c r="E45" s="0" t="s">
        <v>10858</v>
      </c>
      <c r="F45" s="14" t="s">
        <v>10625</v>
      </c>
      <c r="G45" s="0" t="s">
        <v>10859</v>
      </c>
      <c r="H45" s="0" t="s">
        <v>10860</v>
      </c>
      <c r="J45" s="0" t="s">
        <v>1664</v>
      </c>
      <c r="K45" s="0" t="s">
        <v>10861</v>
      </c>
      <c r="L45" s="1" t="n">
        <v>43734</v>
      </c>
    </row>
    <row r="46" customFormat="false" ht="15" hidden="false" customHeight="false" outlineLevel="0" collapsed="false">
      <c r="A46" s="0" t="s">
        <v>10862</v>
      </c>
      <c r="C46" s="0" t="s">
        <v>10863</v>
      </c>
      <c r="E46" s="0" t="s">
        <v>10864</v>
      </c>
      <c r="F46" s="14" t="s">
        <v>10625</v>
      </c>
      <c r="G46" s="0" t="s">
        <v>10865</v>
      </c>
      <c r="H46" s="0" t="s">
        <v>10866</v>
      </c>
      <c r="J46" s="0" t="s">
        <v>1664</v>
      </c>
      <c r="K46" s="0" t="s">
        <v>10867</v>
      </c>
      <c r="L46" s="1" t="n">
        <v>43734</v>
      </c>
    </row>
    <row r="47" customFormat="false" ht="15" hidden="false" customHeight="false" outlineLevel="0" collapsed="false">
      <c r="A47" s="0" t="s">
        <v>10868</v>
      </c>
      <c r="C47" s="0" t="s">
        <v>10869</v>
      </c>
      <c r="E47" s="0" t="s">
        <v>10870</v>
      </c>
      <c r="F47" s="14" t="s">
        <v>10625</v>
      </c>
      <c r="G47" s="0" t="s">
        <v>10871</v>
      </c>
      <c r="H47" s="0" t="s">
        <v>10872</v>
      </c>
      <c r="J47" s="0" t="s">
        <v>1664</v>
      </c>
      <c r="K47" s="0" t="s">
        <v>10873</v>
      </c>
      <c r="L47" s="1" t="n">
        <v>43734</v>
      </c>
    </row>
    <row r="48" customFormat="false" ht="15" hidden="false" customHeight="false" outlineLevel="0" collapsed="false">
      <c r="A48" s="0" t="s">
        <v>10874</v>
      </c>
      <c r="C48" s="0" t="s">
        <v>10875</v>
      </c>
      <c r="E48" s="0" t="s">
        <v>10876</v>
      </c>
      <c r="F48" s="14" t="s">
        <v>10625</v>
      </c>
      <c r="G48" s="0" t="s">
        <v>10877</v>
      </c>
      <c r="H48" s="0" t="s">
        <v>10878</v>
      </c>
      <c r="J48" s="0" t="s">
        <v>1664</v>
      </c>
      <c r="K48" s="0" t="s">
        <v>10826</v>
      </c>
      <c r="L48" s="1" t="n">
        <v>43734</v>
      </c>
    </row>
    <row r="49" customFormat="false" ht="15" hidden="false" customHeight="false" outlineLevel="0" collapsed="false">
      <c r="A49" s="0" t="s">
        <v>10879</v>
      </c>
      <c r="C49" s="0" t="s">
        <v>10880</v>
      </c>
      <c r="E49" s="0" t="s">
        <v>10881</v>
      </c>
      <c r="F49" s="14" t="s">
        <v>10625</v>
      </c>
      <c r="G49" s="0" t="s">
        <v>10882</v>
      </c>
      <c r="H49" s="0" t="s">
        <v>10883</v>
      </c>
      <c r="J49" s="0" t="s">
        <v>1664</v>
      </c>
      <c r="K49" s="0" t="s">
        <v>10843</v>
      </c>
      <c r="L49" s="1" t="n">
        <v>43734</v>
      </c>
    </row>
    <row r="50" customFormat="false" ht="15" hidden="false" customHeight="false" outlineLevel="0" collapsed="false">
      <c r="A50" s="0" t="s">
        <v>10884</v>
      </c>
      <c r="C50" s="0" t="s">
        <v>10885</v>
      </c>
      <c r="E50" s="0" t="s">
        <v>10886</v>
      </c>
      <c r="F50" s="14" t="s">
        <v>10625</v>
      </c>
      <c r="G50" s="0" t="s">
        <v>10887</v>
      </c>
      <c r="H50" s="0" t="s">
        <v>10888</v>
      </c>
      <c r="J50" s="0" t="s">
        <v>1664</v>
      </c>
      <c r="K50" s="0" t="s">
        <v>10889</v>
      </c>
      <c r="L50" s="1" t="n">
        <v>43734</v>
      </c>
    </row>
    <row r="51" customFormat="false" ht="15" hidden="false" customHeight="false" outlineLevel="0" collapsed="false">
      <c r="A51" s="0" t="s">
        <v>10890</v>
      </c>
      <c r="C51" s="0" t="s">
        <v>10891</v>
      </c>
      <c r="E51" s="0" t="s">
        <v>10892</v>
      </c>
      <c r="F51" s="14" t="s">
        <v>10625</v>
      </c>
      <c r="G51" s="0" t="s">
        <v>10893</v>
      </c>
      <c r="H51" s="0" t="s">
        <v>10894</v>
      </c>
      <c r="J51" s="0" t="s">
        <v>1664</v>
      </c>
      <c r="K51" s="0" t="s">
        <v>10895</v>
      </c>
      <c r="L51" s="1" t="n">
        <v>43734</v>
      </c>
    </row>
    <row r="52" customFormat="false" ht="15" hidden="false" customHeight="false" outlineLevel="0" collapsed="false">
      <c r="A52" s="0" t="s">
        <v>10896</v>
      </c>
      <c r="C52" s="0" t="s">
        <v>10897</v>
      </c>
      <c r="E52" s="0" t="s">
        <v>10898</v>
      </c>
      <c r="F52" s="14" t="s">
        <v>10625</v>
      </c>
      <c r="G52" s="0" t="s">
        <v>10899</v>
      </c>
      <c r="H52" s="0" t="s">
        <v>10900</v>
      </c>
      <c r="J52" s="0" t="s">
        <v>1664</v>
      </c>
      <c r="K52" s="0" t="s">
        <v>10901</v>
      </c>
      <c r="L52" s="1" t="n">
        <v>43734</v>
      </c>
    </row>
    <row r="53" customFormat="false" ht="15" hidden="false" customHeight="false" outlineLevel="0" collapsed="false">
      <c r="A53" s="0" t="s">
        <v>10902</v>
      </c>
      <c r="C53" s="0" t="s">
        <v>10903</v>
      </c>
      <c r="E53" s="0" t="s">
        <v>10904</v>
      </c>
      <c r="F53" s="14" t="s">
        <v>10625</v>
      </c>
      <c r="G53" s="0" t="s">
        <v>10905</v>
      </c>
      <c r="H53" s="0" t="s">
        <v>10906</v>
      </c>
      <c r="J53" s="0" t="s">
        <v>1664</v>
      </c>
      <c r="K53" s="0" t="s">
        <v>10907</v>
      </c>
      <c r="L53" s="1" t="n">
        <v>43734</v>
      </c>
    </row>
    <row r="54" customFormat="false" ht="15" hidden="false" customHeight="false" outlineLevel="0" collapsed="false">
      <c r="A54" s="0" t="s">
        <v>10908</v>
      </c>
      <c r="C54" s="0" t="s">
        <v>10909</v>
      </c>
      <c r="E54" s="0" t="s">
        <v>10910</v>
      </c>
      <c r="F54" s="14" t="s">
        <v>10625</v>
      </c>
      <c r="G54" s="0" t="s">
        <v>10911</v>
      </c>
      <c r="H54" s="0" t="s">
        <v>10912</v>
      </c>
      <c r="J54" s="0" t="s">
        <v>1664</v>
      </c>
      <c r="K54" s="0" t="s">
        <v>10913</v>
      </c>
      <c r="L54" s="1" t="n">
        <v>43734</v>
      </c>
    </row>
    <row r="55" customFormat="false" ht="15" hidden="false" customHeight="false" outlineLevel="0" collapsed="false">
      <c r="A55" s="0" t="s">
        <v>10914</v>
      </c>
      <c r="C55" s="0" t="s">
        <v>10915</v>
      </c>
      <c r="E55" s="0" t="s">
        <v>10916</v>
      </c>
      <c r="F55" s="14" t="s">
        <v>10625</v>
      </c>
      <c r="G55" s="0" t="s">
        <v>10917</v>
      </c>
      <c r="H55" s="0" t="s">
        <v>10918</v>
      </c>
      <c r="J55" s="0" t="s">
        <v>1664</v>
      </c>
      <c r="K55" s="0" t="s">
        <v>10913</v>
      </c>
      <c r="L55" s="1" t="n">
        <v>43734</v>
      </c>
    </row>
    <row r="56" customFormat="false" ht="15" hidden="false" customHeight="false" outlineLevel="0" collapsed="false">
      <c r="A56" s="0" t="s">
        <v>10919</v>
      </c>
      <c r="C56" s="0" t="s">
        <v>10920</v>
      </c>
      <c r="E56" s="0" t="s">
        <v>10921</v>
      </c>
      <c r="F56" s="14" t="s">
        <v>10625</v>
      </c>
      <c r="G56" s="0" t="s">
        <v>10922</v>
      </c>
      <c r="H56" s="0" t="s">
        <v>10923</v>
      </c>
      <c r="J56" s="0" t="s">
        <v>1664</v>
      </c>
      <c r="K56" s="0" t="s">
        <v>10907</v>
      </c>
      <c r="L56" s="1" t="n">
        <v>43734</v>
      </c>
    </row>
    <row r="57" customFormat="false" ht="15" hidden="false" customHeight="false" outlineLevel="0" collapsed="false">
      <c r="A57" s="0" t="s">
        <v>10924</v>
      </c>
      <c r="C57" s="0" t="s">
        <v>10925</v>
      </c>
      <c r="E57" s="0" t="s">
        <v>10926</v>
      </c>
      <c r="F57" s="14" t="s">
        <v>10625</v>
      </c>
      <c r="G57" s="0" t="s">
        <v>10927</v>
      </c>
      <c r="H57" s="0" t="s">
        <v>10928</v>
      </c>
      <c r="J57" s="0" t="s">
        <v>1664</v>
      </c>
      <c r="K57" s="0" t="s">
        <v>10929</v>
      </c>
      <c r="L57" s="1" t="n">
        <v>43734</v>
      </c>
    </row>
    <row r="58" customFormat="false" ht="15" hidden="false" customHeight="false" outlineLevel="0" collapsed="false">
      <c r="A58" s="0" t="s">
        <v>10930</v>
      </c>
      <c r="C58" s="0" t="s">
        <v>10931</v>
      </c>
      <c r="E58" s="0" t="s">
        <v>10932</v>
      </c>
      <c r="F58" s="14" t="s">
        <v>10625</v>
      </c>
      <c r="G58" s="0" t="s">
        <v>10933</v>
      </c>
      <c r="H58" s="0" t="s">
        <v>10934</v>
      </c>
      <c r="J58" s="0" t="s">
        <v>1664</v>
      </c>
      <c r="K58" s="0" t="s">
        <v>10889</v>
      </c>
      <c r="L58" s="1" t="n">
        <v>43734</v>
      </c>
    </row>
    <row r="59" customFormat="false" ht="15" hidden="false" customHeight="false" outlineLevel="0" collapsed="false">
      <c r="A59" s="0" t="s">
        <v>10935</v>
      </c>
      <c r="C59" s="0" t="s">
        <v>10936</v>
      </c>
      <c r="E59" s="0" t="s">
        <v>10937</v>
      </c>
      <c r="F59" s="14" t="s">
        <v>10625</v>
      </c>
      <c r="G59" s="0" t="s">
        <v>10938</v>
      </c>
      <c r="H59" s="0" t="s">
        <v>10939</v>
      </c>
      <c r="J59" s="0" t="s">
        <v>1664</v>
      </c>
      <c r="K59" s="0" t="s">
        <v>10940</v>
      </c>
      <c r="L59" s="1" t="n">
        <v>43734</v>
      </c>
    </row>
    <row r="60" customFormat="false" ht="15" hidden="false" customHeight="false" outlineLevel="0" collapsed="false">
      <c r="A60" s="0" t="s">
        <v>10941</v>
      </c>
      <c r="C60" s="0" t="s">
        <v>10942</v>
      </c>
      <c r="E60" s="0" t="s">
        <v>10943</v>
      </c>
      <c r="F60" s="14" t="s">
        <v>10625</v>
      </c>
      <c r="G60" s="0" t="s">
        <v>10944</v>
      </c>
      <c r="H60" s="0" t="s">
        <v>10945</v>
      </c>
      <c r="J60" s="0" t="s">
        <v>1664</v>
      </c>
      <c r="K60" s="0" t="s">
        <v>10946</v>
      </c>
      <c r="L60" s="1" t="n">
        <v>43734</v>
      </c>
    </row>
    <row r="61" customFormat="false" ht="15" hidden="false" customHeight="false" outlineLevel="0" collapsed="false">
      <c r="A61" s="0" t="s">
        <v>10947</v>
      </c>
      <c r="C61" s="0" t="s">
        <v>10948</v>
      </c>
      <c r="E61" s="0" t="s">
        <v>10949</v>
      </c>
      <c r="F61" s="14" t="s">
        <v>10625</v>
      </c>
      <c r="G61" s="0" t="s">
        <v>10950</v>
      </c>
      <c r="H61" s="0" t="s">
        <v>10951</v>
      </c>
      <c r="J61" s="0" t="s">
        <v>1664</v>
      </c>
      <c r="K61" s="0" t="s">
        <v>10867</v>
      </c>
      <c r="L61" s="1" t="n">
        <v>43734</v>
      </c>
    </row>
    <row r="62" customFormat="false" ht="15" hidden="false" customHeight="false" outlineLevel="0" collapsed="false">
      <c r="A62" s="0" t="s">
        <v>10952</v>
      </c>
      <c r="C62" s="0" t="s">
        <v>10953</v>
      </c>
      <c r="E62" s="0" t="s">
        <v>10954</v>
      </c>
      <c r="F62" s="14" t="s">
        <v>10625</v>
      </c>
      <c r="G62" s="0" t="s">
        <v>10955</v>
      </c>
      <c r="H62" s="0" t="s">
        <v>10956</v>
      </c>
      <c r="J62" s="0" t="s">
        <v>1664</v>
      </c>
      <c r="K62" s="0" t="s">
        <v>10808</v>
      </c>
      <c r="L62" s="1" t="n">
        <v>43734</v>
      </c>
    </row>
    <row r="63" customFormat="false" ht="15" hidden="false" customHeight="false" outlineLevel="0" collapsed="false">
      <c r="A63" s="0" t="s">
        <v>10957</v>
      </c>
      <c r="C63" s="0" t="s">
        <v>10958</v>
      </c>
      <c r="E63" s="0" t="s">
        <v>10959</v>
      </c>
      <c r="F63" s="14" t="s">
        <v>10625</v>
      </c>
      <c r="G63" s="0" t="s">
        <v>10960</v>
      </c>
      <c r="H63" s="0" t="s">
        <v>10961</v>
      </c>
      <c r="J63" s="0" t="s">
        <v>1664</v>
      </c>
      <c r="K63" s="0" t="s">
        <v>10913</v>
      </c>
      <c r="L63" s="1" t="n">
        <v>43734</v>
      </c>
    </row>
    <row r="64" customFormat="false" ht="15" hidden="false" customHeight="false" outlineLevel="0" collapsed="false">
      <c r="A64" s="0" t="s">
        <v>10962</v>
      </c>
      <c r="C64" s="0" t="s">
        <v>10963</v>
      </c>
      <c r="E64" s="0" t="s">
        <v>10964</v>
      </c>
      <c r="F64" s="14" t="s">
        <v>10625</v>
      </c>
      <c r="G64" s="0" t="s">
        <v>10965</v>
      </c>
      <c r="H64" s="0" t="s">
        <v>10966</v>
      </c>
      <c r="J64" s="0" t="s">
        <v>1664</v>
      </c>
      <c r="K64" s="0" t="s">
        <v>10808</v>
      </c>
      <c r="L64" s="1" t="n">
        <v>43734</v>
      </c>
    </row>
    <row r="65" customFormat="false" ht="15" hidden="false" customHeight="false" outlineLevel="0" collapsed="false">
      <c r="A65" s="0" t="s">
        <v>10967</v>
      </c>
      <c r="C65" s="0" t="s">
        <v>10968</v>
      </c>
      <c r="E65" s="0" t="s">
        <v>10969</v>
      </c>
      <c r="F65" s="14" t="s">
        <v>10625</v>
      </c>
      <c r="G65" s="0" t="s">
        <v>10970</v>
      </c>
      <c r="H65" s="0" t="s">
        <v>10971</v>
      </c>
      <c r="J65" s="0" t="s">
        <v>1664</v>
      </c>
      <c r="K65" s="0" t="s">
        <v>10849</v>
      </c>
      <c r="L65" s="1" t="n">
        <v>43734</v>
      </c>
    </row>
    <row r="66" customFormat="false" ht="15" hidden="false" customHeight="false" outlineLevel="0" collapsed="false">
      <c r="A66" s="0" t="s">
        <v>10972</v>
      </c>
      <c r="C66" s="0" t="s">
        <v>10973</v>
      </c>
      <c r="E66" s="0" t="s">
        <v>10974</v>
      </c>
      <c r="F66" s="14" t="s">
        <v>10625</v>
      </c>
      <c r="G66" s="0" t="s">
        <v>10975</v>
      </c>
      <c r="H66" s="0" t="s">
        <v>10976</v>
      </c>
      <c r="J66" s="0" t="s">
        <v>1664</v>
      </c>
      <c r="K66" s="0" t="s">
        <v>10820</v>
      </c>
      <c r="L66" s="1" t="n">
        <v>43734</v>
      </c>
    </row>
    <row r="67" customFormat="false" ht="15" hidden="false" customHeight="false" outlineLevel="0" collapsed="false">
      <c r="A67" s="0" t="s">
        <v>10977</v>
      </c>
      <c r="C67" s="0" t="s">
        <v>10978</v>
      </c>
      <c r="E67" s="0" t="s">
        <v>10979</v>
      </c>
      <c r="F67" s="14" t="s">
        <v>10625</v>
      </c>
      <c r="G67" s="0" t="s">
        <v>10980</v>
      </c>
      <c r="H67" s="0" t="s">
        <v>10981</v>
      </c>
      <c r="J67" s="0" t="s">
        <v>1664</v>
      </c>
      <c r="K67" s="0" t="s">
        <v>10867</v>
      </c>
      <c r="L67" s="1" t="n">
        <v>43734</v>
      </c>
    </row>
    <row r="68" customFormat="false" ht="15" hidden="false" customHeight="false" outlineLevel="0" collapsed="false">
      <c r="A68" s="0" t="s">
        <v>10982</v>
      </c>
      <c r="C68" s="0" t="s">
        <v>10983</v>
      </c>
      <c r="E68" s="0" t="s">
        <v>10984</v>
      </c>
      <c r="F68" s="14" t="s">
        <v>10625</v>
      </c>
      <c r="G68" s="0" t="s">
        <v>10985</v>
      </c>
      <c r="H68" s="0" t="s">
        <v>10986</v>
      </c>
      <c r="J68" s="0" t="s">
        <v>1664</v>
      </c>
      <c r="K68" s="0" t="s">
        <v>10987</v>
      </c>
      <c r="L68" s="1" t="n">
        <v>43734</v>
      </c>
    </row>
    <row r="69" customFormat="false" ht="15" hidden="false" customHeight="false" outlineLevel="0" collapsed="false">
      <c r="A69" s="0" t="s">
        <v>10988</v>
      </c>
      <c r="C69" s="0" t="s">
        <v>10989</v>
      </c>
      <c r="E69" s="0" t="s">
        <v>10990</v>
      </c>
      <c r="F69" s="14" t="s">
        <v>10625</v>
      </c>
      <c r="G69" s="0" t="s">
        <v>10991</v>
      </c>
      <c r="H69" s="15" t="s">
        <v>10992</v>
      </c>
      <c r="J69" s="0" t="s">
        <v>1664</v>
      </c>
      <c r="K69" s="0" t="s">
        <v>10929</v>
      </c>
      <c r="L69" s="1" t="n">
        <v>43734</v>
      </c>
    </row>
    <row r="70" customFormat="false" ht="15" hidden="false" customHeight="false" outlineLevel="0" collapsed="false">
      <c r="A70" s="0" t="s">
        <v>10993</v>
      </c>
      <c r="C70" s="0" t="s">
        <v>10994</v>
      </c>
      <c r="E70" s="0" t="s">
        <v>10995</v>
      </c>
      <c r="F70" s="14" t="s">
        <v>10625</v>
      </c>
      <c r="G70" s="0" t="s">
        <v>10996</v>
      </c>
      <c r="H70" s="0" t="s">
        <v>10997</v>
      </c>
      <c r="J70" s="0" t="s">
        <v>1664</v>
      </c>
      <c r="K70" s="0" t="s">
        <v>10820</v>
      </c>
      <c r="L70" s="1" t="n">
        <v>43734</v>
      </c>
    </row>
    <row r="71" customFormat="false" ht="15" hidden="false" customHeight="false" outlineLevel="0" collapsed="false">
      <c r="A71" s="0" t="s">
        <v>10998</v>
      </c>
      <c r="C71" s="0" t="s">
        <v>10999</v>
      </c>
      <c r="E71" s="0" t="s">
        <v>11000</v>
      </c>
      <c r="F71" s="14" t="s">
        <v>10625</v>
      </c>
      <c r="G71" s="0" t="s">
        <v>11001</v>
      </c>
      <c r="H71" s="0" t="s">
        <v>11002</v>
      </c>
      <c r="J71" s="0" t="s">
        <v>1664</v>
      </c>
      <c r="K71" s="0" t="s">
        <v>10855</v>
      </c>
      <c r="L71" s="1" t="n">
        <v>43734</v>
      </c>
    </row>
    <row r="72" customFormat="false" ht="15" hidden="false" customHeight="false" outlineLevel="0" collapsed="false">
      <c r="A72" s="0" t="s">
        <v>11003</v>
      </c>
      <c r="C72" s="0" t="s">
        <v>11004</v>
      </c>
      <c r="E72" s="0" t="s">
        <v>11005</v>
      </c>
      <c r="F72" s="14" t="s">
        <v>10625</v>
      </c>
      <c r="G72" s="0" t="s">
        <v>11006</v>
      </c>
      <c r="H72" s="0" t="s">
        <v>11007</v>
      </c>
      <c r="J72" s="0" t="s">
        <v>1664</v>
      </c>
      <c r="K72" s="0" t="s">
        <v>10907</v>
      </c>
      <c r="L72" s="1" t="n">
        <v>43734</v>
      </c>
    </row>
    <row r="73" customFormat="false" ht="15" hidden="false" customHeight="false" outlineLevel="0" collapsed="false">
      <c r="A73" s="0" t="s">
        <v>11008</v>
      </c>
      <c r="C73" s="0" t="s">
        <v>11009</v>
      </c>
      <c r="E73" s="0" t="s">
        <v>11010</v>
      </c>
      <c r="F73" s="14" t="s">
        <v>10625</v>
      </c>
      <c r="G73" s="0" t="s">
        <v>11011</v>
      </c>
      <c r="H73" s="0" t="s">
        <v>11012</v>
      </c>
      <c r="J73" s="0" t="s">
        <v>1664</v>
      </c>
      <c r="K73" s="0" t="s">
        <v>11013</v>
      </c>
      <c r="L73" s="1" t="n">
        <v>43734</v>
      </c>
    </row>
    <row r="74" customFormat="false" ht="15" hidden="false" customHeight="false" outlineLevel="0" collapsed="false">
      <c r="A74" s="0" t="s">
        <v>11014</v>
      </c>
      <c r="C74" s="0" t="s">
        <v>11015</v>
      </c>
      <c r="E74" s="0" t="s">
        <v>11016</v>
      </c>
      <c r="F74" s="14" t="s">
        <v>10625</v>
      </c>
      <c r="G74" s="0" t="s">
        <v>11017</v>
      </c>
      <c r="H74" s="0" t="s">
        <v>11018</v>
      </c>
      <c r="J74" s="0" t="s">
        <v>1664</v>
      </c>
      <c r="K74" s="0" t="s">
        <v>10929</v>
      </c>
      <c r="L74" s="1" t="n">
        <v>43734</v>
      </c>
    </row>
    <row r="75" customFormat="false" ht="15" hidden="false" customHeight="false" outlineLevel="0" collapsed="false">
      <c r="A75" s="0" t="s">
        <v>11019</v>
      </c>
      <c r="C75" s="0" t="s">
        <v>11020</v>
      </c>
      <c r="E75" s="0" t="s">
        <v>11021</v>
      </c>
      <c r="F75" s="14" t="s">
        <v>10625</v>
      </c>
      <c r="G75" s="0" t="s">
        <v>11022</v>
      </c>
      <c r="H75" s="0" t="s">
        <v>11023</v>
      </c>
      <c r="J75" s="0" t="s">
        <v>1664</v>
      </c>
      <c r="K75" s="0" t="s">
        <v>10843</v>
      </c>
      <c r="L75" s="1" t="n">
        <v>43734</v>
      </c>
    </row>
    <row r="76" customFormat="false" ht="15" hidden="false" customHeight="false" outlineLevel="0" collapsed="false">
      <c r="A76" s="0" t="s">
        <v>11024</v>
      </c>
      <c r="C76" s="0" t="s">
        <v>11025</v>
      </c>
      <c r="E76" s="0" t="s">
        <v>11026</v>
      </c>
      <c r="F76" s="14" t="s">
        <v>10625</v>
      </c>
      <c r="G76" s="0" t="s">
        <v>11027</v>
      </c>
      <c r="H76" s="0" t="s">
        <v>11028</v>
      </c>
      <c r="J76" s="0" t="s">
        <v>1664</v>
      </c>
      <c r="K76" s="0" t="s">
        <v>10907</v>
      </c>
      <c r="L76" s="1" t="n">
        <v>43734</v>
      </c>
    </row>
    <row r="77" customFormat="false" ht="15" hidden="false" customHeight="false" outlineLevel="0" collapsed="false">
      <c r="A77" s="0" t="s">
        <v>11029</v>
      </c>
      <c r="C77" s="0" t="s">
        <v>11030</v>
      </c>
      <c r="E77" s="0" t="s">
        <v>11031</v>
      </c>
      <c r="F77" s="14" t="s">
        <v>10625</v>
      </c>
      <c r="G77" s="0" t="s">
        <v>11032</v>
      </c>
      <c r="H77" s="0" t="s">
        <v>11033</v>
      </c>
      <c r="J77" s="0" t="s">
        <v>1664</v>
      </c>
      <c r="K77" s="0" t="s">
        <v>10867</v>
      </c>
      <c r="L77" s="1" t="n">
        <v>43734</v>
      </c>
    </row>
    <row r="78" customFormat="false" ht="15" hidden="false" customHeight="false" outlineLevel="0" collapsed="false">
      <c r="A78" s="0" t="s">
        <v>11034</v>
      </c>
      <c r="C78" s="0" t="s">
        <v>11035</v>
      </c>
      <c r="E78" s="0" t="s">
        <v>11036</v>
      </c>
      <c r="F78" s="14" t="s">
        <v>10625</v>
      </c>
      <c r="G78" s="0" t="s">
        <v>11037</v>
      </c>
      <c r="H78" s="0" t="s">
        <v>11038</v>
      </c>
      <c r="J78" s="0" t="s">
        <v>1664</v>
      </c>
      <c r="K78" s="0" t="s">
        <v>11039</v>
      </c>
      <c r="L78" s="1" t="n">
        <v>43734</v>
      </c>
    </row>
    <row r="79" customFormat="false" ht="15" hidden="false" customHeight="false" outlineLevel="0" collapsed="false">
      <c r="A79" s="0" t="s">
        <v>11040</v>
      </c>
      <c r="C79" s="0" t="s">
        <v>11041</v>
      </c>
      <c r="E79" s="0" t="s">
        <v>11042</v>
      </c>
      <c r="F79" s="14" t="s">
        <v>10625</v>
      </c>
      <c r="G79" s="0" t="s">
        <v>11043</v>
      </c>
      <c r="H79" s="0" t="s">
        <v>11044</v>
      </c>
      <c r="J79" s="0" t="s">
        <v>1664</v>
      </c>
      <c r="K79" s="0" t="s">
        <v>10907</v>
      </c>
      <c r="L79" s="1" t="n">
        <v>43734</v>
      </c>
    </row>
    <row r="80" customFormat="false" ht="15" hidden="false" customHeight="false" outlineLevel="0" collapsed="false">
      <c r="A80" s="0" t="s">
        <v>11045</v>
      </c>
      <c r="C80" s="0" t="s">
        <v>11046</v>
      </c>
      <c r="E80" s="0" t="s">
        <v>11047</v>
      </c>
      <c r="F80" s="14" t="s">
        <v>10625</v>
      </c>
      <c r="G80" s="0" t="s">
        <v>11048</v>
      </c>
      <c r="H80" s="0" t="s">
        <v>11049</v>
      </c>
      <c r="J80" s="0" t="s">
        <v>1664</v>
      </c>
      <c r="K80" s="0" t="s">
        <v>10987</v>
      </c>
      <c r="L80" s="1" t="n">
        <v>43734</v>
      </c>
    </row>
    <row r="81" customFormat="false" ht="15" hidden="false" customHeight="false" outlineLevel="0" collapsed="false">
      <c r="A81" s="0" t="s">
        <v>11050</v>
      </c>
      <c r="C81" s="0" t="s">
        <v>11051</v>
      </c>
      <c r="E81" s="0" t="s">
        <v>11052</v>
      </c>
      <c r="F81" s="14" t="s">
        <v>10625</v>
      </c>
      <c r="G81" s="0" t="s">
        <v>11053</v>
      </c>
      <c r="H81" s="0" t="s">
        <v>11054</v>
      </c>
      <c r="J81" s="0" t="s">
        <v>1664</v>
      </c>
      <c r="K81" s="0" t="s">
        <v>10889</v>
      </c>
      <c r="L81" s="1" t="n">
        <v>43734</v>
      </c>
    </row>
    <row r="82" customFormat="false" ht="15" hidden="false" customHeight="false" outlineLevel="0" collapsed="false">
      <c r="A82" s="0" t="s">
        <v>11055</v>
      </c>
      <c r="C82" s="0" t="s">
        <v>11056</v>
      </c>
      <c r="E82" s="0" t="s">
        <v>11057</v>
      </c>
      <c r="F82" s="14" t="s">
        <v>10625</v>
      </c>
      <c r="G82" s="0" t="s">
        <v>11058</v>
      </c>
      <c r="H82" s="0" t="s">
        <v>11059</v>
      </c>
      <c r="J82" s="0" t="s">
        <v>1664</v>
      </c>
      <c r="K82" s="0" t="s">
        <v>10826</v>
      </c>
      <c r="L82" s="1" t="n">
        <v>43734</v>
      </c>
    </row>
    <row r="83" customFormat="false" ht="15" hidden="false" customHeight="false" outlineLevel="0" collapsed="false">
      <c r="A83" s="0" t="s">
        <v>11060</v>
      </c>
      <c r="C83" s="0" t="s">
        <v>11061</v>
      </c>
      <c r="E83" s="0" t="s">
        <v>11062</v>
      </c>
      <c r="F83" s="14" t="s">
        <v>10625</v>
      </c>
      <c r="G83" s="0" t="s">
        <v>11063</v>
      </c>
      <c r="H83" s="0" t="s">
        <v>11064</v>
      </c>
      <c r="J83" s="0" t="s">
        <v>1664</v>
      </c>
      <c r="K83" s="0" t="s">
        <v>10861</v>
      </c>
      <c r="L83" s="1" t="n">
        <v>43734</v>
      </c>
    </row>
    <row r="84" customFormat="false" ht="15" hidden="false" customHeight="false" outlineLevel="0" collapsed="false">
      <c r="A84" s="0" t="s">
        <v>11065</v>
      </c>
      <c r="C84" s="0" t="s">
        <v>11066</v>
      </c>
      <c r="E84" s="0" t="s">
        <v>11067</v>
      </c>
      <c r="F84" s="14" t="s">
        <v>10625</v>
      </c>
      <c r="G84" s="0" t="s">
        <v>11068</v>
      </c>
      <c r="H84" s="0" t="s">
        <v>11069</v>
      </c>
      <c r="J84" s="0" t="s">
        <v>1664</v>
      </c>
      <c r="K84" s="0" t="s">
        <v>10946</v>
      </c>
      <c r="L84" s="1" t="n">
        <v>43734</v>
      </c>
    </row>
    <row r="85" customFormat="false" ht="15" hidden="false" customHeight="false" outlineLevel="0" collapsed="false">
      <c r="A85" s="0" t="s">
        <v>11070</v>
      </c>
      <c r="C85" s="0" t="s">
        <v>11071</v>
      </c>
      <c r="E85" s="0" t="s">
        <v>11072</v>
      </c>
      <c r="F85" s="14" t="s">
        <v>10625</v>
      </c>
      <c r="G85" s="0" t="s">
        <v>11073</v>
      </c>
      <c r="H85" s="0" t="s">
        <v>11074</v>
      </c>
      <c r="J85" s="0" t="s">
        <v>1664</v>
      </c>
      <c r="K85" s="0" t="s">
        <v>10814</v>
      </c>
      <c r="L85" s="1" t="n">
        <v>43734</v>
      </c>
    </row>
    <row r="86" customFormat="false" ht="15" hidden="false" customHeight="false" outlineLevel="0" collapsed="false">
      <c r="A86" s="0" t="s">
        <v>11075</v>
      </c>
      <c r="C86" s="0" t="s">
        <v>11076</v>
      </c>
      <c r="E86" s="0" t="s">
        <v>11077</v>
      </c>
      <c r="F86" s="14" t="s">
        <v>10625</v>
      </c>
      <c r="G86" s="0" t="s">
        <v>11078</v>
      </c>
      <c r="H86" s="0" t="s">
        <v>11079</v>
      </c>
      <c r="J86" s="0" t="s">
        <v>1664</v>
      </c>
      <c r="K86" s="0" t="s">
        <v>10987</v>
      </c>
      <c r="L86" s="1" t="n">
        <v>43734</v>
      </c>
    </row>
    <row r="87" customFormat="false" ht="15" hidden="false" customHeight="false" outlineLevel="0" collapsed="false">
      <c r="A87" s="0" t="s">
        <v>11080</v>
      </c>
      <c r="C87" s="0" t="s">
        <v>11081</v>
      </c>
      <c r="E87" s="0" t="s">
        <v>11082</v>
      </c>
      <c r="F87" s="14" t="s">
        <v>10625</v>
      </c>
      <c r="G87" s="0" t="s">
        <v>11083</v>
      </c>
      <c r="H87" s="0" t="s">
        <v>11084</v>
      </c>
      <c r="J87" s="0" t="s">
        <v>1664</v>
      </c>
      <c r="K87" s="0" t="s">
        <v>11085</v>
      </c>
      <c r="L87" s="1" t="n">
        <v>43734</v>
      </c>
    </row>
    <row r="88" customFormat="false" ht="15" hidden="false" customHeight="false" outlineLevel="0" collapsed="false">
      <c r="A88" s="0" t="s">
        <v>11086</v>
      </c>
      <c r="C88" s="0" t="s">
        <v>11087</v>
      </c>
      <c r="E88" s="0" t="s">
        <v>11088</v>
      </c>
      <c r="F88" s="14" t="s">
        <v>10625</v>
      </c>
      <c r="G88" s="0" t="s">
        <v>11089</v>
      </c>
      <c r="H88" s="0" t="s">
        <v>11090</v>
      </c>
      <c r="J88" s="0" t="s">
        <v>1664</v>
      </c>
      <c r="K88" s="0" t="s">
        <v>10873</v>
      </c>
      <c r="L88" s="1" t="n">
        <v>43734</v>
      </c>
    </row>
    <row r="89" customFormat="false" ht="15" hidden="false" customHeight="false" outlineLevel="0" collapsed="false">
      <c r="A89" s="0" t="s">
        <v>11091</v>
      </c>
      <c r="C89" s="0" t="s">
        <v>11092</v>
      </c>
      <c r="E89" s="0" t="s">
        <v>11093</v>
      </c>
      <c r="F89" s="14" t="s">
        <v>10625</v>
      </c>
      <c r="G89" s="0" t="s">
        <v>11094</v>
      </c>
      <c r="H89" s="0" t="s">
        <v>11095</v>
      </c>
      <c r="J89" s="0" t="s">
        <v>1664</v>
      </c>
      <c r="K89" s="0" t="s">
        <v>10826</v>
      </c>
      <c r="L89" s="1" t="n">
        <v>43734</v>
      </c>
    </row>
    <row r="90" customFormat="false" ht="15" hidden="false" customHeight="false" outlineLevel="0" collapsed="false">
      <c r="A90" s="0" t="s">
        <v>11096</v>
      </c>
      <c r="C90" s="0" t="s">
        <v>11097</v>
      </c>
      <c r="E90" s="0" t="s">
        <v>11098</v>
      </c>
      <c r="F90" s="14" t="s">
        <v>10625</v>
      </c>
      <c r="G90" s="0" t="s">
        <v>11099</v>
      </c>
      <c r="H90" s="0" t="s">
        <v>11100</v>
      </c>
      <c r="J90" s="0" t="s">
        <v>1664</v>
      </c>
      <c r="K90" s="0" t="s">
        <v>10913</v>
      </c>
      <c r="L90" s="1" t="n">
        <v>43734</v>
      </c>
    </row>
    <row r="91" customFormat="false" ht="15" hidden="false" customHeight="false" outlineLevel="0" collapsed="false">
      <c r="A91" s="0" t="s">
        <v>11101</v>
      </c>
      <c r="C91" s="0" t="s">
        <v>11102</v>
      </c>
      <c r="E91" s="0" t="s">
        <v>11103</v>
      </c>
      <c r="F91" s="14" t="s">
        <v>10625</v>
      </c>
      <c r="G91" s="0" t="s">
        <v>11104</v>
      </c>
      <c r="H91" s="0" t="s">
        <v>11105</v>
      </c>
      <c r="J91" s="0" t="s">
        <v>1664</v>
      </c>
      <c r="K91" s="0" t="s">
        <v>10855</v>
      </c>
      <c r="L91" s="1" t="n">
        <v>43734</v>
      </c>
    </row>
    <row r="92" customFormat="false" ht="15" hidden="false" customHeight="false" outlineLevel="0" collapsed="false">
      <c r="A92" s="0" t="s">
        <v>11106</v>
      </c>
      <c r="C92" s="0" t="s">
        <v>11107</v>
      </c>
      <c r="E92" s="0" t="s">
        <v>11108</v>
      </c>
      <c r="F92" s="14" t="s">
        <v>10625</v>
      </c>
      <c r="G92" s="0" t="s">
        <v>11109</v>
      </c>
      <c r="H92" s="0" t="s">
        <v>11110</v>
      </c>
      <c r="J92" s="0" t="s">
        <v>1664</v>
      </c>
      <c r="K92" s="0" t="s">
        <v>10889</v>
      </c>
      <c r="L92" s="1" t="n">
        <v>43734</v>
      </c>
    </row>
    <row r="93" customFormat="false" ht="15" hidden="false" customHeight="false" outlineLevel="0" collapsed="false">
      <c r="A93" s="0" t="s">
        <v>11111</v>
      </c>
      <c r="C93" s="0" t="s">
        <v>11112</v>
      </c>
      <c r="E93" s="0" t="s">
        <v>11113</v>
      </c>
      <c r="F93" s="14" t="s">
        <v>10625</v>
      </c>
      <c r="G93" s="0" t="s">
        <v>11114</v>
      </c>
      <c r="H93" s="0" t="s">
        <v>11115</v>
      </c>
      <c r="J93" s="0" t="s">
        <v>1664</v>
      </c>
      <c r="K93" s="0" t="s">
        <v>10837</v>
      </c>
      <c r="L93" s="1" t="n">
        <v>43734</v>
      </c>
    </row>
    <row r="94" customFormat="false" ht="15" hidden="false" customHeight="false" outlineLevel="0" collapsed="false">
      <c r="A94" s="0" t="s">
        <v>11116</v>
      </c>
      <c r="C94" s="0" t="s">
        <v>11117</v>
      </c>
      <c r="E94" s="0" t="s">
        <v>11118</v>
      </c>
      <c r="F94" s="14" t="s">
        <v>10625</v>
      </c>
      <c r="G94" s="0" t="s">
        <v>11119</v>
      </c>
      <c r="H94" s="0" t="s">
        <v>11120</v>
      </c>
      <c r="J94" s="0" t="s">
        <v>1664</v>
      </c>
      <c r="K94" s="0" t="s">
        <v>10861</v>
      </c>
      <c r="L94" s="1" t="n">
        <v>43734</v>
      </c>
    </row>
    <row r="95" customFormat="false" ht="15" hidden="false" customHeight="false" outlineLevel="0" collapsed="false">
      <c r="A95" s="0" t="s">
        <v>11121</v>
      </c>
      <c r="C95" s="0" t="s">
        <v>11122</v>
      </c>
      <c r="E95" s="0" t="s">
        <v>11123</v>
      </c>
      <c r="F95" s="14" t="s">
        <v>10625</v>
      </c>
      <c r="G95" s="0" t="s">
        <v>11124</v>
      </c>
      <c r="H95" s="0" t="s">
        <v>11125</v>
      </c>
      <c r="J95" s="0" t="s">
        <v>1664</v>
      </c>
      <c r="K95" s="0" t="s">
        <v>10837</v>
      </c>
      <c r="L95" s="1" t="n">
        <v>43734</v>
      </c>
    </row>
    <row r="96" customFormat="false" ht="15" hidden="false" customHeight="false" outlineLevel="0" collapsed="false">
      <c r="A96" s="0" t="s">
        <v>11126</v>
      </c>
      <c r="C96" s="0" t="s">
        <v>11127</v>
      </c>
      <c r="E96" s="0" t="s">
        <v>11128</v>
      </c>
      <c r="F96" s="14" t="s">
        <v>10625</v>
      </c>
      <c r="G96" s="0" t="s">
        <v>11129</v>
      </c>
      <c r="H96" s="0" t="s">
        <v>11130</v>
      </c>
      <c r="J96" s="0" t="s">
        <v>1664</v>
      </c>
      <c r="K96" s="0" t="s">
        <v>10987</v>
      </c>
      <c r="L96" s="1" t="n">
        <v>43734</v>
      </c>
    </row>
    <row r="97" customFormat="false" ht="15" hidden="false" customHeight="false" outlineLevel="0" collapsed="false">
      <c r="A97" s="0" t="s">
        <v>11131</v>
      </c>
      <c r="C97" s="0" t="s">
        <v>11132</v>
      </c>
      <c r="E97" s="0" t="s">
        <v>11133</v>
      </c>
      <c r="F97" s="14" t="s">
        <v>10625</v>
      </c>
      <c r="G97" s="0" t="s">
        <v>11134</v>
      </c>
      <c r="H97" s="0" t="s">
        <v>11135</v>
      </c>
      <c r="J97" s="0" t="s">
        <v>1664</v>
      </c>
      <c r="K97" s="0" t="s">
        <v>10987</v>
      </c>
      <c r="L97" s="1" t="n">
        <v>43734</v>
      </c>
    </row>
    <row r="98" customFormat="false" ht="15" hidden="false" customHeight="false" outlineLevel="0" collapsed="false">
      <c r="A98" s="0" t="s">
        <v>11136</v>
      </c>
      <c r="C98" s="0" t="s">
        <v>11137</v>
      </c>
      <c r="E98" s="0" t="s">
        <v>11138</v>
      </c>
      <c r="F98" s="14" t="s">
        <v>10625</v>
      </c>
      <c r="G98" s="0" t="s">
        <v>11139</v>
      </c>
      <c r="H98" s="0" t="s">
        <v>11140</v>
      </c>
      <c r="J98" s="0" t="s">
        <v>1664</v>
      </c>
      <c r="K98" s="0" t="s">
        <v>10808</v>
      </c>
      <c r="L98" s="1" t="n">
        <v>43734</v>
      </c>
    </row>
    <row r="99" customFormat="false" ht="15" hidden="false" customHeight="false" outlineLevel="0" collapsed="false">
      <c r="A99" s="0" t="s">
        <v>11141</v>
      </c>
      <c r="C99" s="0" t="s">
        <v>11142</v>
      </c>
      <c r="E99" s="0" t="s">
        <v>11143</v>
      </c>
      <c r="F99" s="14" t="s">
        <v>10625</v>
      </c>
      <c r="G99" s="0" t="s">
        <v>11144</v>
      </c>
      <c r="H99" s="0" t="s">
        <v>11145</v>
      </c>
      <c r="J99" s="0" t="s">
        <v>1664</v>
      </c>
      <c r="K99" s="0" t="s">
        <v>10861</v>
      </c>
      <c r="L99" s="1" t="n">
        <v>43734</v>
      </c>
    </row>
    <row r="100" customFormat="false" ht="15" hidden="false" customHeight="false" outlineLevel="0" collapsed="false">
      <c r="A100" s="0" t="s">
        <v>11146</v>
      </c>
      <c r="C100" s="0" t="s">
        <v>11147</v>
      </c>
      <c r="E100" s="0" t="s">
        <v>11148</v>
      </c>
      <c r="F100" s="14" t="s">
        <v>10625</v>
      </c>
      <c r="G100" s="0" t="s">
        <v>11149</v>
      </c>
      <c r="H100" s="0" t="s">
        <v>11150</v>
      </c>
      <c r="J100" s="0" t="s">
        <v>1664</v>
      </c>
      <c r="K100" s="0" t="s">
        <v>10895</v>
      </c>
      <c r="L100" s="1" t="n">
        <v>43734</v>
      </c>
    </row>
    <row r="101" customFormat="false" ht="15" hidden="false" customHeight="false" outlineLevel="0" collapsed="false">
      <c r="A101" s="0" t="s">
        <v>11151</v>
      </c>
      <c r="C101" s="0" t="s">
        <v>11152</v>
      </c>
      <c r="E101" s="0" t="s">
        <v>11153</v>
      </c>
      <c r="F101" s="14" t="s">
        <v>10625</v>
      </c>
      <c r="G101" s="0" t="s">
        <v>11154</v>
      </c>
      <c r="H101" s="0" t="s">
        <v>11155</v>
      </c>
      <c r="J101" s="0" t="s">
        <v>1664</v>
      </c>
      <c r="K101" s="0" t="s">
        <v>10826</v>
      </c>
      <c r="L101" s="1" t="n">
        <v>43734</v>
      </c>
    </row>
    <row r="102" customFormat="false" ht="15" hidden="false" customHeight="false" outlineLevel="0" collapsed="false">
      <c r="A102" s="0" t="s">
        <v>11156</v>
      </c>
      <c r="C102" s="0" t="s">
        <v>11157</v>
      </c>
      <c r="E102" s="0" t="s">
        <v>11158</v>
      </c>
      <c r="F102" s="14" t="s">
        <v>10625</v>
      </c>
      <c r="G102" s="0" t="s">
        <v>11159</v>
      </c>
      <c r="H102" s="0" t="s">
        <v>11160</v>
      </c>
      <c r="J102" s="0" t="s">
        <v>1664</v>
      </c>
      <c r="K102" s="0" t="s">
        <v>11013</v>
      </c>
      <c r="L102" s="1" t="n">
        <v>43734</v>
      </c>
    </row>
    <row r="103" customFormat="false" ht="15" hidden="false" customHeight="false" outlineLevel="0" collapsed="false">
      <c r="A103" s="0" t="s">
        <v>11161</v>
      </c>
      <c r="C103" s="0" t="s">
        <v>11162</v>
      </c>
      <c r="E103" s="0" t="s">
        <v>11163</v>
      </c>
      <c r="F103" s="14" t="s">
        <v>10625</v>
      </c>
      <c r="G103" s="0" t="s">
        <v>11164</v>
      </c>
      <c r="H103" s="0" t="s">
        <v>11165</v>
      </c>
      <c r="J103" s="0" t="s">
        <v>1664</v>
      </c>
      <c r="K103" s="0" t="s">
        <v>11085</v>
      </c>
      <c r="L103" s="1" t="n">
        <v>43734</v>
      </c>
    </row>
    <row r="104" customFormat="false" ht="15" hidden="false" customHeight="false" outlineLevel="0" collapsed="false">
      <c r="A104" s="0" t="s">
        <v>11166</v>
      </c>
      <c r="C104" s="0" t="s">
        <v>11167</v>
      </c>
      <c r="E104" s="0" t="s">
        <v>11168</v>
      </c>
      <c r="F104" s="14" t="s">
        <v>10625</v>
      </c>
      <c r="G104" s="0" t="s">
        <v>11169</v>
      </c>
      <c r="H104" s="0" t="s">
        <v>11170</v>
      </c>
      <c r="J104" s="0" t="s">
        <v>1664</v>
      </c>
      <c r="K104" s="0" t="s">
        <v>10855</v>
      </c>
      <c r="L104" s="1" t="n">
        <v>43734</v>
      </c>
    </row>
    <row r="105" customFormat="false" ht="15" hidden="false" customHeight="false" outlineLevel="0" collapsed="false">
      <c r="A105" s="0" t="s">
        <v>11171</v>
      </c>
      <c r="C105" s="0" t="s">
        <v>11172</v>
      </c>
      <c r="E105" s="0" t="s">
        <v>11173</v>
      </c>
      <c r="F105" s="14" t="s">
        <v>10625</v>
      </c>
      <c r="G105" s="0" t="s">
        <v>11174</v>
      </c>
      <c r="H105" s="0" t="s">
        <v>11175</v>
      </c>
      <c r="J105" s="0" t="s">
        <v>1664</v>
      </c>
      <c r="K105" s="0" t="s">
        <v>10907</v>
      </c>
      <c r="L105" s="1" t="n">
        <v>43734</v>
      </c>
    </row>
    <row r="106" customFormat="false" ht="15" hidden="false" customHeight="false" outlineLevel="0" collapsed="false">
      <c r="A106" s="0" t="s">
        <v>11176</v>
      </c>
      <c r="C106" s="0" t="s">
        <v>11177</v>
      </c>
      <c r="E106" s="0" t="s">
        <v>11178</v>
      </c>
      <c r="F106" s="14" t="s">
        <v>10625</v>
      </c>
      <c r="G106" s="0" t="s">
        <v>11179</v>
      </c>
      <c r="H106" s="0" t="s">
        <v>11180</v>
      </c>
      <c r="J106" s="0" t="s">
        <v>1664</v>
      </c>
      <c r="K106" s="0" t="s">
        <v>10987</v>
      </c>
      <c r="L106" s="1" t="n">
        <v>43734</v>
      </c>
    </row>
    <row r="107" customFormat="false" ht="15" hidden="false" customHeight="false" outlineLevel="0" collapsed="false">
      <c r="A107" s="0" t="s">
        <v>11181</v>
      </c>
      <c r="C107" s="0" t="s">
        <v>11182</v>
      </c>
      <c r="E107" s="0" t="s">
        <v>11183</v>
      </c>
      <c r="F107" s="14" t="s">
        <v>10625</v>
      </c>
      <c r="G107" s="0" t="s">
        <v>11184</v>
      </c>
      <c r="H107" s="0" t="s">
        <v>11185</v>
      </c>
      <c r="J107" s="0" t="s">
        <v>1664</v>
      </c>
      <c r="K107" s="0" t="s">
        <v>10929</v>
      </c>
      <c r="L107" s="1" t="n">
        <v>43734</v>
      </c>
    </row>
    <row r="108" customFormat="false" ht="15" hidden="false" customHeight="false" outlineLevel="0" collapsed="false">
      <c r="A108" s="0" t="s">
        <v>11186</v>
      </c>
      <c r="C108" s="0" t="s">
        <v>11187</v>
      </c>
      <c r="E108" s="0" t="s">
        <v>11188</v>
      </c>
      <c r="F108" s="14" t="s">
        <v>10625</v>
      </c>
      <c r="G108" s="0" t="s">
        <v>11189</v>
      </c>
      <c r="H108" s="0" t="s">
        <v>11190</v>
      </c>
      <c r="J108" s="0" t="s">
        <v>1664</v>
      </c>
      <c r="K108" s="0" t="s">
        <v>10814</v>
      </c>
      <c r="L108" s="1" t="n">
        <v>43734</v>
      </c>
    </row>
    <row r="109" customFormat="false" ht="15" hidden="false" customHeight="false" outlineLevel="0" collapsed="false">
      <c r="A109" s="0" t="s">
        <v>11191</v>
      </c>
      <c r="C109" s="0" t="s">
        <v>11192</v>
      </c>
      <c r="E109" s="0" t="s">
        <v>11193</v>
      </c>
      <c r="F109" s="14" t="s">
        <v>10625</v>
      </c>
      <c r="G109" s="0" t="s">
        <v>11194</v>
      </c>
      <c r="H109" s="10" t="s">
        <v>11195</v>
      </c>
      <c r="J109" s="0" t="s">
        <v>1664</v>
      </c>
      <c r="K109" s="0" t="s">
        <v>10895</v>
      </c>
      <c r="L109" s="1" t="n">
        <v>43734</v>
      </c>
    </row>
    <row r="110" customFormat="false" ht="15" hidden="false" customHeight="false" outlineLevel="0" collapsed="false">
      <c r="A110" s="0" t="s">
        <v>11196</v>
      </c>
      <c r="C110" s="0" t="s">
        <v>11197</v>
      </c>
      <c r="E110" s="0" t="s">
        <v>11198</v>
      </c>
      <c r="F110" s="14" t="s">
        <v>10625</v>
      </c>
      <c r="G110" s="0" t="s">
        <v>11199</v>
      </c>
      <c r="H110" s="0" t="s">
        <v>11200</v>
      </c>
      <c r="J110" s="0" t="s">
        <v>1664</v>
      </c>
      <c r="K110" s="0" t="s">
        <v>10814</v>
      </c>
      <c r="L110" s="1" t="n">
        <v>43734</v>
      </c>
    </row>
    <row r="111" customFormat="false" ht="15" hidden="false" customHeight="false" outlineLevel="0" collapsed="false">
      <c r="A111" s="0" t="s">
        <v>11201</v>
      </c>
      <c r="C111" s="0" t="s">
        <v>11202</v>
      </c>
      <c r="E111" s="0" t="s">
        <v>11203</v>
      </c>
      <c r="F111" s="14" t="s">
        <v>10625</v>
      </c>
      <c r="G111" s="0" t="s">
        <v>11204</v>
      </c>
      <c r="H111" s="0" t="s">
        <v>11205</v>
      </c>
      <c r="J111" s="0" t="s">
        <v>1664</v>
      </c>
      <c r="K111" s="0" t="s">
        <v>11039</v>
      </c>
      <c r="L111" s="1" t="n">
        <v>43734</v>
      </c>
    </row>
    <row r="112" customFormat="false" ht="15" hidden="false" customHeight="false" outlineLevel="0" collapsed="false">
      <c r="A112" s="0" t="s">
        <v>11206</v>
      </c>
      <c r="C112" s="0" t="s">
        <v>11207</v>
      </c>
      <c r="E112" s="0" t="s">
        <v>11208</v>
      </c>
      <c r="F112" s="14" t="s">
        <v>10625</v>
      </c>
      <c r="G112" s="0" t="s">
        <v>11209</v>
      </c>
      <c r="H112" s="0" t="s">
        <v>11210</v>
      </c>
      <c r="J112" s="0" t="s">
        <v>1664</v>
      </c>
      <c r="K112" s="0" t="s">
        <v>10808</v>
      </c>
      <c r="L112" s="1" t="n">
        <v>43734</v>
      </c>
    </row>
    <row r="113" customFormat="false" ht="15" hidden="false" customHeight="false" outlineLevel="0" collapsed="false">
      <c r="A113" s="0" t="s">
        <v>11211</v>
      </c>
      <c r="C113" s="0" t="s">
        <v>11212</v>
      </c>
      <c r="E113" s="0" t="s">
        <v>11213</v>
      </c>
      <c r="F113" s="14" t="s">
        <v>10625</v>
      </c>
      <c r="G113" s="0" t="s">
        <v>11214</v>
      </c>
      <c r="H113" s="0" t="s">
        <v>11215</v>
      </c>
      <c r="J113" s="0" t="s">
        <v>1664</v>
      </c>
      <c r="K113" s="0" t="s">
        <v>10855</v>
      </c>
      <c r="L113" s="1" t="n">
        <v>43734</v>
      </c>
    </row>
    <row r="114" customFormat="false" ht="15" hidden="false" customHeight="false" outlineLevel="0" collapsed="false">
      <c r="A114" s="0" t="s">
        <v>11216</v>
      </c>
      <c r="C114" s="0" t="s">
        <v>11217</v>
      </c>
      <c r="E114" s="0" t="s">
        <v>11218</v>
      </c>
      <c r="F114" s="14" t="s">
        <v>10625</v>
      </c>
      <c r="G114" s="0" t="s">
        <v>11219</v>
      </c>
      <c r="H114" s="0" t="s">
        <v>11220</v>
      </c>
      <c r="J114" s="0" t="s">
        <v>1664</v>
      </c>
      <c r="K114" s="0" t="s">
        <v>10820</v>
      </c>
      <c r="L114" s="1" t="n">
        <v>43734</v>
      </c>
    </row>
  </sheetData>
  <autoFilter ref="A4:M35"/>
  <conditionalFormatting sqref="A36:B1048576 B9 A25:A29 B15 A5:A17 A31:A35">
    <cfRule type="duplicateValues" priority="2" aboveAverage="0" equalAverage="0" bottom="0" percent="0" rank="0" text="" dxfId="0">
      <formula>0</formula>
    </cfRule>
    <cfRule type="duplicateValues" priority="3" aboveAverage="0" equalAverage="0" bottom="0" percent="0" rank="0" text="" dxfId="1">
      <formula>0</formula>
    </cfRule>
  </conditionalFormatting>
  <hyperlinks>
    <hyperlink ref="H69" r:id="rId1" display="https://onlinelibrary.wiley.com/journal/1556916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B1:B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X22" activeCellId="0" sqref="X22"/>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B1" s="16" t="s">
        <v>11221</v>
      </c>
    </row>
    <row r="3" customFormat="false" ht="15" hidden="false" customHeight="false" outlineLevel="0" collapsed="false">
      <c r="B3" s="17" t="s">
        <v>11222</v>
      </c>
    </row>
    <row r="4" customFormat="false" ht="15" hidden="false" customHeight="false" outlineLevel="0" collapsed="false">
      <c r="B4" s="17" t="s">
        <v>11223</v>
      </c>
    </row>
    <row r="5" customFormat="false" ht="15" hidden="false" customHeight="false" outlineLevel="0" collapsed="false">
      <c r="B5" s="17" t="s">
        <v>11224</v>
      </c>
    </row>
    <row r="6" customFormat="false" ht="15" hidden="false" customHeight="false" outlineLevel="0" collapsed="false">
      <c r="B6" s="17" t="s">
        <v>11225</v>
      </c>
    </row>
    <row r="10" customFormat="false" ht="15" hidden="false" customHeight="false" outlineLevel="0" collapsed="false">
      <c r="B10" s="16" t="s">
        <v>7</v>
      </c>
    </row>
    <row r="12" customFormat="false" ht="15" hidden="false" customHeight="false" outlineLevel="0" collapsed="false">
      <c r="B12" s="18" t="s">
        <v>11226</v>
      </c>
    </row>
    <row r="13" customFormat="false" ht="15" hidden="false" customHeight="false" outlineLevel="0" collapsed="false">
      <c r="B13" s="18" t="s">
        <v>11227</v>
      </c>
    </row>
    <row r="14" customFormat="false" ht="15" hidden="false" customHeight="false" outlineLevel="0" collapsed="false">
      <c r="B14" s="18" t="s">
        <v>11228</v>
      </c>
    </row>
    <row r="15" customFormat="false" ht="15" hidden="false" customHeight="false" outlineLevel="0" collapsed="false">
      <c r="B15" s="18" t="s">
        <v>11229</v>
      </c>
    </row>
    <row r="19" customFormat="false" ht="15" hidden="false" customHeight="false" outlineLevel="0" collapsed="false">
      <c r="B19" s="16" t="s">
        <v>11230</v>
      </c>
    </row>
    <row r="21" customFormat="false" ht="15" hidden="false" customHeight="false" outlineLevel="0" collapsed="false">
      <c r="B21" s="17" t="s">
        <v>11231</v>
      </c>
    </row>
    <row r="22" customFormat="false" ht="15" hidden="false" customHeight="false" outlineLevel="0" collapsed="false">
      <c r="B22" s="17" t="s">
        <v>11232</v>
      </c>
    </row>
    <row r="23" customFormat="false" ht="15" hidden="false" customHeight="false" outlineLevel="0" collapsed="false">
      <c r="B23" s="17" t="s">
        <v>11233</v>
      </c>
    </row>
    <row r="24" customFormat="false" ht="15" hidden="false" customHeight="false" outlineLevel="0" collapsed="false">
      <c r="B24" s="17" t="s">
        <v>11234</v>
      </c>
    </row>
    <row r="25" customFormat="false" ht="15" hidden="false" customHeight="false" outlineLevel="0" collapsed="false">
      <c r="B25" s="17" t="s">
        <v>11235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2019-06-26T20:40:49Z</dcterms:created>
  <dc:creator/>
  <dc:description/>
  <dc:language>en-US</dc:language>
  <cp:lastModifiedBy/>
  <dcterms:modified xsi:type="dcterms:W3CDTF">2019-09-26T09:35:29Z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