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요약" sheetId="1" r:id="rId3"/>
    <sheet state="visible" name="데이터세트1" sheetId="2" r:id="rId4"/>
    <sheet state="visible" name="데이터세트2" sheetId="3" r:id="rId5"/>
  </sheets>
  <definedNames/>
  <calcPr/>
</workbook>
</file>

<file path=xl/sharedStrings.xml><?xml version="1.0" encoding="utf-8"?>
<sst xmlns="http://schemas.openxmlformats.org/spreadsheetml/2006/main" count="148" uniqueCount="55">
  <si>
    <t>1 Master View</t>
  </si>
  <si>
    <t>인구통계: 성별</t>
  </si>
  <si>
    <t>20180106-20180204</t>
  </si>
  <si>
    <t>데이터 링크:</t>
  </si>
  <si>
    <t>성별</t>
  </si>
  <si>
    <t>기간</t>
  </si>
  <si>
    <t>분류</t>
  </si>
  <si>
    <t>사용자</t>
  </si>
  <si>
    <t>신규 방문자</t>
  </si>
  <si>
    <t>세션</t>
  </si>
  <si>
    <t>이탈률</t>
  </si>
  <si>
    <t>세션당 페이지수</t>
  </si>
  <si>
    <t>평균 세션 시간</t>
  </si>
  <si>
    <t>거래수</t>
  </si>
  <si>
    <t>수익</t>
  </si>
  <si>
    <t>전자상거래 전환율</t>
  </si>
  <si>
    <t>male</t>
  </si>
  <si>
    <t>2018. 1. 6 - 2018. 2. 4</t>
  </si>
  <si>
    <t>모든 사용자</t>
  </si>
  <si>
    <t>모바일 트래픽</t>
  </si>
  <si>
    <t>태블릿 및 데스크톱 트래픽</t>
  </si>
  <si>
    <t>태블릿 트래픽</t>
  </si>
  <si>
    <t>female</t>
  </si>
  <si>
    <t/>
  </si>
  <si>
    <t>합계</t>
  </si>
  <si>
    <t>0010</t>
  </si>
  <si>
    <t>0019</t>
  </si>
  <si>
    <t>0009</t>
  </si>
  <si>
    <t>0004</t>
  </si>
  <si>
    <t>0011</t>
  </si>
  <si>
    <t>0024</t>
  </si>
  <si>
    <t>0023</t>
  </si>
  <si>
    <t>0003</t>
  </si>
  <si>
    <t>0016</t>
  </si>
  <si>
    <t>0026</t>
  </si>
  <si>
    <t>0017</t>
  </si>
  <si>
    <t>0025</t>
  </si>
  <si>
    <t>0012</t>
  </si>
  <si>
    <t>0018</t>
  </si>
  <si>
    <t>0002</t>
  </si>
  <si>
    <t>0005</t>
  </si>
  <si>
    <t>0006</t>
  </si>
  <si>
    <t>0020</t>
  </si>
  <si>
    <t>0013</t>
  </si>
  <si>
    <t>0027</t>
  </si>
  <si>
    <t>0022</t>
  </si>
  <si>
    <t>0008</t>
  </si>
  <si>
    <t>0007</t>
  </si>
  <si>
    <t>0015</t>
  </si>
  <si>
    <t>0029</t>
  </si>
  <si>
    <t>0001</t>
  </si>
  <si>
    <t>0021</t>
  </si>
  <si>
    <t>0014</t>
  </si>
  <si>
    <t>0028</t>
  </si>
  <si>
    <t>0000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</si>
</sst>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HYPERLINK("#'데이터세트1'!A1", "데이터세트1")</f>
      </c>
    </row>
    <row>
      <c r="A7" t="str">
        <f>HYPERLINK("#'데이터세트2'!A1", "데이터세트2")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</row>
    <row>
      <c r="A2" t="s">
        <v>16</v>
      </c>
      <c r="B2" t="s">
        <v>17</v>
      </c>
      <c r="C2" t="s">
        <v>18</v>
      </c>
      <c r="D2">
        <v>25508</v>
      </c>
      <c r="E2">
        <v>23354</v>
      </c>
      <c r="F2">
        <v>32740</v>
      </c>
      <c r="G2" s="2">
        <v>0.4645387904703726</v>
      </c>
      <c r="H2" s="1">
        <v>4.153695784972511</v>
      </c>
      <c r="I2" s="1">
        <v>134.36291997556506</v>
      </c>
      <c r="J2">
        <v>906</v>
      </c>
      <c r="K2" s="1">
        <v>184824.94</v>
      </c>
      <c r="L2" s="2">
        <v>0.027672571777642027</v>
      </c>
    </row>
    <row>
      <c r="A3" t="s">
        <v>16</v>
      </c>
      <c r="B3" t="s">
        <v>17</v>
      </c>
      <c r="C3" t="s">
        <v>19</v>
      </c>
      <c r="D3">
        <v>6043</v>
      </c>
      <c r="E3">
        <v>5801</v>
      </c>
      <c r="F3">
        <v>7554</v>
      </c>
      <c r="G3" s="2">
        <v>0.5501720942546995</v>
      </c>
      <c r="H3" s="1">
        <v>3.2598623245962406</v>
      </c>
      <c r="I3" s="1">
        <v>97.72504633306858</v>
      </c>
      <c r="J3">
        <v>20</v>
      </c>
      <c r="K3" s="1">
        <v>1616.92</v>
      </c>
      <c r="L3" s="2">
        <v>0.0026476039184537992</v>
      </c>
    </row>
    <row>
      <c r="A4" t="s">
        <v>16</v>
      </c>
      <c r="B4" t="s">
        <v>17</v>
      </c>
      <c r="C4" t="s">
        <v>20</v>
      </c>
      <c r="D4">
        <v>19473</v>
      </c>
      <c r="E4">
        <v>17553</v>
      </c>
      <c r="F4">
        <v>25186</v>
      </c>
      <c r="G4" s="2">
        <v>0.4388549193996665</v>
      </c>
      <c r="H4" s="1">
        <v>4.421781942348924</v>
      </c>
      <c r="I4" s="1">
        <v>145.3516636226475</v>
      </c>
      <c r="J4">
        <v>886</v>
      </c>
      <c r="K4" s="1">
        <v>183208.02</v>
      </c>
      <c r="L4" s="2">
        <v>0.03517827364408799</v>
      </c>
    </row>
    <row>
      <c r="A5" t="s">
        <v>16</v>
      </c>
      <c r="B5" t="s">
        <v>17</v>
      </c>
      <c r="C5" t="s">
        <v>21</v>
      </c>
      <c r="D5">
        <v>603</v>
      </c>
      <c r="E5">
        <v>579</v>
      </c>
      <c r="F5">
        <v>710</v>
      </c>
      <c r="G5" s="2">
        <v>0.5352112676056338</v>
      </c>
      <c r="H5" s="1">
        <v>3.4295774647887325</v>
      </c>
      <c r="I5" s="1">
        <v>96.91549295774648</v>
      </c>
      <c r="J5">
        <v>0</v>
      </c>
      <c r="K5" s="1">
        <v>0.0</v>
      </c>
      <c r="L5" s="2">
        <v>0.0</v>
      </c>
    </row>
    <row>
      <c r="A6" t="s">
        <v>22</v>
      </c>
      <c r="B6" t="s">
        <v>17</v>
      </c>
      <c r="C6" t="s">
        <v>18</v>
      </c>
      <c r="D6">
        <v>11026</v>
      </c>
      <c r="E6">
        <v>10205</v>
      </c>
      <c r="F6">
        <v>13874</v>
      </c>
      <c r="G6" s="2">
        <v>0.5064869540147038</v>
      </c>
      <c r="H6" s="1">
        <v>3.7736053048868388</v>
      </c>
      <c r="I6" s="1">
        <v>130.39880351737062</v>
      </c>
      <c r="J6">
        <v>339</v>
      </c>
      <c r="K6" s="1">
        <v>70581.27</v>
      </c>
      <c r="L6" s="2">
        <v>0.02443419345538417</v>
      </c>
    </row>
    <row>
      <c r="A7" t="s">
        <v>22</v>
      </c>
      <c r="B7" t="s">
        <v>17</v>
      </c>
      <c r="C7" t="s">
        <v>19</v>
      </c>
      <c r="D7">
        <v>2989</v>
      </c>
      <c r="E7">
        <v>2877</v>
      </c>
      <c r="F7">
        <v>3549</v>
      </c>
      <c r="G7" s="2">
        <v>0.6204564666103127</v>
      </c>
      <c r="H7" s="1">
        <v>2.7131586362355593</v>
      </c>
      <c r="I7" s="1">
        <v>72.44012397858552</v>
      </c>
      <c r="J7">
        <v>3</v>
      </c>
      <c r="K7" s="1">
        <v>74.96</v>
      </c>
      <c r="L7" s="2">
        <v>8.453085376162299E-4</v>
      </c>
    </row>
    <row>
      <c r="A8" t="s">
        <v>22</v>
      </c>
      <c r="B8" t="s">
        <v>17</v>
      </c>
      <c r="C8" t="s">
        <v>20</v>
      </c>
      <c r="D8">
        <v>8037</v>
      </c>
      <c r="E8">
        <v>7328</v>
      </c>
      <c r="F8">
        <v>10325</v>
      </c>
      <c r="G8" s="2">
        <v>0.46731234866828086</v>
      </c>
      <c r="H8" s="1">
        <v>4.138111380145278</v>
      </c>
      <c r="I8" s="1">
        <v>150.3208716707022</v>
      </c>
      <c r="J8">
        <v>336</v>
      </c>
      <c r="K8" s="1">
        <v>70506.31</v>
      </c>
      <c r="L8" s="2">
        <v>0.03254237288135593</v>
      </c>
    </row>
    <row>
      <c r="A9" t="s">
        <v>22</v>
      </c>
      <c r="B9" t="s">
        <v>17</v>
      </c>
      <c r="C9" t="s">
        <v>21</v>
      </c>
      <c r="D9">
        <v>327</v>
      </c>
      <c r="E9">
        <v>316</v>
      </c>
      <c r="F9">
        <v>377</v>
      </c>
      <c r="G9" s="2">
        <v>0.5305039787798409</v>
      </c>
      <c r="H9" s="1">
        <v>3.4509283819628647</v>
      </c>
      <c r="I9" s="1">
        <v>89.43236074270557</v>
      </c>
      <c r="J9">
        <v>0</v>
      </c>
      <c r="K9" s="1">
        <v>0.0</v>
      </c>
      <c r="L9" s="2">
        <v>0.0</v>
      </c>
    </row>
    <row>
      <c r="B10" t="s">
        <v>17</v>
      </c>
      <c r="C10" t="s">
        <v>18</v>
      </c>
      <c r="D10">
        <v>36534</v>
      </c>
      <c r="E10">
        <v>33559</v>
      </c>
      <c r="F10">
        <v>46614</v>
      </c>
      <c r="G10" s="2">
        <v>0.47702407002188185</v>
      </c>
      <c r="H10" s="1">
        <v>4.04056721156734</v>
      </c>
      <c r="I10" s="1">
        <v>133.18305659244004</v>
      </c>
      <c r="J10">
        <v>1245</v>
      </c>
      <c r="K10" s="1">
        <v>255406.21</v>
      </c>
      <c r="L10" s="2">
        <v>0.026708714120221393</v>
      </c>
    </row>
    <row>
      <c r="B11" t="s">
        <v>17</v>
      </c>
      <c r="C11" t="s">
        <v>19</v>
      </c>
      <c r="D11">
        <v>9032</v>
      </c>
      <c r="E11">
        <v>8678</v>
      </c>
      <c r="F11">
        <v>11103</v>
      </c>
      <c r="G11" s="2">
        <v>0.572638025758804</v>
      </c>
      <c r="H11" s="1">
        <v>3.085112131856255</v>
      </c>
      <c r="I11" s="1">
        <v>89.64288930919571</v>
      </c>
      <c r="J11">
        <v>23</v>
      </c>
      <c r="K11" s="1">
        <v>1691.88</v>
      </c>
      <c r="L11" s="2">
        <v>0.0020715122039088535</v>
      </c>
    </row>
    <row>
      <c r="B12" t="s">
        <v>17</v>
      </c>
      <c r="C12" t="s">
        <v>20</v>
      </c>
      <c r="D12">
        <v>27510</v>
      </c>
      <c r="E12">
        <v>24881</v>
      </c>
      <c r="F12">
        <v>35511</v>
      </c>
      <c r="G12" s="2">
        <v>0.4471290586015601</v>
      </c>
      <c r="H12" s="1">
        <v>4.3393033144659405</v>
      </c>
      <c r="I12" s="1">
        <v>146.7964855960125</v>
      </c>
      <c r="J12">
        <v>1222</v>
      </c>
      <c r="K12" s="1">
        <v>253714.33</v>
      </c>
      <c r="L12" s="2">
        <v>0.03441187237757315</v>
      </c>
    </row>
    <row>
      <c r="B13" t="s">
        <v>17</v>
      </c>
      <c r="C13" t="s">
        <v>21</v>
      </c>
      <c r="D13">
        <v>930</v>
      </c>
      <c r="E13">
        <v>895</v>
      </c>
      <c r="F13">
        <v>1087</v>
      </c>
      <c r="G13" s="2">
        <v>0.5335786568537259</v>
      </c>
      <c r="H13" s="1">
        <v>3.436982520699172</v>
      </c>
      <c r="I13" s="1">
        <v>94.32014719411224</v>
      </c>
      <c r="J13">
        <v>0</v>
      </c>
      <c r="K13" s="1">
        <v>0.0</v>
      </c>
      <c r="L13" s="2">
        <v>0.0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23</v>
      </c>
      <c r="B1" t="s">
        <v>23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  <c r="AC1" t="s">
        <v>49</v>
      </c>
      <c r="AD1" t="s">
        <v>50</v>
      </c>
      <c r="AE1" t="s">
        <v>51</v>
      </c>
      <c r="AF1" t="s">
        <v>52</v>
      </c>
      <c r="AG1" t="s">
        <v>53</v>
      </c>
      <c r="AH1" t="s">
        <v>54</v>
      </c>
    </row>
    <row>
      <c r="A2" t="s">
        <v>4</v>
      </c>
      <c r="B2" t="s">
        <v>5</v>
      </c>
      <c r="C2" t="s">
        <v>6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 t="s">
        <v>7</v>
      </c>
      <c r="M2" t="s">
        <v>7</v>
      </c>
      <c r="N2" t="s">
        <v>7</v>
      </c>
      <c r="O2" t="s">
        <v>7</v>
      </c>
      <c r="P2" t="s">
        <v>7</v>
      </c>
      <c r="Q2" t="s">
        <v>7</v>
      </c>
      <c r="R2" t="s">
        <v>7</v>
      </c>
      <c r="S2" t="s">
        <v>7</v>
      </c>
      <c r="T2" t="s">
        <v>7</v>
      </c>
      <c r="U2" t="s">
        <v>7</v>
      </c>
      <c r="V2" t="s">
        <v>7</v>
      </c>
      <c r="W2" t="s">
        <v>7</v>
      </c>
      <c r="X2" t="s">
        <v>7</v>
      </c>
      <c r="Y2" t="s">
        <v>7</v>
      </c>
      <c r="Z2" t="s">
        <v>7</v>
      </c>
      <c r="AA2" t="s">
        <v>7</v>
      </c>
      <c r="AB2" t="s">
        <v>7</v>
      </c>
      <c r="AC2" t="s">
        <v>7</v>
      </c>
      <c r="AD2" t="s">
        <v>7</v>
      </c>
      <c r="AE2" t="s">
        <v>7</v>
      </c>
      <c r="AF2" t="s">
        <v>7</v>
      </c>
      <c r="AG2" t="s">
        <v>7</v>
      </c>
      <c r="AH2" t="s">
        <v>7</v>
      </c>
    </row>
    <row>
      <c r="A3" t="s">
        <v>16</v>
      </c>
      <c r="B3" t="s">
        <v>17</v>
      </c>
      <c r="C3" t="s">
        <v>18</v>
      </c>
      <c r="D3">
        <v>29521</v>
      </c>
      <c r="E3">
        <v>1284</v>
      </c>
      <c r="F3">
        <v>1188</v>
      </c>
      <c r="G3">
        <v>1191</v>
      </c>
      <c r="H3">
        <v>1134</v>
      </c>
      <c r="I3">
        <v>1153</v>
      </c>
      <c r="J3">
        <v>1179</v>
      </c>
      <c r="K3">
        <v>1122</v>
      </c>
      <c r="L3">
        <v>1155</v>
      </c>
      <c r="M3">
        <v>1101</v>
      </c>
      <c r="N3">
        <v>1102</v>
      </c>
      <c r="O3">
        <v>1074</v>
      </c>
      <c r="P3">
        <v>1052</v>
      </c>
      <c r="Q3">
        <v>1081</v>
      </c>
      <c r="R3">
        <v>1030</v>
      </c>
      <c r="S3">
        <v>1056</v>
      </c>
      <c r="T3">
        <v>1054</v>
      </c>
      <c r="U3">
        <v>1005</v>
      </c>
      <c r="V3">
        <v>1005</v>
      </c>
      <c r="W3">
        <v>1008</v>
      </c>
      <c r="X3">
        <v>967</v>
      </c>
      <c r="Y3">
        <v>790</v>
      </c>
      <c r="Z3">
        <v>779</v>
      </c>
      <c r="AA3">
        <v>778</v>
      </c>
      <c r="AB3">
        <v>787</v>
      </c>
      <c r="AC3">
        <v>771</v>
      </c>
      <c r="AD3">
        <v>778</v>
      </c>
      <c r="AE3">
        <v>741</v>
      </c>
      <c r="AF3">
        <v>740</v>
      </c>
      <c r="AG3">
        <v>709</v>
      </c>
      <c r="AH3">
        <v>707</v>
      </c>
    </row>
    <row>
      <c r="A4" t="s">
        <v>16</v>
      </c>
      <c r="B4" t="s">
        <v>17</v>
      </c>
      <c r="C4" t="s">
        <v>19</v>
      </c>
      <c r="D4">
        <v>6808</v>
      </c>
      <c r="E4">
        <v>276</v>
      </c>
      <c r="F4">
        <v>232</v>
      </c>
      <c r="G4">
        <v>303</v>
      </c>
      <c r="H4">
        <v>284</v>
      </c>
      <c r="I4">
        <v>221</v>
      </c>
      <c r="J4">
        <v>208</v>
      </c>
      <c r="K4">
        <v>191</v>
      </c>
      <c r="L4">
        <v>283</v>
      </c>
      <c r="M4">
        <v>192</v>
      </c>
      <c r="N4">
        <v>218</v>
      </c>
      <c r="O4">
        <v>192</v>
      </c>
      <c r="P4">
        <v>201</v>
      </c>
      <c r="Q4">
        <v>191</v>
      </c>
      <c r="R4">
        <v>180</v>
      </c>
      <c r="S4">
        <v>234</v>
      </c>
      <c r="T4">
        <v>246</v>
      </c>
      <c r="U4">
        <v>231</v>
      </c>
      <c r="V4">
        <v>226</v>
      </c>
      <c r="W4">
        <v>178</v>
      </c>
      <c r="X4">
        <v>231</v>
      </c>
      <c r="Y4">
        <v>206</v>
      </c>
      <c r="Z4">
        <v>246</v>
      </c>
      <c r="AA4">
        <v>266</v>
      </c>
      <c r="AB4">
        <v>194</v>
      </c>
      <c r="AC4">
        <v>226</v>
      </c>
      <c r="AD4">
        <v>258</v>
      </c>
      <c r="AE4">
        <v>248</v>
      </c>
      <c r="AF4">
        <v>220</v>
      </c>
      <c r="AG4">
        <v>195</v>
      </c>
      <c r="AH4">
        <v>231</v>
      </c>
    </row>
    <row>
      <c r="A5" t="s">
        <v>16</v>
      </c>
      <c r="B5" t="s">
        <v>17</v>
      </c>
      <c r="C5" t="s">
        <v>20</v>
      </c>
      <c r="D5">
        <v>22719</v>
      </c>
      <c r="E5">
        <v>1008</v>
      </c>
      <c r="F5">
        <v>957</v>
      </c>
      <c r="G5">
        <v>888</v>
      </c>
      <c r="H5">
        <v>850</v>
      </c>
      <c r="I5">
        <v>932</v>
      </c>
      <c r="J5">
        <v>972</v>
      </c>
      <c r="K5">
        <v>931</v>
      </c>
      <c r="L5">
        <v>872</v>
      </c>
      <c r="M5">
        <v>909</v>
      </c>
      <c r="N5">
        <v>884</v>
      </c>
      <c r="O5">
        <v>883</v>
      </c>
      <c r="P5">
        <v>851</v>
      </c>
      <c r="Q5">
        <v>891</v>
      </c>
      <c r="R5">
        <v>850</v>
      </c>
      <c r="S5">
        <v>822</v>
      </c>
      <c r="T5">
        <v>809</v>
      </c>
      <c r="U5">
        <v>774</v>
      </c>
      <c r="V5">
        <v>779</v>
      </c>
      <c r="W5">
        <v>830</v>
      </c>
      <c r="X5">
        <v>736</v>
      </c>
      <c r="Y5">
        <v>584</v>
      </c>
      <c r="Z5">
        <v>533</v>
      </c>
      <c r="AA5">
        <v>512</v>
      </c>
      <c r="AB5">
        <v>594</v>
      </c>
      <c r="AC5">
        <v>545</v>
      </c>
      <c r="AD5">
        <v>520</v>
      </c>
      <c r="AE5">
        <v>493</v>
      </c>
      <c r="AF5">
        <v>520</v>
      </c>
      <c r="AG5">
        <v>514</v>
      </c>
      <c r="AH5">
        <v>476</v>
      </c>
    </row>
    <row>
      <c r="A6" t="s">
        <v>16</v>
      </c>
      <c r="B6" t="s">
        <v>17</v>
      </c>
      <c r="C6" t="s">
        <v>21</v>
      </c>
      <c r="D6">
        <v>663</v>
      </c>
      <c r="E6">
        <v>25</v>
      </c>
      <c r="F6">
        <v>29</v>
      </c>
      <c r="G6">
        <v>22</v>
      </c>
      <c r="H6">
        <v>25</v>
      </c>
      <c r="I6">
        <v>25</v>
      </c>
      <c r="J6">
        <v>12</v>
      </c>
      <c r="K6">
        <v>19</v>
      </c>
      <c r="L6">
        <v>24</v>
      </c>
      <c r="M6">
        <v>17</v>
      </c>
      <c r="N6">
        <v>18</v>
      </c>
      <c r="O6">
        <v>24</v>
      </c>
      <c r="P6">
        <v>23</v>
      </c>
      <c r="Q6">
        <v>19</v>
      </c>
      <c r="R6">
        <v>11</v>
      </c>
      <c r="S6">
        <v>35</v>
      </c>
      <c r="T6">
        <v>17</v>
      </c>
      <c r="U6">
        <v>23</v>
      </c>
      <c r="V6">
        <v>23</v>
      </c>
      <c r="W6">
        <v>21</v>
      </c>
      <c r="X6">
        <v>11</v>
      </c>
      <c r="Y6">
        <v>27</v>
      </c>
      <c r="Z6">
        <v>23</v>
      </c>
      <c r="AA6">
        <v>30</v>
      </c>
      <c r="AB6">
        <v>25</v>
      </c>
      <c r="AC6">
        <v>30</v>
      </c>
      <c r="AD6">
        <v>20</v>
      </c>
      <c r="AE6">
        <v>22</v>
      </c>
      <c r="AF6">
        <v>23</v>
      </c>
      <c r="AG6">
        <v>21</v>
      </c>
      <c r="AH6">
        <v>19</v>
      </c>
    </row>
    <row>
      <c r="A7" t="s">
        <v>22</v>
      </c>
      <c r="B7" t="s">
        <v>17</v>
      </c>
      <c r="C7" t="s">
        <v>18</v>
      </c>
      <c r="D7">
        <v>12551</v>
      </c>
      <c r="E7">
        <v>512</v>
      </c>
      <c r="F7">
        <v>585</v>
      </c>
      <c r="G7">
        <v>539</v>
      </c>
      <c r="H7">
        <v>505</v>
      </c>
      <c r="I7">
        <v>492</v>
      </c>
      <c r="J7">
        <v>453</v>
      </c>
      <c r="K7">
        <v>503</v>
      </c>
      <c r="L7">
        <v>463</v>
      </c>
      <c r="M7">
        <v>503</v>
      </c>
      <c r="N7">
        <v>468</v>
      </c>
      <c r="O7">
        <v>478</v>
      </c>
      <c r="P7">
        <v>473</v>
      </c>
      <c r="Q7">
        <v>436</v>
      </c>
      <c r="R7">
        <v>475</v>
      </c>
      <c r="S7">
        <v>421</v>
      </c>
      <c r="T7">
        <v>429</v>
      </c>
      <c r="U7">
        <v>431</v>
      </c>
      <c r="V7">
        <v>428</v>
      </c>
      <c r="W7">
        <v>421</v>
      </c>
      <c r="X7">
        <v>442</v>
      </c>
      <c r="Y7">
        <v>352</v>
      </c>
      <c r="Z7">
        <v>331</v>
      </c>
      <c r="AA7">
        <v>316</v>
      </c>
      <c r="AB7">
        <v>313</v>
      </c>
      <c r="AC7">
        <v>320</v>
      </c>
      <c r="AD7">
        <v>285</v>
      </c>
      <c r="AE7">
        <v>312</v>
      </c>
      <c r="AF7">
        <v>274</v>
      </c>
      <c r="AG7">
        <v>303</v>
      </c>
      <c r="AH7">
        <v>288</v>
      </c>
    </row>
    <row>
      <c r="A8" t="s">
        <v>22</v>
      </c>
      <c r="B8" t="s">
        <v>17</v>
      </c>
      <c r="C8" t="s">
        <v>19</v>
      </c>
      <c r="D8">
        <v>3273</v>
      </c>
      <c r="E8">
        <v>104</v>
      </c>
      <c r="F8">
        <v>110</v>
      </c>
      <c r="G8">
        <v>157</v>
      </c>
      <c r="H8">
        <v>120</v>
      </c>
      <c r="I8">
        <v>100</v>
      </c>
      <c r="J8">
        <v>94</v>
      </c>
      <c r="K8">
        <v>98</v>
      </c>
      <c r="L8">
        <v>115</v>
      </c>
      <c r="M8">
        <v>101</v>
      </c>
      <c r="N8">
        <v>91</v>
      </c>
      <c r="O8">
        <v>94</v>
      </c>
      <c r="P8">
        <v>99</v>
      </c>
      <c r="Q8">
        <v>85</v>
      </c>
      <c r="R8">
        <v>108</v>
      </c>
      <c r="S8">
        <v>117</v>
      </c>
      <c r="T8">
        <v>107</v>
      </c>
      <c r="U8">
        <v>142</v>
      </c>
      <c r="V8">
        <v>96</v>
      </c>
      <c r="W8">
        <v>83</v>
      </c>
      <c r="X8">
        <v>121</v>
      </c>
      <c r="Y8">
        <v>111</v>
      </c>
      <c r="Z8">
        <v>123</v>
      </c>
      <c r="AA8">
        <v>138</v>
      </c>
      <c r="AB8">
        <v>97</v>
      </c>
      <c r="AC8">
        <v>101</v>
      </c>
      <c r="AD8">
        <v>99</v>
      </c>
      <c r="AE8">
        <v>126</v>
      </c>
      <c r="AF8">
        <v>91</v>
      </c>
      <c r="AG8">
        <v>119</v>
      </c>
      <c r="AH8">
        <v>126</v>
      </c>
    </row>
    <row>
      <c r="A9" t="s">
        <v>22</v>
      </c>
      <c r="B9" t="s">
        <v>17</v>
      </c>
      <c r="C9" t="s">
        <v>20</v>
      </c>
      <c r="D9">
        <v>9279</v>
      </c>
      <c r="E9">
        <v>408</v>
      </c>
      <c r="F9">
        <v>475</v>
      </c>
      <c r="G9">
        <v>382</v>
      </c>
      <c r="H9">
        <v>385</v>
      </c>
      <c r="I9">
        <v>392</v>
      </c>
      <c r="J9">
        <v>359</v>
      </c>
      <c r="K9">
        <v>405</v>
      </c>
      <c r="L9">
        <v>348</v>
      </c>
      <c r="M9">
        <v>402</v>
      </c>
      <c r="N9">
        <v>377</v>
      </c>
      <c r="O9">
        <v>384</v>
      </c>
      <c r="P9">
        <v>374</v>
      </c>
      <c r="Q9">
        <v>351</v>
      </c>
      <c r="R9">
        <v>367</v>
      </c>
      <c r="S9">
        <v>304</v>
      </c>
      <c r="T9">
        <v>322</v>
      </c>
      <c r="U9">
        <v>289</v>
      </c>
      <c r="V9">
        <v>332</v>
      </c>
      <c r="W9">
        <v>338</v>
      </c>
      <c r="X9">
        <v>321</v>
      </c>
      <c r="Y9">
        <v>241</v>
      </c>
      <c r="Z9">
        <v>209</v>
      </c>
      <c r="AA9">
        <v>178</v>
      </c>
      <c r="AB9">
        <v>216</v>
      </c>
      <c r="AC9">
        <v>219</v>
      </c>
      <c r="AD9">
        <v>186</v>
      </c>
      <c r="AE9">
        <v>186</v>
      </c>
      <c r="AF9">
        <v>183</v>
      </c>
      <c r="AG9">
        <v>184</v>
      </c>
      <c r="AH9">
        <v>162</v>
      </c>
    </row>
    <row>
      <c r="A10" t="s">
        <v>22</v>
      </c>
      <c r="B10" t="s">
        <v>17</v>
      </c>
      <c r="C10" t="s">
        <v>21</v>
      </c>
      <c r="D10">
        <v>272</v>
      </c>
      <c r="E10">
        <v>13</v>
      </c>
      <c r="F10">
        <v>15</v>
      </c>
      <c r="G10">
        <v>17</v>
      </c>
      <c r="H10">
        <v>18</v>
      </c>
      <c r="I10">
        <v>0</v>
      </c>
      <c r="J10">
        <v>16</v>
      </c>
      <c r="K10">
        <v>13</v>
      </c>
      <c r="L10">
        <v>0</v>
      </c>
      <c r="M10">
        <v>0</v>
      </c>
      <c r="N10">
        <v>0</v>
      </c>
      <c r="O10">
        <v>0</v>
      </c>
      <c r="P10">
        <v>0</v>
      </c>
      <c r="Q10">
        <v>11</v>
      </c>
      <c r="R10">
        <v>0</v>
      </c>
      <c r="S10">
        <v>11</v>
      </c>
      <c r="T10">
        <v>10</v>
      </c>
      <c r="U10">
        <v>11</v>
      </c>
      <c r="V10">
        <v>12</v>
      </c>
      <c r="W10">
        <v>13</v>
      </c>
      <c r="X10">
        <v>0</v>
      </c>
      <c r="Y10">
        <v>18</v>
      </c>
      <c r="Z10">
        <v>15</v>
      </c>
      <c r="AA10">
        <v>18</v>
      </c>
      <c r="AB10">
        <v>10</v>
      </c>
      <c r="AC10">
        <v>11</v>
      </c>
      <c r="AD10">
        <v>0</v>
      </c>
      <c r="AE10">
        <v>17</v>
      </c>
      <c r="AF10">
        <v>12</v>
      </c>
      <c r="AG10">
        <v>11</v>
      </c>
      <c r="AH10">
        <v>0</v>
      </c>
    </row>
    <row>
      <c r="B11" t="s">
        <v>17</v>
      </c>
      <c r="C11" t="s">
        <v>18</v>
      </c>
      <c r="D11">
        <v>42072</v>
      </c>
      <c r="E11">
        <v>1796</v>
      </c>
      <c r="F11">
        <v>1773</v>
      </c>
      <c r="G11">
        <v>1730</v>
      </c>
      <c r="H11">
        <v>1639</v>
      </c>
      <c r="I11">
        <v>1645</v>
      </c>
      <c r="J11">
        <v>1632</v>
      </c>
      <c r="K11">
        <v>1625</v>
      </c>
      <c r="L11">
        <v>1618</v>
      </c>
      <c r="M11">
        <v>1604</v>
      </c>
      <c r="N11">
        <v>1570</v>
      </c>
      <c r="O11">
        <v>1552</v>
      </c>
      <c r="P11">
        <v>1525</v>
      </c>
      <c r="Q11">
        <v>1517</v>
      </c>
      <c r="R11">
        <v>1505</v>
      </c>
      <c r="S11">
        <v>1477</v>
      </c>
      <c r="T11">
        <v>1483</v>
      </c>
      <c r="U11">
        <v>1436</v>
      </c>
      <c r="V11">
        <v>1433</v>
      </c>
      <c r="W11">
        <v>1429</v>
      </c>
      <c r="X11">
        <v>1409</v>
      </c>
      <c r="Y11">
        <v>1142</v>
      </c>
      <c r="Z11">
        <v>1110</v>
      </c>
      <c r="AA11">
        <v>1094</v>
      </c>
      <c r="AB11">
        <v>1100</v>
      </c>
      <c r="AC11">
        <v>1091</v>
      </c>
      <c r="AD11">
        <v>1063</v>
      </c>
      <c r="AE11">
        <v>1053</v>
      </c>
      <c r="AF11">
        <v>1014</v>
      </c>
      <c r="AG11">
        <v>1012</v>
      </c>
      <c r="AH11">
        <v>995</v>
      </c>
    </row>
    <row>
      <c r="B12" t="s">
        <v>17</v>
      </c>
      <c r="C12" t="s">
        <v>19</v>
      </c>
      <c r="D12">
        <v>10081</v>
      </c>
      <c r="E12">
        <v>380</v>
      </c>
      <c r="F12">
        <v>342</v>
      </c>
      <c r="G12">
        <v>460</v>
      </c>
      <c r="H12">
        <v>404</v>
      </c>
      <c r="I12">
        <v>321</v>
      </c>
      <c r="J12">
        <v>302</v>
      </c>
      <c r="K12">
        <v>289</v>
      </c>
      <c r="L12">
        <v>398</v>
      </c>
      <c r="M12">
        <v>293</v>
      </c>
      <c r="N12">
        <v>309</v>
      </c>
      <c r="O12">
        <v>286</v>
      </c>
      <c r="P12">
        <v>300</v>
      </c>
      <c r="Q12">
        <v>276</v>
      </c>
      <c r="R12">
        <v>288</v>
      </c>
      <c r="S12">
        <v>351</v>
      </c>
      <c r="T12">
        <v>353</v>
      </c>
      <c r="U12">
        <v>373</v>
      </c>
      <c r="V12">
        <v>322</v>
      </c>
      <c r="W12">
        <v>261</v>
      </c>
      <c r="X12">
        <v>352</v>
      </c>
      <c r="Y12">
        <v>317</v>
      </c>
      <c r="Z12">
        <v>369</v>
      </c>
      <c r="AA12">
        <v>404</v>
      </c>
      <c r="AB12">
        <v>291</v>
      </c>
      <c r="AC12">
        <v>327</v>
      </c>
      <c r="AD12">
        <v>357</v>
      </c>
      <c r="AE12">
        <v>374</v>
      </c>
      <c r="AF12">
        <v>311</v>
      </c>
      <c r="AG12">
        <v>314</v>
      </c>
      <c r="AH12">
        <v>357</v>
      </c>
    </row>
    <row>
      <c r="B13" t="s">
        <v>17</v>
      </c>
      <c r="C13" t="s">
        <v>20</v>
      </c>
      <c r="D13">
        <v>31998</v>
      </c>
      <c r="E13">
        <v>1416</v>
      </c>
      <c r="F13">
        <v>1432</v>
      </c>
      <c r="G13">
        <v>1270</v>
      </c>
      <c r="H13">
        <v>1235</v>
      </c>
      <c r="I13">
        <v>1324</v>
      </c>
      <c r="J13">
        <v>1331</v>
      </c>
      <c r="K13">
        <v>1336</v>
      </c>
      <c r="L13">
        <v>1220</v>
      </c>
      <c r="M13">
        <v>1311</v>
      </c>
      <c r="N13">
        <v>1261</v>
      </c>
      <c r="O13">
        <v>1267</v>
      </c>
      <c r="P13">
        <v>1225</v>
      </c>
      <c r="Q13">
        <v>1242</v>
      </c>
      <c r="R13">
        <v>1217</v>
      </c>
      <c r="S13">
        <v>1126</v>
      </c>
      <c r="T13">
        <v>1131</v>
      </c>
      <c r="U13">
        <v>1063</v>
      </c>
      <c r="V13">
        <v>1111</v>
      </c>
      <c r="W13">
        <v>1168</v>
      </c>
      <c r="X13">
        <v>1057</v>
      </c>
      <c r="Y13">
        <v>825</v>
      </c>
      <c r="Z13">
        <v>742</v>
      </c>
      <c r="AA13">
        <v>690</v>
      </c>
      <c r="AB13">
        <v>810</v>
      </c>
      <c r="AC13">
        <v>764</v>
      </c>
      <c r="AD13">
        <v>706</v>
      </c>
      <c r="AE13">
        <v>679</v>
      </c>
      <c r="AF13">
        <v>703</v>
      </c>
      <c r="AG13">
        <v>698</v>
      </c>
      <c r="AH13">
        <v>638</v>
      </c>
    </row>
    <row>
      <c r="B14" t="s">
        <v>17</v>
      </c>
      <c r="C14" t="s">
        <v>21</v>
      </c>
      <c r="D14">
        <v>935</v>
      </c>
      <c r="E14">
        <v>38</v>
      </c>
      <c r="F14">
        <v>44</v>
      </c>
      <c r="G14">
        <v>39</v>
      </c>
      <c r="H14">
        <v>43</v>
      </c>
      <c r="I14">
        <v>25</v>
      </c>
      <c r="J14">
        <v>28</v>
      </c>
      <c r="K14">
        <v>32</v>
      </c>
      <c r="L14">
        <v>24</v>
      </c>
      <c r="M14">
        <v>17</v>
      </c>
      <c r="N14">
        <v>18</v>
      </c>
      <c r="O14">
        <v>24</v>
      </c>
      <c r="P14">
        <v>23</v>
      </c>
      <c r="Q14">
        <v>30</v>
      </c>
      <c r="R14">
        <v>11</v>
      </c>
      <c r="S14">
        <v>46</v>
      </c>
      <c r="T14">
        <v>27</v>
      </c>
      <c r="U14">
        <v>34</v>
      </c>
      <c r="V14">
        <v>35</v>
      </c>
      <c r="W14">
        <v>34</v>
      </c>
      <c r="X14">
        <v>11</v>
      </c>
      <c r="Y14">
        <v>45</v>
      </c>
      <c r="Z14">
        <v>38</v>
      </c>
      <c r="AA14">
        <v>48</v>
      </c>
      <c r="AB14">
        <v>35</v>
      </c>
      <c r="AC14">
        <v>41</v>
      </c>
      <c r="AD14">
        <v>20</v>
      </c>
      <c r="AE14">
        <v>39</v>
      </c>
      <c r="AF14">
        <v>35</v>
      </c>
      <c r="AG14">
        <v>32</v>
      </c>
      <c r="AH14">
        <v>19</v>
      </c>
    </row>
  </sheetData>
</worksheet>
</file>