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약" sheetId="1" r:id="rId3"/>
    <sheet state="visible" name="데이터세트1" sheetId="2" r:id="rId4"/>
    <sheet state="visible" name="데이터세트2" sheetId="3" r:id="rId5"/>
    <sheet state="visible" name="데이터세트3" sheetId="4" r:id="rId6"/>
    <sheet state="visible" name="데이터세트4" sheetId="5" r:id="rId7"/>
    <sheet state="visible" name="데이터세트5" sheetId="6" r:id="rId8"/>
    <sheet state="visible" name="데이터세트6" sheetId="7" r:id="rId9"/>
    <sheet state="visible" name="데이터세트7" sheetId="8" r:id="rId10"/>
    <sheet state="visible" name="데이터세트8" sheetId="9" r:id="rId11"/>
  </sheets>
  <definedNames/>
  <calcPr/>
</workbook>
</file>

<file path=xl/sharedStrings.xml><?xml version="1.0" encoding="utf-8"?>
<sst xmlns="http://schemas.openxmlformats.org/spreadsheetml/2006/main" count="43" uniqueCount="23">
  <si>
    <t>1 Master View</t>
  </si>
  <si>
    <t>채널</t>
  </si>
  <si>
    <t>20170204-20180204</t>
  </si>
  <si>
    <t>데이터 링크:</t>
  </si>
  <si>
    <t>Default Channel Grouping</t>
  </si>
  <si>
    <t>사용자</t>
  </si>
  <si>
    <t>신규 방문자</t>
  </si>
  <si>
    <t>세션</t>
  </si>
  <si>
    <t>이탈률</t>
  </si>
  <si>
    <t>세션당 페이지수</t>
  </si>
  <si>
    <t>평균 세션 시간</t>
  </si>
  <si>
    <t>전자상거래 전환율</t>
  </si>
  <si>
    <t>거래수</t>
  </si>
  <si>
    <t>수익</t>
  </si>
  <si>
    <t>Organic Search</t>
  </si>
  <si>
    <t>Direct</t>
  </si>
  <si>
    <t>Social</t>
  </si>
  <si>
    <t>Referral</t>
  </si>
  <si>
    <t>Display</t>
  </si>
  <si>
    <t>Paid Search</t>
  </si>
  <si>
    <t>Affiliates</t>
  </si>
  <si>
    <t>(Other)</t>
  </si>
  <si>
    <t>일 색인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</si>
</sst>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HYPERLINK("#'데이터세트1'!A1", "데이터세트1")</f>
      </c>
    </row>
    <row>
      <c r="A7" t="str">
        <f>HYPERLINK("#'데이터세트2'!A1", "데이터세트2")</f>
      </c>
    </row>
    <row>
      <c r="A8" t="str">
        <f>HYPERLINK("#'데이터세트3'!A1", "데이터세트3")</f>
      </c>
    </row>
    <row>
      <c r="A9" t="str">
        <f>HYPERLINK("#'데이터세트4'!A1", "데이터세트4")</f>
      </c>
    </row>
    <row>
      <c r="A10" t="str">
        <f>HYPERLINK("#'데이터세트5'!A1", "데이터세트5")</f>
      </c>
    </row>
    <row>
      <c r="A11" t="str">
        <f>HYPERLINK("#'데이터세트6'!A1", "데이터세트6")</f>
      </c>
    </row>
    <row>
      <c r="A12" t="str">
        <f>HYPERLINK("#'데이터세트7'!A1", "데이터세트7")</f>
      </c>
    </row>
    <row>
      <c r="A13" t="str">
        <f>HYPERLINK("#'데이터세트8'!A1", "데이터세트8")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381550</v>
      </c>
      <c r="C2">
        <v>368835</v>
      </c>
      <c r="D2">
        <v>464354</v>
      </c>
      <c r="E2" s="2">
        <v>0.4985592888184445</v>
      </c>
      <c r="F2" s="1">
        <v>3.8616917265706765</v>
      </c>
      <c r="G2" s="1">
        <v>134.8146091128751</v>
      </c>
      <c r="H2" s="2">
        <v>0.00836215473539584</v>
      </c>
      <c r="I2">
        <v>3883</v>
      </c>
      <c r="J2" s="1">
        <v>446569.16</v>
      </c>
    </row>
    <row>
      <c r="A3" t="s">
        <v>15</v>
      </c>
      <c r="B3">
        <v>133027</v>
      </c>
      <c r="C3">
        <v>131621</v>
      </c>
      <c r="D3">
        <v>175240</v>
      </c>
      <c r="E3" s="2">
        <v>0.5148196758730883</v>
      </c>
      <c r="F3" s="1">
        <v>3.9226489385984933</v>
      </c>
      <c r="G3" s="1">
        <v>155.25878224149739</v>
      </c>
      <c r="H3" s="2">
        <v>0.02372175302442365</v>
      </c>
      <c r="I3">
        <v>4157</v>
      </c>
      <c r="J3" s="1">
        <v>908130.56</v>
      </c>
    </row>
    <row>
      <c r="A4" t="s">
        <v>16</v>
      </c>
      <c r="B4">
        <v>112904</v>
      </c>
      <c r="C4">
        <v>111335</v>
      </c>
      <c r="D4">
        <v>123718</v>
      </c>
      <c r="E4" s="2">
        <v>0.6518129940671528</v>
      </c>
      <c r="F4" s="1">
        <v>2.266089008875022</v>
      </c>
      <c r="G4" s="1">
        <v>60.25180652774859</v>
      </c>
      <c r="H4" s="2">
        <v>0.0016569941318159039</v>
      </c>
      <c r="I4">
        <v>205</v>
      </c>
      <c r="J4" s="1">
        <v>32538.35</v>
      </c>
    </row>
    <row>
      <c r="A5" t="s">
        <v>17</v>
      </c>
      <c r="B5">
        <v>91921</v>
      </c>
      <c r="C5">
        <v>80440</v>
      </c>
      <c r="D5">
        <v>175970</v>
      </c>
      <c r="E5" s="2">
        <v>0.2464851963402853</v>
      </c>
      <c r="F5" s="1">
        <v>6.869523214184236</v>
      </c>
      <c r="G5" s="1">
        <v>261.4163380121612</v>
      </c>
      <c r="H5" s="2">
        <v>0.10104563277831448</v>
      </c>
      <c r="I5">
        <v>17781</v>
      </c>
      <c r="J5" s="1">
        <v>3489920.14</v>
      </c>
    </row>
    <row>
      <c r="A6" t="s">
        <v>18</v>
      </c>
      <c r="B6">
        <v>31693</v>
      </c>
      <c r="C6">
        <v>30329</v>
      </c>
      <c r="D6">
        <v>46299</v>
      </c>
      <c r="E6" s="2">
        <v>0.8387438173610661</v>
      </c>
      <c r="F6" s="1">
        <v>1.7235793429663708</v>
      </c>
      <c r="G6" s="1">
        <v>50.655759303656666</v>
      </c>
      <c r="H6" s="2">
        <v>0.003563791874554526</v>
      </c>
      <c r="I6">
        <v>165</v>
      </c>
      <c r="J6" s="1">
        <v>172902.32</v>
      </c>
    </row>
    <row>
      <c r="A7" t="s">
        <v>19</v>
      </c>
      <c r="B7">
        <v>20411</v>
      </c>
      <c r="C7">
        <v>17349</v>
      </c>
      <c r="D7">
        <v>27501</v>
      </c>
      <c r="E7" s="2">
        <v>0.405803425329988</v>
      </c>
      <c r="F7" s="1">
        <v>5.117886622304644</v>
      </c>
      <c r="G7" s="1">
        <v>172.89276753572597</v>
      </c>
      <c r="H7" s="2">
        <v>0.019272026471764663</v>
      </c>
      <c r="I7">
        <v>530</v>
      </c>
      <c r="J7" s="1">
        <v>60310.27</v>
      </c>
    </row>
    <row>
      <c r="A8" t="s">
        <v>20</v>
      </c>
      <c r="B8">
        <v>15107</v>
      </c>
      <c r="C8">
        <v>13992</v>
      </c>
      <c r="D8">
        <v>19092</v>
      </c>
      <c r="E8" s="2">
        <v>0.5460926042321391</v>
      </c>
      <c r="F8" s="1">
        <v>3.0025665200083806</v>
      </c>
      <c r="G8" s="1">
        <v>165.83595223130106</v>
      </c>
      <c r="H8" s="2">
        <v>6.285355122564425E-4</v>
      </c>
      <c r="I8">
        <v>12</v>
      </c>
      <c r="J8" s="1">
        <v>604.74</v>
      </c>
    </row>
    <row>
      <c r="A9" t="s">
        <v>21</v>
      </c>
      <c r="B9">
        <v>90</v>
      </c>
      <c r="C9">
        <v>25</v>
      </c>
      <c r="D9">
        <v>120</v>
      </c>
      <c r="E9" s="2">
        <v>0.425</v>
      </c>
      <c r="F9" s="1">
        <v>4.0</v>
      </c>
      <c r="G9" s="1">
        <v>131.51666666666668</v>
      </c>
      <c r="H9" s="2">
        <v>0.008333333333333333</v>
      </c>
      <c r="I9">
        <v>1</v>
      </c>
      <c r="J9" s="1">
        <v>9.99</v>
      </c>
    </row>
    <row>
      <c r="B10">
        <v>786703</v>
      </c>
      <c r="C10">
        <v>753926</v>
      </c>
      <c r="D10">
        <v>1032294</v>
      </c>
      <c r="E10" s="2">
        <v>0.49037386635977737</v>
      </c>
      <c r="F10" s="1">
        <v>4.115237519543851</v>
      </c>
      <c r="G10" s="1">
        <v>148.74335702813346</v>
      </c>
      <c r="H10" s="2">
        <v>0.025897660937678608</v>
      </c>
      <c r="I10">
        <v>26734</v>
      </c>
      <c r="J10" s="1">
        <v>5110985.53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12</v>
      </c>
      <c r="C1" t="s">
        <v>13</v>
      </c>
    </row>
    <row>
      <c r="A2" s="3">
        <v>42770</v>
      </c>
      <c r="B2">
        <v>35</v>
      </c>
      <c r="C2" s="1">
        <v>6066.07</v>
      </c>
    </row>
    <row>
      <c r="A3" s="3">
        <v>42771</v>
      </c>
      <c r="B3">
        <v>31</v>
      </c>
      <c r="C3" s="1">
        <v>4083.81</v>
      </c>
    </row>
    <row>
      <c r="A4" s="3">
        <v>42772</v>
      </c>
      <c r="B4">
        <v>90</v>
      </c>
      <c r="C4" s="1">
        <v>18337.51</v>
      </c>
    </row>
    <row>
      <c r="A5" s="3">
        <v>42773</v>
      </c>
      <c r="B5">
        <v>70</v>
      </c>
      <c r="C5" s="1">
        <v>14508.85</v>
      </c>
    </row>
    <row>
      <c r="A6" s="3">
        <v>42774</v>
      </c>
      <c r="B6">
        <v>72</v>
      </c>
      <c r="C6" s="1">
        <v>12118.31</v>
      </c>
    </row>
    <row>
      <c r="A7" s="3">
        <v>42775</v>
      </c>
      <c r="B7">
        <v>69</v>
      </c>
      <c r="C7" s="1">
        <v>14196.02</v>
      </c>
    </row>
    <row>
      <c r="A8" s="3">
        <v>42776</v>
      </c>
      <c r="B8">
        <v>66</v>
      </c>
      <c r="C8" s="1">
        <v>13806.27</v>
      </c>
    </row>
    <row>
      <c r="A9" s="3">
        <v>42777</v>
      </c>
      <c r="B9">
        <v>38</v>
      </c>
      <c r="C9" s="1">
        <v>6570.72</v>
      </c>
    </row>
    <row>
      <c r="A10" s="3">
        <v>42778</v>
      </c>
      <c r="B10">
        <v>51</v>
      </c>
      <c r="C10" s="1">
        <v>5997.03</v>
      </c>
    </row>
    <row>
      <c r="A11" s="3">
        <v>42779</v>
      </c>
      <c r="B11">
        <v>75</v>
      </c>
      <c r="C11" s="1">
        <v>14414.72</v>
      </c>
    </row>
    <row>
      <c r="A12" s="3">
        <v>42780</v>
      </c>
      <c r="B12">
        <v>102</v>
      </c>
      <c r="C12" s="1">
        <v>35199.42</v>
      </c>
    </row>
    <row>
      <c r="A13" s="3">
        <v>42781</v>
      </c>
      <c r="B13">
        <v>66</v>
      </c>
      <c r="C13" s="1">
        <v>11130.59</v>
      </c>
    </row>
    <row>
      <c r="A14" s="3">
        <v>42782</v>
      </c>
      <c r="B14">
        <v>70</v>
      </c>
      <c r="C14" s="1">
        <v>14016.66</v>
      </c>
    </row>
    <row>
      <c r="A15" s="3">
        <v>42783</v>
      </c>
      <c r="B15">
        <v>101</v>
      </c>
      <c r="C15" s="1">
        <v>9821.55</v>
      </c>
    </row>
    <row>
      <c r="A16" s="3">
        <v>42784</v>
      </c>
      <c r="B16">
        <v>41</v>
      </c>
      <c r="C16" s="1">
        <v>6495.78</v>
      </c>
    </row>
    <row>
      <c r="A17" s="3">
        <v>42785</v>
      </c>
      <c r="B17">
        <v>54</v>
      </c>
      <c r="C17" s="1">
        <v>9290.15</v>
      </c>
    </row>
    <row>
      <c r="A18" s="3">
        <v>42786</v>
      </c>
      <c r="B18">
        <v>58</v>
      </c>
      <c r="C18" s="1">
        <v>12577.29</v>
      </c>
    </row>
    <row>
      <c r="A19" s="3">
        <v>42787</v>
      </c>
      <c r="B19">
        <v>79</v>
      </c>
      <c r="C19" s="1">
        <v>20662.55</v>
      </c>
    </row>
    <row>
      <c r="A20" s="3">
        <v>42788</v>
      </c>
      <c r="B20">
        <v>85</v>
      </c>
      <c r="C20" s="1">
        <v>13508.2</v>
      </c>
    </row>
    <row>
      <c r="A21" s="3">
        <v>42789</v>
      </c>
      <c r="B21">
        <v>71</v>
      </c>
      <c r="C21" s="1">
        <v>11078.41</v>
      </c>
    </row>
    <row>
      <c r="A22" s="3">
        <v>42790</v>
      </c>
      <c r="B22">
        <v>66</v>
      </c>
      <c r="C22" s="1">
        <v>14502.4</v>
      </c>
    </row>
    <row>
      <c r="A23" s="3">
        <v>42791</v>
      </c>
      <c r="B23">
        <v>37</v>
      </c>
      <c r="C23" s="1">
        <v>5201.51</v>
      </c>
    </row>
    <row>
      <c r="A24" s="3">
        <v>42792</v>
      </c>
      <c r="B24">
        <v>37</v>
      </c>
      <c r="C24" s="1">
        <v>5667.74</v>
      </c>
    </row>
    <row>
      <c r="A25" s="3">
        <v>42793</v>
      </c>
      <c r="B25">
        <v>81</v>
      </c>
      <c r="C25" s="1">
        <v>16306.19</v>
      </c>
    </row>
    <row>
      <c r="A26" s="3">
        <v>42794</v>
      </c>
      <c r="B26">
        <v>75</v>
      </c>
      <c r="C26" s="1">
        <v>16046.05</v>
      </c>
    </row>
    <row>
      <c r="A27" s="3">
        <v>42795</v>
      </c>
      <c r="B27">
        <v>78</v>
      </c>
      <c r="C27" s="1">
        <v>16530.76</v>
      </c>
    </row>
    <row>
      <c r="A28" s="3">
        <v>42796</v>
      </c>
      <c r="B28">
        <v>75</v>
      </c>
      <c r="C28" s="1">
        <v>13239.46</v>
      </c>
    </row>
    <row>
      <c r="A29" s="3">
        <v>42797</v>
      </c>
      <c r="B29">
        <v>80</v>
      </c>
      <c r="C29" s="1">
        <v>12815.52</v>
      </c>
    </row>
    <row>
      <c r="A30" s="3">
        <v>42798</v>
      </c>
      <c r="B30">
        <v>112</v>
      </c>
      <c r="C30" s="1">
        <v>12417.17</v>
      </c>
    </row>
    <row>
      <c r="A31" s="3">
        <v>42799</v>
      </c>
      <c r="B31">
        <v>59</v>
      </c>
      <c r="C31" s="1">
        <v>7964.73</v>
      </c>
    </row>
    <row>
      <c r="A32" s="3">
        <v>42800</v>
      </c>
      <c r="B32">
        <v>93</v>
      </c>
      <c r="C32" s="1">
        <v>15581.92</v>
      </c>
    </row>
    <row>
      <c r="A33" s="3">
        <v>42801</v>
      </c>
      <c r="B33">
        <v>70</v>
      </c>
      <c r="C33" s="1">
        <v>14143.66</v>
      </c>
    </row>
    <row>
      <c r="A34" s="3">
        <v>42802</v>
      </c>
      <c r="B34">
        <v>58</v>
      </c>
      <c r="C34" s="1">
        <v>11291.25</v>
      </c>
    </row>
    <row>
      <c r="A35" s="3">
        <v>42803</v>
      </c>
      <c r="B35">
        <v>62</v>
      </c>
      <c r="C35" s="1">
        <v>10849.52</v>
      </c>
    </row>
    <row>
      <c r="A36" s="3">
        <v>42804</v>
      </c>
      <c r="B36">
        <v>63</v>
      </c>
      <c r="C36" s="1">
        <v>11752.96</v>
      </c>
    </row>
    <row>
      <c r="A37" s="3">
        <v>42805</v>
      </c>
      <c r="B37">
        <v>38</v>
      </c>
      <c r="C37" s="1">
        <v>6264.24</v>
      </c>
    </row>
    <row>
      <c r="A38" s="3">
        <v>42806</v>
      </c>
      <c r="B38">
        <v>41</v>
      </c>
      <c r="C38" s="1">
        <v>6073.06</v>
      </c>
    </row>
    <row>
      <c r="A39" s="3">
        <v>42807</v>
      </c>
      <c r="B39">
        <v>82</v>
      </c>
      <c r="C39" s="1">
        <v>13193.04</v>
      </c>
    </row>
    <row>
      <c r="A40" s="3">
        <v>42808</v>
      </c>
      <c r="B40">
        <v>79</v>
      </c>
      <c r="C40" s="1">
        <v>11025.66</v>
      </c>
    </row>
    <row>
      <c r="A41" s="3">
        <v>42809</v>
      </c>
      <c r="B41">
        <v>88</v>
      </c>
      <c r="C41" s="1">
        <v>19903.32</v>
      </c>
    </row>
    <row>
      <c r="A42" s="3">
        <v>42810</v>
      </c>
      <c r="B42">
        <v>68</v>
      </c>
      <c r="C42" s="1">
        <v>11840.93</v>
      </c>
    </row>
    <row>
      <c r="A43" s="3">
        <v>42811</v>
      </c>
      <c r="B43">
        <v>58</v>
      </c>
      <c r="C43" s="1">
        <v>9117.22</v>
      </c>
    </row>
    <row>
      <c r="A44" s="3">
        <v>42812</v>
      </c>
      <c r="B44">
        <v>43</v>
      </c>
      <c r="C44" s="1">
        <v>6731.07</v>
      </c>
    </row>
    <row>
      <c r="A45" s="3">
        <v>42813</v>
      </c>
      <c r="B45">
        <v>58</v>
      </c>
      <c r="C45" s="1">
        <v>9756.3</v>
      </c>
    </row>
    <row>
      <c r="A46" s="3">
        <v>42814</v>
      </c>
      <c r="B46">
        <v>104</v>
      </c>
      <c r="C46" s="1">
        <v>22912.22</v>
      </c>
    </row>
    <row>
      <c r="A47" s="3">
        <v>42815</v>
      </c>
      <c r="B47">
        <v>78</v>
      </c>
      <c r="C47" s="1">
        <v>15710.66</v>
      </c>
    </row>
    <row>
      <c r="A48" s="3">
        <v>42816</v>
      </c>
      <c r="B48">
        <v>84</v>
      </c>
      <c r="C48" s="1">
        <v>16648.14</v>
      </c>
    </row>
    <row>
      <c r="A49" s="3">
        <v>42817</v>
      </c>
      <c r="B49">
        <v>59</v>
      </c>
      <c r="C49" s="1">
        <v>16128.21</v>
      </c>
    </row>
    <row>
      <c r="A50" s="3">
        <v>42818</v>
      </c>
      <c r="B50">
        <v>73</v>
      </c>
      <c r="C50" s="1">
        <v>19825.58</v>
      </c>
    </row>
    <row>
      <c r="A51" s="3">
        <v>42819</v>
      </c>
      <c r="B51">
        <v>37</v>
      </c>
      <c r="C51" s="1">
        <v>5177.22</v>
      </c>
    </row>
    <row>
      <c r="A52" s="3">
        <v>42820</v>
      </c>
      <c r="B52">
        <v>47</v>
      </c>
      <c r="C52" s="1">
        <v>8282.48</v>
      </c>
    </row>
    <row>
      <c r="A53" s="3">
        <v>42821</v>
      </c>
      <c r="B53">
        <v>95</v>
      </c>
      <c r="C53" s="1">
        <v>19234.55</v>
      </c>
    </row>
    <row>
      <c r="A54" s="3">
        <v>42822</v>
      </c>
      <c r="B54">
        <v>83</v>
      </c>
      <c r="C54" s="1">
        <v>17080.13</v>
      </c>
    </row>
    <row>
      <c r="A55" s="3">
        <v>42823</v>
      </c>
      <c r="B55">
        <v>103</v>
      </c>
      <c r="C55" s="1">
        <v>17075.93</v>
      </c>
    </row>
    <row>
      <c r="A56" s="3">
        <v>42824</v>
      </c>
      <c r="B56">
        <v>68</v>
      </c>
      <c r="C56" s="1">
        <v>10220.85</v>
      </c>
    </row>
    <row>
      <c r="A57" s="3">
        <v>42825</v>
      </c>
      <c r="B57">
        <v>47</v>
      </c>
      <c r="C57" s="1">
        <v>9634.71</v>
      </c>
    </row>
    <row>
      <c r="A58" s="3">
        <v>42826</v>
      </c>
      <c r="B58">
        <v>34</v>
      </c>
      <c r="C58" s="1">
        <v>5219.99</v>
      </c>
    </row>
    <row>
      <c r="A59" s="3">
        <v>42827</v>
      </c>
      <c r="B59">
        <v>35</v>
      </c>
      <c r="C59" s="1">
        <v>5192.99</v>
      </c>
    </row>
    <row>
      <c r="A60" s="3">
        <v>42828</v>
      </c>
      <c r="B60">
        <v>57</v>
      </c>
      <c r="C60" s="1">
        <v>9524.58</v>
      </c>
    </row>
    <row>
      <c r="A61" s="3">
        <v>42829</v>
      </c>
      <c r="B61">
        <v>71</v>
      </c>
      <c r="C61" s="1">
        <v>10856.8</v>
      </c>
    </row>
    <row>
      <c r="A62" s="3">
        <v>42830</v>
      </c>
      <c r="B62">
        <v>70</v>
      </c>
      <c r="C62" s="1">
        <v>59008.2</v>
      </c>
    </row>
    <row>
      <c r="A63" s="3">
        <v>42831</v>
      </c>
      <c r="B63">
        <v>68</v>
      </c>
      <c r="C63" s="1">
        <v>11766.11</v>
      </c>
    </row>
    <row>
      <c r="A64" s="3">
        <v>42832</v>
      </c>
      <c r="B64">
        <v>68</v>
      </c>
      <c r="C64" s="1">
        <v>20236.59</v>
      </c>
    </row>
    <row>
      <c r="A65" s="3">
        <v>42833</v>
      </c>
      <c r="B65">
        <v>42</v>
      </c>
      <c r="C65" s="1">
        <v>6306.93</v>
      </c>
    </row>
    <row>
      <c r="A66" s="3">
        <v>42834</v>
      </c>
      <c r="B66">
        <v>38</v>
      </c>
      <c r="C66" s="1">
        <v>7739.64</v>
      </c>
    </row>
    <row>
      <c r="A67" s="3">
        <v>42835</v>
      </c>
      <c r="B67">
        <v>79</v>
      </c>
      <c r="C67" s="1">
        <v>14956.98</v>
      </c>
    </row>
    <row>
      <c r="A68" s="3">
        <v>42836</v>
      </c>
      <c r="B68">
        <v>63</v>
      </c>
      <c r="C68" s="1">
        <v>9566.42</v>
      </c>
    </row>
    <row>
      <c r="A69" s="3">
        <v>42837</v>
      </c>
      <c r="B69">
        <v>78</v>
      </c>
      <c r="C69" s="1">
        <v>10621.5</v>
      </c>
    </row>
    <row>
      <c r="A70" s="3">
        <v>42838</v>
      </c>
      <c r="B70">
        <v>84</v>
      </c>
      <c r="C70" s="1">
        <v>16937.25</v>
      </c>
    </row>
    <row>
      <c r="A71" s="3">
        <v>42839</v>
      </c>
      <c r="B71">
        <v>87</v>
      </c>
      <c r="C71" s="1">
        <v>16308.0</v>
      </c>
    </row>
    <row>
      <c r="A72" s="3">
        <v>42840</v>
      </c>
      <c r="B72">
        <v>37</v>
      </c>
      <c r="C72" s="1">
        <v>9219.15</v>
      </c>
    </row>
    <row>
      <c r="A73" s="3">
        <v>42841</v>
      </c>
      <c r="B73">
        <v>46</v>
      </c>
      <c r="C73" s="1">
        <v>6916.27</v>
      </c>
    </row>
    <row>
      <c r="A74" s="3">
        <v>42842</v>
      </c>
      <c r="B74">
        <v>96</v>
      </c>
      <c r="C74" s="1">
        <v>22315.21</v>
      </c>
    </row>
    <row>
      <c r="A75" s="3">
        <v>42843</v>
      </c>
      <c r="B75">
        <v>103</v>
      </c>
      <c r="C75" s="1">
        <v>48843.88</v>
      </c>
    </row>
    <row>
      <c r="A76" s="3">
        <v>42844</v>
      </c>
      <c r="B76">
        <v>81</v>
      </c>
      <c r="C76" s="1">
        <v>15540.63</v>
      </c>
    </row>
    <row>
      <c r="A77" s="3">
        <v>42845</v>
      </c>
      <c r="B77">
        <v>71</v>
      </c>
      <c r="C77" s="1">
        <v>10286.62</v>
      </c>
    </row>
    <row>
      <c r="A78" s="3">
        <v>42846</v>
      </c>
      <c r="B78">
        <v>85</v>
      </c>
      <c r="C78" s="1">
        <v>20431.14</v>
      </c>
    </row>
    <row>
      <c r="A79" s="3">
        <v>42847</v>
      </c>
      <c r="B79">
        <v>43</v>
      </c>
      <c r="C79" s="1">
        <v>8410.98</v>
      </c>
    </row>
    <row>
      <c r="A80" s="3">
        <v>42848</v>
      </c>
      <c r="B80">
        <v>40</v>
      </c>
      <c r="C80" s="1">
        <v>8029.49</v>
      </c>
    </row>
    <row>
      <c r="A81" s="3">
        <v>42849</v>
      </c>
      <c r="B81">
        <v>62</v>
      </c>
      <c r="C81" s="1">
        <v>11486.37</v>
      </c>
    </row>
    <row>
      <c r="A82" s="3">
        <v>42850</v>
      </c>
      <c r="B82">
        <v>68</v>
      </c>
      <c r="C82" s="1">
        <v>9493.94</v>
      </c>
    </row>
    <row>
      <c r="A83" s="3">
        <v>42851</v>
      </c>
      <c r="B83">
        <v>81</v>
      </c>
      <c r="C83" s="1">
        <v>14961.96</v>
      </c>
    </row>
    <row>
      <c r="A84" s="3">
        <v>42852</v>
      </c>
      <c r="B84">
        <v>79</v>
      </c>
      <c r="C84" s="1">
        <v>24339.61</v>
      </c>
    </row>
    <row>
      <c r="A85" s="3">
        <v>42853</v>
      </c>
      <c r="B85">
        <v>98</v>
      </c>
      <c r="C85" s="1">
        <v>9784.9</v>
      </c>
    </row>
    <row>
      <c r="A86" s="3">
        <v>42854</v>
      </c>
      <c r="B86">
        <v>39</v>
      </c>
      <c r="C86" s="1">
        <v>5212.85</v>
      </c>
    </row>
    <row>
      <c r="A87" s="3">
        <v>42855</v>
      </c>
      <c r="B87">
        <v>53</v>
      </c>
      <c r="C87" s="1">
        <v>8386.42</v>
      </c>
    </row>
    <row>
      <c r="A88" s="3">
        <v>42856</v>
      </c>
      <c r="B88">
        <v>131</v>
      </c>
      <c r="C88" s="1">
        <v>20080.37</v>
      </c>
    </row>
    <row>
      <c r="A89" s="3">
        <v>42857</v>
      </c>
      <c r="B89">
        <v>103</v>
      </c>
      <c r="C89" s="1">
        <v>11022.98</v>
      </c>
    </row>
    <row>
      <c r="A90" s="3">
        <v>42858</v>
      </c>
      <c r="B90">
        <v>107</v>
      </c>
      <c r="C90" s="1">
        <v>12712.01</v>
      </c>
    </row>
    <row>
      <c r="A91" s="3">
        <v>42859</v>
      </c>
      <c r="B91">
        <v>82</v>
      </c>
      <c r="C91" s="1">
        <v>10186.58</v>
      </c>
    </row>
    <row>
      <c r="A92" s="3">
        <v>42860</v>
      </c>
      <c r="B92">
        <v>60</v>
      </c>
      <c r="C92" s="1">
        <v>13273.74</v>
      </c>
    </row>
    <row>
      <c r="A93" s="3">
        <v>42861</v>
      </c>
      <c r="B93">
        <v>37</v>
      </c>
      <c r="C93" s="1">
        <v>5559.16</v>
      </c>
    </row>
    <row>
      <c r="A94" s="3">
        <v>42862</v>
      </c>
      <c r="B94">
        <v>39</v>
      </c>
      <c r="C94" s="1">
        <v>7482.75</v>
      </c>
    </row>
    <row>
      <c r="A95" s="3">
        <v>42863</v>
      </c>
      <c r="B95">
        <v>99</v>
      </c>
      <c r="C95" s="1">
        <v>15841.24</v>
      </c>
    </row>
    <row>
      <c r="A96" s="3">
        <v>42864</v>
      </c>
      <c r="B96">
        <v>83</v>
      </c>
      <c r="C96" s="1">
        <v>14649.86</v>
      </c>
    </row>
    <row>
      <c r="A97" s="3">
        <v>42865</v>
      </c>
      <c r="B97">
        <v>66</v>
      </c>
      <c r="C97" s="1">
        <v>10833.71</v>
      </c>
    </row>
    <row>
      <c r="A98" s="3">
        <v>42866</v>
      </c>
      <c r="B98">
        <v>77</v>
      </c>
      <c r="C98" s="1">
        <v>10311.46</v>
      </c>
    </row>
    <row>
      <c r="A99" s="3">
        <v>42867</v>
      </c>
      <c r="B99">
        <v>82</v>
      </c>
      <c r="C99" s="1">
        <v>11616.53</v>
      </c>
    </row>
    <row>
      <c r="A100" s="3">
        <v>42868</v>
      </c>
      <c r="B100">
        <v>50</v>
      </c>
      <c r="C100" s="1">
        <v>7346.12</v>
      </c>
    </row>
    <row>
      <c r="A101" s="3">
        <v>42869</v>
      </c>
      <c r="B101">
        <v>32</v>
      </c>
      <c r="C101" s="1">
        <v>5447.6</v>
      </c>
    </row>
    <row>
      <c r="A102" s="3">
        <v>42870</v>
      </c>
      <c r="B102">
        <v>72</v>
      </c>
      <c r="C102" s="1">
        <v>11868.31</v>
      </c>
    </row>
    <row>
      <c r="A103" s="3">
        <v>42871</v>
      </c>
      <c r="B103">
        <v>86</v>
      </c>
      <c r="C103" s="1">
        <v>14127.24</v>
      </c>
    </row>
    <row>
      <c r="A104" s="3">
        <v>42872</v>
      </c>
      <c r="B104">
        <v>72</v>
      </c>
      <c r="C104" s="1">
        <v>10618.77</v>
      </c>
    </row>
    <row>
      <c r="A105" s="3">
        <v>42873</v>
      </c>
      <c r="B105">
        <v>68</v>
      </c>
      <c r="C105" s="1">
        <v>10026.32</v>
      </c>
    </row>
    <row>
      <c r="A106" s="3">
        <v>42874</v>
      </c>
      <c r="B106">
        <v>83</v>
      </c>
      <c r="C106" s="1">
        <v>16227.89</v>
      </c>
    </row>
    <row>
      <c r="A107" s="3">
        <v>42875</v>
      </c>
      <c r="B107">
        <v>56</v>
      </c>
      <c r="C107" s="1">
        <v>7402.18</v>
      </c>
    </row>
    <row>
      <c r="A108" s="3">
        <v>42876</v>
      </c>
      <c r="B108">
        <v>53</v>
      </c>
      <c r="C108" s="1">
        <v>7106.17</v>
      </c>
    </row>
    <row>
      <c r="A109" s="3">
        <v>42877</v>
      </c>
      <c r="B109">
        <v>82</v>
      </c>
      <c r="C109" s="1">
        <v>14028.75</v>
      </c>
    </row>
    <row>
      <c r="A110" s="3">
        <v>42878</v>
      </c>
      <c r="B110">
        <v>65</v>
      </c>
      <c r="C110" s="1">
        <v>10920.54</v>
      </c>
    </row>
    <row>
      <c r="A111" s="3">
        <v>42879</v>
      </c>
      <c r="B111">
        <v>78</v>
      </c>
      <c r="C111" s="1">
        <v>12945.29</v>
      </c>
    </row>
    <row>
      <c r="A112" s="3">
        <v>42880</v>
      </c>
      <c r="B112">
        <v>73</v>
      </c>
      <c r="C112" s="1">
        <v>11354.77</v>
      </c>
    </row>
    <row>
      <c r="A113" s="3">
        <v>42881</v>
      </c>
      <c r="B113">
        <v>63</v>
      </c>
      <c r="C113" s="1">
        <v>10682.95</v>
      </c>
    </row>
    <row>
      <c r="A114" s="3">
        <v>42882</v>
      </c>
      <c r="B114">
        <v>32</v>
      </c>
      <c r="C114" s="1">
        <v>5132.46</v>
      </c>
    </row>
    <row>
      <c r="A115" s="3">
        <v>42883</v>
      </c>
      <c r="B115">
        <v>18</v>
      </c>
      <c r="C115" s="1">
        <v>1838.89</v>
      </c>
    </row>
    <row>
      <c r="A116" s="3">
        <v>42884</v>
      </c>
      <c r="B116">
        <v>47</v>
      </c>
      <c r="C116" s="1">
        <v>7419.61</v>
      </c>
    </row>
    <row>
      <c r="A117" s="3">
        <v>42885</v>
      </c>
      <c r="B117">
        <v>82</v>
      </c>
      <c r="C117" s="1">
        <v>16758.25</v>
      </c>
    </row>
    <row>
      <c r="A118" s="3">
        <v>42886</v>
      </c>
      <c r="B118">
        <v>117</v>
      </c>
      <c r="C118" s="1">
        <v>23509.33</v>
      </c>
    </row>
    <row>
      <c r="A119" s="3">
        <v>42887</v>
      </c>
      <c r="B119">
        <v>68</v>
      </c>
      <c r="C119" s="1">
        <v>9667.17</v>
      </c>
    </row>
    <row>
      <c r="A120" s="3">
        <v>42888</v>
      </c>
      <c r="B120">
        <v>78</v>
      </c>
      <c r="C120" s="1">
        <v>13030.72</v>
      </c>
    </row>
    <row>
      <c r="A121" s="3">
        <v>42889</v>
      </c>
      <c r="B121">
        <v>40</v>
      </c>
      <c r="C121" s="1">
        <v>6233.46</v>
      </c>
    </row>
    <row>
      <c r="A122" s="3">
        <v>42890</v>
      </c>
      <c r="B122">
        <v>43</v>
      </c>
      <c r="C122" s="1">
        <v>6676.96</v>
      </c>
    </row>
    <row>
      <c r="A123" s="3">
        <v>42891</v>
      </c>
      <c r="B123">
        <v>88</v>
      </c>
      <c r="C123" s="1">
        <v>14639.82</v>
      </c>
    </row>
    <row>
      <c r="A124" s="3">
        <v>42892</v>
      </c>
      <c r="B124">
        <v>63</v>
      </c>
      <c r="C124" s="1">
        <v>10116.56</v>
      </c>
    </row>
    <row>
      <c r="A125" s="3">
        <v>42893</v>
      </c>
      <c r="B125">
        <v>72</v>
      </c>
      <c r="C125" s="1">
        <v>9807.98</v>
      </c>
    </row>
    <row>
      <c r="A126" s="3">
        <v>42894</v>
      </c>
      <c r="B126">
        <v>69</v>
      </c>
      <c r="C126" s="1">
        <v>12042.59</v>
      </c>
    </row>
    <row>
      <c r="A127" s="3">
        <v>42895</v>
      </c>
      <c r="B127">
        <v>67</v>
      </c>
      <c r="C127" s="1">
        <v>11355.74</v>
      </c>
    </row>
    <row>
      <c r="A128" s="3">
        <v>42896</v>
      </c>
      <c r="B128">
        <v>32</v>
      </c>
      <c r="C128" s="1">
        <v>4527.52</v>
      </c>
    </row>
    <row>
      <c r="A129" s="3">
        <v>42897</v>
      </c>
      <c r="B129">
        <v>66</v>
      </c>
      <c r="C129" s="1">
        <v>8753.86</v>
      </c>
    </row>
    <row>
      <c r="A130" s="3">
        <v>42898</v>
      </c>
      <c r="B130">
        <v>110</v>
      </c>
      <c r="C130" s="1">
        <v>22462.77</v>
      </c>
    </row>
    <row>
      <c r="A131" s="3">
        <v>42899</v>
      </c>
      <c r="B131">
        <v>97</v>
      </c>
      <c r="C131" s="1">
        <v>16163.82</v>
      </c>
    </row>
    <row>
      <c r="A132" s="3">
        <v>42900</v>
      </c>
      <c r="B132">
        <v>83</v>
      </c>
      <c r="C132" s="1">
        <v>17109.11</v>
      </c>
    </row>
    <row>
      <c r="A133" s="3">
        <v>42901</v>
      </c>
      <c r="B133">
        <v>60</v>
      </c>
      <c r="C133" s="1">
        <v>10239.3</v>
      </c>
    </row>
    <row>
      <c r="A134" s="3">
        <v>42902</v>
      </c>
      <c r="B134">
        <v>73</v>
      </c>
      <c r="C134" s="1">
        <v>13369.1</v>
      </c>
    </row>
    <row>
      <c r="A135" s="3">
        <v>42903</v>
      </c>
      <c r="B135">
        <v>39</v>
      </c>
      <c r="C135" s="1">
        <v>8039.96</v>
      </c>
    </row>
    <row>
      <c r="A136" s="3">
        <v>42904</v>
      </c>
      <c r="B136">
        <v>54</v>
      </c>
      <c r="C136" s="1">
        <v>8634.26</v>
      </c>
    </row>
    <row>
      <c r="A137" s="3">
        <v>42905</v>
      </c>
      <c r="B137">
        <v>100</v>
      </c>
      <c r="C137" s="1">
        <v>22904.36</v>
      </c>
    </row>
    <row>
      <c r="A138" s="3">
        <v>42906</v>
      </c>
      <c r="B138">
        <v>66</v>
      </c>
      <c r="C138" s="1">
        <v>10355.43</v>
      </c>
    </row>
    <row>
      <c r="A139" s="3">
        <v>42907</v>
      </c>
      <c r="B139">
        <v>81</v>
      </c>
      <c r="C139" s="1">
        <v>18985.69</v>
      </c>
    </row>
    <row>
      <c r="A140" s="3">
        <v>42908</v>
      </c>
      <c r="B140">
        <v>84</v>
      </c>
      <c r="C140" s="1">
        <v>14663.99</v>
      </c>
    </row>
    <row>
      <c r="A141" s="3">
        <v>42909</v>
      </c>
      <c r="B141">
        <v>74</v>
      </c>
      <c r="C141" s="1">
        <v>11633.52</v>
      </c>
    </row>
    <row>
      <c r="A142" s="3">
        <v>42910</v>
      </c>
      <c r="B142">
        <v>33</v>
      </c>
      <c r="C142" s="1">
        <v>5456.86</v>
      </c>
    </row>
    <row>
      <c r="A143" s="3">
        <v>42911</v>
      </c>
      <c r="B143">
        <v>40</v>
      </c>
      <c r="C143" s="1">
        <v>4643.79</v>
      </c>
    </row>
    <row>
      <c r="A144" s="3">
        <v>42912</v>
      </c>
      <c r="B144">
        <v>93</v>
      </c>
      <c r="C144" s="1">
        <v>15265.29</v>
      </c>
    </row>
    <row>
      <c r="A145" s="3">
        <v>42913</v>
      </c>
      <c r="B145">
        <v>81</v>
      </c>
      <c r="C145" s="1">
        <v>13878.07</v>
      </c>
    </row>
    <row>
      <c r="A146" s="3">
        <v>42914</v>
      </c>
      <c r="B146">
        <v>72</v>
      </c>
      <c r="C146" s="1">
        <v>18433.27</v>
      </c>
    </row>
    <row>
      <c r="A147" s="3">
        <v>42915</v>
      </c>
      <c r="B147">
        <v>83</v>
      </c>
      <c r="C147" s="1">
        <v>13455.58</v>
      </c>
    </row>
    <row>
      <c r="A148" s="3">
        <v>42916</v>
      </c>
      <c r="B148">
        <v>69</v>
      </c>
      <c r="C148" s="1">
        <v>11736.96</v>
      </c>
    </row>
    <row>
      <c r="A149" s="3">
        <v>42917</v>
      </c>
      <c r="B149">
        <v>14</v>
      </c>
      <c r="C149" s="1">
        <v>4861.15</v>
      </c>
    </row>
    <row>
      <c r="A150" s="3">
        <v>42918</v>
      </c>
      <c r="B150">
        <v>32</v>
      </c>
      <c r="C150" s="1">
        <v>6000.62</v>
      </c>
    </row>
    <row>
      <c r="A151" s="3">
        <v>42919</v>
      </c>
      <c r="B151">
        <v>47</v>
      </c>
      <c r="C151" s="1">
        <v>7596.91</v>
      </c>
    </row>
    <row>
      <c r="A152" s="3">
        <v>42920</v>
      </c>
      <c r="B152">
        <v>39</v>
      </c>
      <c r="C152" s="1">
        <v>6520.24</v>
      </c>
    </row>
    <row>
      <c r="A153" s="3">
        <v>42921</v>
      </c>
      <c r="B153">
        <v>91</v>
      </c>
      <c r="C153" s="1">
        <v>19178.65</v>
      </c>
    </row>
    <row>
      <c r="A154" s="3">
        <v>42922</v>
      </c>
      <c r="B154">
        <v>79</v>
      </c>
      <c r="C154" s="1">
        <v>13341.1</v>
      </c>
    </row>
    <row>
      <c r="A155" s="3">
        <v>42923</v>
      </c>
      <c r="B155">
        <v>87</v>
      </c>
      <c r="C155" s="1">
        <v>14170.5</v>
      </c>
    </row>
    <row>
      <c r="A156" s="3">
        <v>42924</v>
      </c>
      <c r="B156">
        <v>43</v>
      </c>
      <c r="C156" s="1">
        <v>5988.93</v>
      </c>
    </row>
    <row>
      <c r="A157" s="3">
        <v>42925</v>
      </c>
      <c r="B157">
        <v>48</v>
      </c>
      <c r="C157" s="1">
        <v>6058.73</v>
      </c>
    </row>
    <row>
      <c r="A158" s="3">
        <v>42926</v>
      </c>
      <c r="B158">
        <v>92</v>
      </c>
      <c r="C158" s="1">
        <v>17561.81</v>
      </c>
    </row>
    <row>
      <c r="A159" s="3">
        <v>42927</v>
      </c>
      <c r="B159">
        <v>90</v>
      </c>
      <c r="C159" s="1">
        <v>15684.83</v>
      </c>
    </row>
    <row>
      <c r="A160" s="3">
        <v>42928</v>
      </c>
      <c r="B160">
        <v>88</v>
      </c>
      <c r="C160" s="1">
        <v>11255.41</v>
      </c>
    </row>
    <row>
      <c r="A161" s="3">
        <v>42929</v>
      </c>
      <c r="B161">
        <v>104</v>
      </c>
      <c r="C161" s="1">
        <v>27513.57</v>
      </c>
    </row>
    <row>
      <c r="A162" s="3">
        <v>42930</v>
      </c>
      <c r="B162">
        <v>88</v>
      </c>
      <c r="C162" s="1">
        <v>13488.13</v>
      </c>
    </row>
    <row>
      <c r="A163" s="3">
        <v>42931</v>
      </c>
      <c r="B163">
        <v>38</v>
      </c>
      <c r="C163" s="1">
        <v>7939.04</v>
      </c>
    </row>
    <row>
      <c r="A164" s="3">
        <v>42932</v>
      </c>
      <c r="B164">
        <v>60</v>
      </c>
      <c r="C164" s="1">
        <v>7336.93</v>
      </c>
    </row>
    <row>
      <c r="A165" s="3">
        <v>42933</v>
      </c>
      <c r="B165">
        <v>105</v>
      </c>
      <c r="C165" s="1">
        <v>15005.07</v>
      </c>
    </row>
    <row>
      <c r="A166" s="3">
        <v>42934</v>
      </c>
      <c r="B166">
        <v>98</v>
      </c>
      <c r="C166" s="1">
        <v>41552.13</v>
      </c>
    </row>
    <row>
      <c r="A167" s="3">
        <v>42935</v>
      </c>
      <c r="B167">
        <v>97</v>
      </c>
      <c r="C167" s="1">
        <v>16161.03</v>
      </c>
    </row>
    <row>
      <c r="A168" s="3">
        <v>42936</v>
      </c>
      <c r="B168">
        <v>84</v>
      </c>
      <c r="C168" s="1">
        <v>15758.65</v>
      </c>
    </row>
    <row>
      <c r="A169" s="3">
        <v>42937</v>
      </c>
      <c r="B169">
        <v>70</v>
      </c>
      <c r="C169" s="1">
        <v>9240.19</v>
      </c>
    </row>
    <row>
      <c r="A170" s="3">
        <v>42938</v>
      </c>
      <c r="B170">
        <v>38</v>
      </c>
      <c r="C170" s="1">
        <v>7303.76</v>
      </c>
    </row>
    <row>
      <c r="A171" s="3">
        <v>42939</v>
      </c>
      <c r="B171">
        <v>53</v>
      </c>
      <c r="C171" s="1">
        <v>10248.04</v>
      </c>
    </row>
    <row>
      <c r="A172" s="3">
        <v>42940</v>
      </c>
      <c r="B172">
        <v>88</v>
      </c>
      <c r="C172" s="1">
        <v>17060.95</v>
      </c>
    </row>
    <row>
      <c r="A173" s="3">
        <v>42941</v>
      </c>
      <c r="B173">
        <v>82</v>
      </c>
      <c r="C173" s="1">
        <v>16201.72</v>
      </c>
    </row>
    <row>
      <c r="A174" s="3">
        <v>42942</v>
      </c>
      <c r="B174">
        <v>66</v>
      </c>
      <c r="C174" s="1">
        <v>9560.23</v>
      </c>
    </row>
    <row>
      <c r="A175" s="3">
        <v>42943</v>
      </c>
      <c r="B175">
        <v>92</v>
      </c>
      <c r="C175" s="1">
        <v>12143.96</v>
      </c>
    </row>
    <row>
      <c r="A176" s="3">
        <v>42944</v>
      </c>
      <c r="B176">
        <v>80</v>
      </c>
      <c r="C176" s="1">
        <v>13180.97</v>
      </c>
    </row>
    <row>
      <c r="A177" s="3">
        <v>42945</v>
      </c>
      <c r="B177">
        <v>39</v>
      </c>
      <c r="C177" s="1">
        <v>3804.04</v>
      </c>
    </row>
    <row>
      <c r="A178" s="3">
        <v>42946</v>
      </c>
      <c r="B178">
        <v>50</v>
      </c>
      <c r="C178" s="1">
        <v>8737.43</v>
      </c>
    </row>
    <row>
      <c r="A179" s="3">
        <v>42947</v>
      </c>
      <c r="B179">
        <v>117</v>
      </c>
      <c r="C179" s="1">
        <v>21847.06</v>
      </c>
    </row>
    <row>
      <c r="A180" s="3">
        <v>42948</v>
      </c>
      <c r="B180">
        <v>101</v>
      </c>
      <c r="C180" s="1">
        <v>19205.32</v>
      </c>
    </row>
    <row>
      <c r="A181" s="3">
        <v>42949</v>
      </c>
      <c r="B181">
        <v>100</v>
      </c>
      <c r="C181" s="1">
        <v>45951.44</v>
      </c>
    </row>
    <row>
      <c r="A182" s="3">
        <v>42950</v>
      </c>
      <c r="B182">
        <v>90</v>
      </c>
      <c r="C182" s="1">
        <v>11696.72</v>
      </c>
    </row>
    <row>
      <c r="A183" s="3">
        <v>42951</v>
      </c>
      <c r="B183">
        <v>88</v>
      </c>
      <c r="C183" s="1">
        <v>16230.91</v>
      </c>
    </row>
    <row>
      <c r="A184" s="3">
        <v>42952</v>
      </c>
      <c r="B184">
        <v>46</v>
      </c>
      <c r="C184" s="1">
        <v>7145.11</v>
      </c>
    </row>
    <row>
      <c r="A185" s="3">
        <v>42953</v>
      </c>
      <c r="B185">
        <v>50</v>
      </c>
      <c r="C185" s="1">
        <v>6315.4</v>
      </c>
    </row>
    <row>
      <c r="A186" s="3">
        <v>42954</v>
      </c>
      <c r="B186">
        <v>91</v>
      </c>
      <c r="C186" s="1">
        <v>16185.64</v>
      </c>
    </row>
    <row>
      <c r="A187" s="3">
        <v>42955</v>
      </c>
      <c r="B187">
        <v>92</v>
      </c>
      <c r="C187" s="1">
        <v>16882.23</v>
      </c>
    </row>
    <row>
      <c r="A188" s="3">
        <v>42956</v>
      </c>
      <c r="B188">
        <v>88</v>
      </c>
      <c r="C188" s="1">
        <v>14789.4</v>
      </c>
    </row>
    <row>
      <c r="A189" s="3">
        <v>42957</v>
      </c>
      <c r="B189">
        <v>92</v>
      </c>
      <c r="C189" s="1">
        <v>13948.54</v>
      </c>
    </row>
    <row>
      <c r="A190" s="3">
        <v>42958</v>
      </c>
      <c r="B190">
        <v>121</v>
      </c>
      <c r="C190" s="1">
        <v>15302.17</v>
      </c>
    </row>
    <row>
      <c r="A191" s="3">
        <v>42959</v>
      </c>
      <c r="B191">
        <v>38</v>
      </c>
      <c r="C191" s="1">
        <v>7822.14</v>
      </c>
    </row>
    <row>
      <c r="A192" s="3">
        <v>42960</v>
      </c>
      <c r="B192">
        <v>51</v>
      </c>
      <c r="C192" s="1">
        <v>5742.24</v>
      </c>
    </row>
    <row>
      <c r="A193" s="3">
        <v>42961</v>
      </c>
      <c r="B193">
        <v>101</v>
      </c>
      <c r="C193" s="1">
        <v>19344.67</v>
      </c>
    </row>
    <row>
      <c r="A194" s="3">
        <v>42962</v>
      </c>
      <c r="B194">
        <v>83</v>
      </c>
      <c r="C194" s="1">
        <v>11947.51</v>
      </c>
    </row>
    <row>
      <c r="A195" s="3">
        <v>42963</v>
      </c>
      <c r="B195">
        <v>105</v>
      </c>
      <c r="C195" s="1">
        <v>16497.76</v>
      </c>
    </row>
    <row>
      <c r="A196" s="3">
        <v>42964</v>
      </c>
      <c r="B196">
        <v>78</v>
      </c>
      <c r="C196" s="1">
        <v>11673.48</v>
      </c>
    </row>
    <row>
      <c r="A197" s="3">
        <v>42965</v>
      </c>
      <c r="B197">
        <v>96</v>
      </c>
      <c r="C197" s="1">
        <v>13337.43</v>
      </c>
    </row>
    <row>
      <c r="A198" s="3">
        <v>42966</v>
      </c>
      <c r="B198">
        <v>46</v>
      </c>
      <c r="C198" s="1">
        <v>9055.27</v>
      </c>
    </row>
    <row>
      <c r="A199" s="3">
        <v>42967</v>
      </c>
      <c r="B199">
        <v>20</v>
      </c>
      <c r="C199" s="1">
        <v>2877.38</v>
      </c>
    </row>
    <row>
      <c r="A200" s="3">
        <v>42968</v>
      </c>
      <c r="B200">
        <v>80</v>
      </c>
      <c r="C200" s="1">
        <v>12655.97</v>
      </c>
    </row>
    <row>
      <c r="A201" s="3">
        <v>42969</v>
      </c>
      <c r="B201">
        <v>106</v>
      </c>
      <c r="C201" s="1">
        <v>15871.57</v>
      </c>
    </row>
    <row>
      <c r="A202" s="3">
        <v>42970</v>
      </c>
      <c r="B202">
        <v>90</v>
      </c>
      <c r="C202" s="1">
        <v>25505.48</v>
      </c>
    </row>
    <row>
      <c r="A203" s="3">
        <v>42971</v>
      </c>
      <c r="B203">
        <v>100</v>
      </c>
      <c r="C203" s="1">
        <v>9830.66</v>
      </c>
    </row>
    <row>
      <c r="A204" s="3">
        <v>42972</v>
      </c>
      <c r="B204">
        <v>92</v>
      </c>
      <c r="C204" s="1">
        <v>12495.71</v>
      </c>
    </row>
    <row>
      <c r="A205" s="3">
        <v>42973</v>
      </c>
      <c r="B205">
        <v>46</v>
      </c>
      <c r="C205" s="1">
        <v>5415.08</v>
      </c>
    </row>
    <row>
      <c r="A206" s="3">
        <v>42974</v>
      </c>
      <c r="B206">
        <v>58</v>
      </c>
      <c r="C206" s="1">
        <v>9894.52</v>
      </c>
    </row>
    <row>
      <c r="A207" s="3">
        <v>42975</v>
      </c>
      <c r="B207">
        <v>78</v>
      </c>
      <c r="C207" s="1">
        <v>12238.13</v>
      </c>
    </row>
    <row>
      <c r="A208" s="3">
        <v>42976</v>
      </c>
      <c r="B208">
        <v>98</v>
      </c>
      <c r="C208" s="1">
        <v>15037.42</v>
      </c>
    </row>
    <row>
      <c r="A209" s="3">
        <v>42977</v>
      </c>
      <c r="B209">
        <v>84</v>
      </c>
      <c r="C209" s="1">
        <v>15237.92</v>
      </c>
    </row>
    <row>
      <c r="A210" s="3">
        <v>42978</v>
      </c>
      <c r="B210">
        <v>99</v>
      </c>
      <c r="C210" s="1">
        <v>15968.08</v>
      </c>
    </row>
    <row>
      <c r="A211" s="3">
        <v>42979</v>
      </c>
      <c r="B211">
        <v>61</v>
      </c>
      <c r="C211" s="1">
        <v>18253.1</v>
      </c>
    </row>
    <row>
      <c r="A212" s="3">
        <v>42980</v>
      </c>
      <c r="B212">
        <v>33</v>
      </c>
      <c r="C212" s="1">
        <v>4519.44</v>
      </c>
    </row>
    <row>
      <c r="A213" s="3">
        <v>42981</v>
      </c>
      <c r="B213">
        <v>35</v>
      </c>
      <c r="C213" s="1">
        <v>5491.2</v>
      </c>
    </row>
    <row>
      <c r="A214" s="3">
        <v>42982</v>
      </c>
      <c r="B214">
        <v>49</v>
      </c>
      <c r="C214" s="1">
        <v>7966.64</v>
      </c>
    </row>
    <row>
      <c r="A215" s="3">
        <v>42983</v>
      </c>
      <c r="B215">
        <v>91</v>
      </c>
      <c r="C215" s="1">
        <v>11204.61</v>
      </c>
    </row>
    <row>
      <c r="A216" s="3">
        <v>42984</v>
      </c>
      <c r="B216">
        <v>86</v>
      </c>
      <c r="C216" s="1">
        <v>13892.14</v>
      </c>
    </row>
    <row>
      <c r="A217" s="3">
        <v>42985</v>
      </c>
      <c r="B217">
        <v>81</v>
      </c>
      <c r="C217" s="1">
        <v>15598.08</v>
      </c>
    </row>
    <row>
      <c r="A218" s="3">
        <v>42986</v>
      </c>
      <c r="B218">
        <v>55</v>
      </c>
      <c r="C218" s="1">
        <v>5747.3</v>
      </c>
    </row>
    <row>
      <c r="A219" s="3">
        <v>42987</v>
      </c>
      <c r="B219">
        <v>46</v>
      </c>
      <c r="C219" s="1">
        <v>8289.3</v>
      </c>
    </row>
    <row>
      <c r="A220" s="3">
        <v>42988</v>
      </c>
      <c r="B220">
        <v>29</v>
      </c>
      <c r="C220" s="1">
        <v>7307.95</v>
      </c>
    </row>
    <row>
      <c r="A221" s="3">
        <v>42989</v>
      </c>
      <c r="B221">
        <v>90</v>
      </c>
      <c r="C221" s="1">
        <v>15153.61</v>
      </c>
    </row>
    <row>
      <c r="A222" s="3">
        <v>42990</v>
      </c>
      <c r="B222">
        <v>84</v>
      </c>
      <c r="C222" s="1">
        <v>15485.76</v>
      </c>
    </row>
    <row>
      <c r="A223" s="3">
        <v>42991</v>
      </c>
      <c r="B223">
        <v>75</v>
      </c>
      <c r="C223" s="1">
        <v>25396.02</v>
      </c>
    </row>
    <row>
      <c r="A224" s="3">
        <v>42992</v>
      </c>
      <c r="B224">
        <v>57</v>
      </c>
      <c r="C224" s="1">
        <v>9371.3</v>
      </c>
    </row>
    <row>
      <c r="A225" s="3">
        <v>42993</v>
      </c>
      <c r="B225">
        <v>64</v>
      </c>
      <c r="C225" s="1">
        <v>14107.33</v>
      </c>
    </row>
    <row>
      <c r="A226" s="3">
        <v>42994</v>
      </c>
      <c r="B226">
        <v>41</v>
      </c>
      <c r="C226" s="1">
        <v>6324.0</v>
      </c>
    </row>
    <row>
      <c r="A227" s="3">
        <v>42995</v>
      </c>
      <c r="B227">
        <v>34</v>
      </c>
      <c r="C227" s="1">
        <v>5192.5</v>
      </c>
    </row>
    <row>
      <c r="A228" s="3">
        <v>42996</v>
      </c>
      <c r="B228">
        <v>82</v>
      </c>
      <c r="C228" s="1">
        <v>12767.94</v>
      </c>
    </row>
    <row>
      <c r="A229" s="3">
        <v>42997</v>
      </c>
      <c r="B229">
        <v>64</v>
      </c>
      <c r="C229" s="1">
        <v>11108.69</v>
      </c>
    </row>
    <row>
      <c r="A230" s="3">
        <v>42998</v>
      </c>
      <c r="B230">
        <v>73</v>
      </c>
      <c r="C230" s="1">
        <v>11016.85</v>
      </c>
    </row>
    <row>
      <c r="A231" s="3">
        <v>42999</v>
      </c>
      <c r="B231">
        <v>73</v>
      </c>
      <c r="C231" s="1">
        <v>10364.44</v>
      </c>
    </row>
    <row>
      <c r="A232" s="3">
        <v>43000</v>
      </c>
      <c r="B232">
        <v>99</v>
      </c>
      <c r="C232" s="1">
        <v>21475.24</v>
      </c>
    </row>
    <row>
      <c r="A233" s="3">
        <v>43001</v>
      </c>
      <c r="B233">
        <v>43</v>
      </c>
      <c r="C233" s="1">
        <v>9628.05</v>
      </c>
    </row>
    <row>
      <c r="A234" s="3">
        <v>43002</v>
      </c>
      <c r="B234">
        <v>45</v>
      </c>
      <c r="C234" s="1">
        <v>10265.82</v>
      </c>
    </row>
    <row>
      <c r="A235" s="3">
        <v>43003</v>
      </c>
      <c r="B235">
        <v>82</v>
      </c>
      <c r="C235" s="1">
        <v>20689.5</v>
      </c>
    </row>
    <row>
      <c r="A236" s="3">
        <v>43004</v>
      </c>
      <c r="B236">
        <v>112</v>
      </c>
      <c r="C236" s="1">
        <v>20257.98</v>
      </c>
    </row>
    <row>
      <c r="A237" s="3">
        <v>43005</v>
      </c>
      <c r="B237">
        <v>109</v>
      </c>
      <c r="C237" s="1">
        <v>27133.53</v>
      </c>
    </row>
    <row>
      <c r="A238" s="3">
        <v>43006</v>
      </c>
      <c r="B238">
        <v>90</v>
      </c>
      <c r="C238" s="1">
        <v>15708.0</v>
      </c>
    </row>
    <row>
      <c r="A239" s="3">
        <v>43007</v>
      </c>
      <c r="B239">
        <v>74</v>
      </c>
      <c r="C239" s="1">
        <v>11264.89</v>
      </c>
    </row>
    <row>
      <c r="A240" s="3">
        <v>43008</v>
      </c>
      <c r="B240">
        <v>51</v>
      </c>
      <c r="C240" s="1">
        <v>9198.51</v>
      </c>
    </row>
    <row>
      <c r="A241" s="3">
        <v>43009</v>
      </c>
      <c r="B241">
        <v>56</v>
      </c>
      <c r="C241" s="1">
        <v>11096.43</v>
      </c>
    </row>
    <row>
      <c r="A242" s="3">
        <v>43010</v>
      </c>
      <c r="B242">
        <v>84</v>
      </c>
      <c r="C242" s="1">
        <v>15297.23</v>
      </c>
    </row>
    <row>
      <c r="A243" s="3">
        <v>43011</v>
      </c>
      <c r="B243">
        <v>105</v>
      </c>
      <c r="C243" s="1">
        <v>19712.15</v>
      </c>
    </row>
    <row>
      <c r="A244" s="3">
        <v>43012</v>
      </c>
      <c r="B244">
        <v>97</v>
      </c>
      <c r="C244" s="1">
        <v>20328.26</v>
      </c>
    </row>
    <row>
      <c r="A245" s="3">
        <v>43013</v>
      </c>
      <c r="B245">
        <v>65</v>
      </c>
      <c r="C245" s="1">
        <v>9932.69</v>
      </c>
    </row>
    <row>
      <c r="A246" s="3">
        <v>43014</v>
      </c>
      <c r="B246">
        <v>76</v>
      </c>
      <c r="C246" s="1">
        <v>13148.89</v>
      </c>
    </row>
    <row>
      <c r="A247" s="3">
        <v>43015</v>
      </c>
      <c r="B247">
        <v>40</v>
      </c>
      <c r="C247" s="1">
        <v>8148.54</v>
      </c>
    </row>
    <row>
      <c r="A248" s="3">
        <v>43016</v>
      </c>
      <c r="B248">
        <v>54</v>
      </c>
      <c r="C248" s="1">
        <v>10073.8</v>
      </c>
    </row>
    <row>
      <c r="A249" s="3">
        <v>43017</v>
      </c>
      <c r="B249">
        <v>89</v>
      </c>
      <c r="C249" s="1">
        <v>18057.01</v>
      </c>
    </row>
    <row>
      <c r="A250" s="3">
        <v>43018</v>
      </c>
      <c r="B250">
        <v>100</v>
      </c>
      <c r="C250" s="1">
        <v>18762.08</v>
      </c>
    </row>
    <row>
      <c r="A251" s="3">
        <v>43019</v>
      </c>
      <c r="B251">
        <v>103</v>
      </c>
      <c r="C251" s="1">
        <v>20207.22</v>
      </c>
    </row>
    <row>
      <c r="A252" s="3">
        <v>43020</v>
      </c>
      <c r="B252">
        <v>100</v>
      </c>
      <c r="C252" s="1">
        <v>23467.0</v>
      </c>
    </row>
    <row>
      <c r="A253" s="3">
        <v>43021</v>
      </c>
      <c r="B253">
        <v>77</v>
      </c>
      <c r="C253" s="1">
        <v>14154.26</v>
      </c>
    </row>
    <row>
      <c r="A254" s="3">
        <v>43022</v>
      </c>
      <c r="B254">
        <v>40</v>
      </c>
      <c r="C254" s="1">
        <v>8201.37</v>
      </c>
    </row>
    <row>
      <c r="A255" s="3">
        <v>43023</v>
      </c>
      <c r="B255">
        <v>44</v>
      </c>
      <c r="C255" s="1">
        <v>10458.93</v>
      </c>
    </row>
    <row>
      <c r="A256" s="3">
        <v>43024</v>
      </c>
      <c r="B256">
        <v>82</v>
      </c>
      <c r="C256" s="1">
        <v>17325.45</v>
      </c>
    </row>
    <row>
      <c r="A257" s="3">
        <v>43025</v>
      </c>
      <c r="B257">
        <v>83</v>
      </c>
      <c r="C257" s="1">
        <v>17100.43</v>
      </c>
    </row>
    <row>
      <c r="A258" s="3">
        <v>43026</v>
      </c>
      <c r="B258">
        <v>66</v>
      </c>
      <c r="C258" s="1">
        <v>11843.3</v>
      </c>
    </row>
    <row>
      <c r="A259" s="3">
        <v>43027</v>
      </c>
      <c r="B259">
        <v>78</v>
      </c>
      <c r="C259" s="1">
        <v>15947.31</v>
      </c>
    </row>
    <row>
      <c r="A260" s="3">
        <v>43028</v>
      </c>
      <c r="B260">
        <v>70</v>
      </c>
      <c r="C260" s="1">
        <v>14243.85</v>
      </c>
    </row>
    <row>
      <c r="A261" s="3">
        <v>43029</v>
      </c>
      <c r="B261">
        <v>36</v>
      </c>
      <c r="C261" s="1">
        <v>9687.83</v>
      </c>
    </row>
    <row>
      <c r="A262" s="3">
        <v>43030</v>
      </c>
      <c r="B262">
        <v>47</v>
      </c>
      <c r="C262" s="1">
        <v>10880.33</v>
      </c>
    </row>
    <row>
      <c r="A263" s="3">
        <v>43031</v>
      </c>
      <c r="B263">
        <v>101</v>
      </c>
      <c r="C263" s="1">
        <v>18116.64</v>
      </c>
    </row>
    <row>
      <c r="A264" s="3">
        <v>43032</v>
      </c>
      <c r="B264">
        <v>82</v>
      </c>
      <c r="C264" s="1">
        <v>17685.42</v>
      </c>
    </row>
    <row>
      <c r="A265" s="3">
        <v>43033</v>
      </c>
      <c r="B265">
        <v>68</v>
      </c>
      <c r="C265" s="1">
        <v>11235.73</v>
      </c>
    </row>
    <row>
      <c r="A266" s="3">
        <v>43034</v>
      </c>
      <c r="B266">
        <v>94</v>
      </c>
      <c r="C266" s="1">
        <v>13472.07</v>
      </c>
    </row>
    <row>
      <c r="A267" s="3">
        <v>43035</v>
      </c>
      <c r="B267">
        <v>64</v>
      </c>
      <c r="C267" s="1">
        <v>12634.88</v>
      </c>
    </row>
    <row>
      <c r="A268" s="3">
        <v>43036</v>
      </c>
      <c r="B268">
        <v>64</v>
      </c>
      <c r="C268" s="1">
        <v>11594.39</v>
      </c>
    </row>
    <row>
      <c r="A269" s="3">
        <v>43037</v>
      </c>
      <c r="B269">
        <v>47</v>
      </c>
      <c r="C269" s="1">
        <v>9332.89</v>
      </c>
    </row>
    <row>
      <c r="A270" s="3">
        <v>43038</v>
      </c>
      <c r="B270">
        <v>88</v>
      </c>
      <c r="C270" s="1">
        <v>19665.27</v>
      </c>
    </row>
    <row>
      <c r="A271" s="3">
        <v>43039</v>
      </c>
      <c r="B271">
        <v>67</v>
      </c>
      <c r="C271" s="1">
        <v>12998.64</v>
      </c>
    </row>
    <row>
      <c r="A272" s="3">
        <v>43040</v>
      </c>
      <c r="B272">
        <v>91</v>
      </c>
      <c r="C272" s="1">
        <v>21291.66</v>
      </c>
    </row>
    <row>
      <c r="A273" s="3">
        <v>43041</v>
      </c>
      <c r="B273">
        <v>75</v>
      </c>
      <c r="C273" s="1">
        <v>15638.24</v>
      </c>
    </row>
    <row>
      <c r="A274" s="3">
        <v>43042</v>
      </c>
      <c r="B274">
        <v>69</v>
      </c>
      <c r="C274" s="1">
        <v>14723.94</v>
      </c>
    </row>
    <row>
      <c r="A275" s="3">
        <v>43043</v>
      </c>
      <c r="B275">
        <v>48</v>
      </c>
      <c r="C275" s="1">
        <v>9038.12</v>
      </c>
    </row>
    <row>
      <c r="A276" s="3">
        <v>43044</v>
      </c>
      <c r="B276">
        <v>54</v>
      </c>
      <c r="C276" s="1">
        <v>10339.54</v>
      </c>
    </row>
    <row>
      <c r="A277" s="3">
        <v>43045</v>
      </c>
      <c r="B277">
        <v>72</v>
      </c>
      <c r="C277" s="1">
        <v>17834.09</v>
      </c>
    </row>
    <row>
      <c r="A278" s="3">
        <v>43046</v>
      </c>
      <c r="B278">
        <v>88</v>
      </c>
      <c r="C278" s="1">
        <v>20467.68</v>
      </c>
    </row>
    <row>
      <c r="A279" s="3">
        <v>43047</v>
      </c>
      <c r="B279">
        <v>89</v>
      </c>
      <c r="C279" s="1">
        <v>20213.79</v>
      </c>
    </row>
    <row>
      <c r="A280" s="3">
        <v>43048</v>
      </c>
      <c r="B280">
        <v>69</v>
      </c>
      <c r="C280" s="1">
        <v>13388.75</v>
      </c>
    </row>
    <row>
      <c r="A281" s="3">
        <v>43049</v>
      </c>
      <c r="B281">
        <v>64</v>
      </c>
      <c r="C281" s="1">
        <v>16248.87</v>
      </c>
    </row>
    <row>
      <c r="A282" s="3">
        <v>43050</v>
      </c>
      <c r="B282">
        <v>48</v>
      </c>
      <c r="C282" s="1">
        <v>9433.22</v>
      </c>
    </row>
    <row>
      <c r="A283" s="3">
        <v>43051</v>
      </c>
      <c r="B283">
        <v>43</v>
      </c>
      <c r="C283" s="1">
        <v>10950.01</v>
      </c>
    </row>
    <row>
      <c r="A284" s="3">
        <v>43052</v>
      </c>
      <c r="B284">
        <v>86</v>
      </c>
      <c r="C284" s="1">
        <v>21899.62</v>
      </c>
    </row>
    <row>
      <c r="A285" s="3">
        <v>43053</v>
      </c>
      <c r="B285">
        <v>86</v>
      </c>
      <c r="C285" s="1">
        <v>24075.14</v>
      </c>
    </row>
    <row>
      <c r="A286" s="3">
        <v>43054</v>
      </c>
      <c r="B286">
        <v>74</v>
      </c>
      <c r="C286" s="1">
        <v>16769.52</v>
      </c>
    </row>
    <row>
      <c r="A287" s="3">
        <v>43055</v>
      </c>
      <c r="B287">
        <v>88</v>
      </c>
      <c r="C287" s="1">
        <v>17119.01</v>
      </c>
    </row>
    <row>
      <c r="A288" s="3">
        <v>43056</v>
      </c>
      <c r="B288">
        <v>86</v>
      </c>
      <c r="C288" s="1">
        <v>14833.54</v>
      </c>
    </row>
    <row>
      <c r="A289" s="3">
        <v>43057</v>
      </c>
      <c r="B289">
        <v>54</v>
      </c>
      <c r="C289" s="1">
        <v>12378.63</v>
      </c>
    </row>
    <row>
      <c r="A290" s="3">
        <v>43058</v>
      </c>
      <c r="B290">
        <v>40</v>
      </c>
      <c r="C290" s="1">
        <v>9855.73</v>
      </c>
    </row>
    <row>
      <c r="A291" s="3">
        <v>43059</v>
      </c>
      <c r="B291">
        <v>100</v>
      </c>
      <c r="C291" s="1">
        <v>20834.8</v>
      </c>
    </row>
    <row>
      <c r="A292" s="3">
        <v>43060</v>
      </c>
      <c r="B292">
        <v>88</v>
      </c>
      <c r="C292" s="1">
        <v>21234.96</v>
      </c>
    </row>
    <row>
      <c r="A293" s="3">
        <v>43061</v>
      </c>
      <c r="B293">
        <v>114</v>
      </c>
      <c r="C293" s="1">
        <v>29403.75</v>
      </c>
    </row>
    <row>
      <c r="A294" s="3">
        <v>43062</v>
      </c>
      <c r="B294">
        <v>74</v>
      </c>
      <c r="C294" s="1">
        <v>18326.62</v>
      </c>
    </row>
    <row>
      <c r="A295" s="3">
        <v>43063</v>
      </c>
      <c r="B295">
        <v>121</v>
      </c>
      <c r="C295" s="1">
        <v>26122.69</v>
      </c>
    </row>
    <row>
      <c r="A296" s="3">
        <v>43064</v>
      </c>
      <c r="B296">
        <v>66</v>
      </c>
      <c r="C296" s="1">
        <v>16368.25</v>
      </c>
    </row>
    <row>
      <c r="A297" s="3">
        <v>43065</v>
      </c>
      <c r="B297">
        <v>76</v>
      </c>
      <c r="C297" s="1">
        <v>16163.49</v>
      </c>
    </row>
    <row>
      <c r="A298" s="3">
        <v>43066</v>
      </c>
      <c r="B298">
        <v>215</v>
      </c>
      <c r="C298" s="1">
        <v>54452.17</v>
      </c>
    </row>
    <row>
      <c r="A299" s="3">
        <v>43067</v>
      </c>
      <c r="B299">
        <v>94</v>
      </c>
      <c r="C299" s="1">
        <v>21775.88</v>
      </c>
    </row>
    <row>
      <c r="A300" s="3">
        <v>43068</v>
      </c>
      <c r="B300">
        <v>95</v>
      </c>
      <c r="C300" s="1">
        <v>23092.05</v>
      </c>
    </row>
    <row>
      <c r="A301" s="3">
        <v>43069</v>
      </c>
      <c r="B301">
        <v>78</v>
      </c>
      <c r="C301" s="1">
        <v>14548.21</v>
      </c>
    </row>
    <row>
      <c r="A302" s="3">
        <v>43070</v>
      </c>
      <c r="B302">
        <v>88</v>
      </c>
      <c r="C302" s="1">
        <v>14039.96</v>
      </c>
    </row>
    <row>
      <c r="A303" s="3">
        <v>43071</v>
      </c>
      <c r="B303">
        <v>52</v>
      </c>
      <c r="C303" s="1">
        <v>9464.13</v>
      </c>
    </row>
    <row>
      <c r="A304" s="3">
        <v>43072</v>
      </c>
      <c r="B304">
        <v>67</v>
      </c>
      <c r="C304" s="1">
        <v>13127.93</v>
      </c>
    </row>
    <row>
      <c r="A305" s="3">
        <v>43073</v>
      </c>
      <c r="B305">
        <v>121</v>
      </c>
      <c r="C305" s="1">
        <v>24318.87</v>
      </c>
    </row>
    <row>
      <c r="A306" s="3">
        <v>43074</v>
      </c>
      <c r="B306">
        <v>142</v>
      </c>
      <c r="C306" s="1">
        <v>24995.09</v>
      </c>
    </row>
    <row>
      <c r="A307" s="3">
        <v>43075</v>
      </c>
      <c r="B307">
        <v>121</v>
      </c>
      <c r="C307" s="1">
        <v>29480.19</v>
      </c>
    </row>
    <row>
      <c r="A308" s="3">
        <v>43076</v>
      </c>
      <c r="B308">
        <v>115</v>
      </c>
      <c r="C308" s="1">
        <v>19725.96</v>
      </c>
    </row>
    <row>
      <c r="A309" s="3">
        <v>43077</v>
      </c>
      <c r="B309">
        <v>116</v>
      </c>
      <c r="C309" s="1">
        <v>22740.36</v>
      </c>
    </row>
    <row>
      <c r="A310" s="3">
        <v>43078</v>
      </c>
      <c r="B310">
        <v>66</v>
      </c>
      <c r="C310" s="1">
        <v>12304.07</v>
      </c>
    </row>
    <row>
      <c r="A311" s="3">
        <v>43079</v>
      </c>
      <c r="B311">
        <v>86</v>
      </c>
      <c r="C311" s="1">
        <v>15457.98</v>
      </c>
    </row>
    <row>
      <c r="A312" s="3">
        <v>43080</v>
      </c>
      <c r="B312">
        <v>143</v>
      </c>
      <c r="C312" s="1">
        <v>32860.81</v>
      </c>
    </row>
    <row>
      <c r="A313" s="3">
        <v>43081</v>
      </c>
      <c r="B313">
        <v>113</v>
      </c>
      <c r="C313" s="1">
        <v>19677.46</v>
      </c>
    </row>
    <row>
      <c r="A314" s="3">
        <v>43082</v>
      </c>
      <c r="B314">
        <v>125</v>
      </c>
      <c r="C314" s="1">
        <v>22574.79</v>
      </c>
    </row>
    <row>
      <c r="A315" s="3">
        <v>43083</v>
      </c>
      <c r="B315">
        <v>125</v>
      </c>
      <c r="C315" s="1">
        <v>23882.56</v>
      </c>
    </row>
    <row>
      <c r="A316" s="3">
        <v>43084</v>
      </c>
      <c r="B316">
        <v>121</v>
      </c>
      <c r="C316" s="1">
        <v>31517.93</v>
      </c>
    </row>
    <row>
      <c r="A317" s="3">
        <v>43085</v>
      </c>
      <c r="B317">
        <v>95</v>
      </c>
      <c r="C317" s="1">
        <v>17765.73</v>
      </c>
    </row>
    <row>
      <c r="A318" s="3">
        <v>43086</v>
      </c>
      <c r="B318">
        <v>78</v>
      </c>
      <c r="C318" s="1">
        <v>12927.85</v>
      </c>
    </row>
    <row>
      <c r="A319" s="3">
        <v>43087</v>
      </c>
      <c r="B319">
        <v>171</v>
      </c>
      <c r="C319" s="1">
        <v>31341.87</v>
      </c>
    </row>
    <row>
      <c r="A320" s="3">
        <v>43088</v>
      </c>
      <c r="B320">
        <v>139</v>
      </c>
      <c r="C320" s="1">
        <v>23213.89</v>
      </c>
    </row>
    <row>
      <c r="A321" s="3">
        <v>43089</v>
      </c>
      <c r="B321">
        <v>111</v>
      </c>
      <c r="C321" s="1">
        <v>22419.09</v>
      </c>
    </row>
    <row>
      <c r="A322" s="3">
        <v>43090</v>
      </c>
      <c r="B322">
        <v>109</v>
      </c>
      <c r="C322" s="1">
        <v>18958.95</v>
      </c>
    </row>
    <row>
      <c r="A323" s="3">
        <v>43091</v>
      </c>
      <c r="B323">
        <v>91</v>
      </c>
      <c r="C323" s="1">
        <v>17094.54</v>
      </c>
    </row>
    <row>
      <c r="A324" s="3">
        <v>43092</v>
      </c>
      <c r="B324">
        <v>34</v>
      </c>
      <c r="C324" s="1">
        <v>7549.03</v>
      </c>
    </row>
    <row>
      <c r="A325" s="3">
        <v>43093</v>
      </c>
      <c r="B325">
        <v>24</v>
      </c>
      <c r="C325" s="1">
        <v>5871.89</v>
      </c>
    </row>
    <row>
      <c r="A326" s="3">
        <v>43094</v>
      </c>
      <c r="B326">
        <v>56</v>
      </c>
      <c r="C326" s="1">
        <v>10901.12</v>
      </c>
    </row>
    <row>
      <c r="A327" s="3">
        <v>43095</v>
      </c>
      <c r="B327">
        <v>60</v>
      </c>
      <c r="C327" s="1">
        <v>10977.33</v>
      </c>
    </row>
    <row>
      <c r="A328" s="3">
        <v>43096</v>
      </c>
      <c r="B328">
        <v>74</v>
      </c>
      <c r="C328" s="1">
        <v>14680.46</v>
      </c>
    </row>
    <row>
      <c r="A329" s="3">
        <v>43097</v>
      </c>
      <c r="B329">
        <v>59</v>
      </c>
      <c r="C329" s="1">
        <v>13166.05</v>
      </c>
    </row>
    <row>
      <c r="A330" s="3">
        <v>43098</v>
      </c>
      <c r="B330">
        <v>66</v>
      </c>
      <c r="C330" s="1">
        <v>11902.73</v>
      </c>
    </row>
    <row>
      <c r="A331" s="3">
        <v>43099</v>
      </c>
      <c r="B331">
        <v>47</v>
      </c>
      <c r="C331" s="1">
        <v>8450.61</v>
      </c>
    </row>
    <row>
      <c r="A332" s="3">
        <v>43100</v>
      </c>
      <c r="B332">
        <v>47</v>
      </c>
      <c r="C332" s="1">
        <v>10640.17</v>
      </c>
    </row>
    <row>
      <c r="A333" s="3">
        <v>43101</v>
      </c>
      <c r="B333">
        <v>46</v>
      </c>
      <c r="C333" s="1">
        <v>9296.85</v>
      </c>
    </row>
    <row>
      <c r="A334" s="3">
        <v>43102</v>
      </c>
      <c r="B334">
        <v>111</v>
      </c>
      <c r="C334" s="1">
        <v>22393.69</v>
      </c>
    </row>
    <row>
      <c r="A335" s="3">
        <v>43103</v>
      </c>
      <c r="B335">
        <v>89</v>
      </c>
      <c r="C335" s="1">
        <v>17777.94</v>
      </c>
    </row>
    <row>
      <c r="A336" s="3">
        <v>43104</v>
      </c>
      <c r="B336">
        <v>87</v>
      </c>
      <c r="C336" s="1">
        <v>16507.75</v>
      </c>
    </row>
    <row>
      <c r="A337" s="3">
        <v>43105</v>
      </c>
      <c r="B337">
        <v>86</v>
      </c>
      <c r="C337" s="1">
        <v>17198.37</v>
      </c>
    </row>
    <row>
      <c r="A338" s="3">
        <v>43106</v>
      </c>
      <c r="B338">
        <v>36</v>
      </c>
      <c r="C338" s="1">
        <v>9196.71</v>
      </c>
    </row>
    <row>
      <c r="A339" s="3">
        <v>43107</v>
      </c>
      <c r="B339">
        <v>48</v>
      </c>
      <c r="C339" s="1">
        <v>8086.62</v>
      </c>
    </row>
    <row>
      <c r="A340" s="3">
        <v>43108</v>
      </c>
      <c r="B340">
        <v>103</v>
      </c>
      <c r="C340" s="1">
        <v>20878.87</v>
      </c>
    </row>
    <row>
      <c r="A341" s="3">
        <v>43109</v>
      </c>
      <c r="B341">
        <v>84</v>
      </c>
      <c r="C341" s="1">
        <v>16620.48</v>
      </c>
    </row>
    <row>
      <c r="A342" s="3">
        <v>43110</v>
      </c>
      <c r="B342">
        <v>74</v>
      </c>
      <c r="C342" s="1">
        <v>14783.62</v>
      </c>
    </row>
    <row>
      <c r="A343" s="3">
        <v>43111</v>
      </c>
      <c r="B343">
        <v>59</v>
      </c>
      <c r="C343" s="1">
        <v>13864.93</v>
      </c>
    </row>
    <row>
      <c r="A344" s="3">
        <v>43112</v>
      </c>
      <c r="B344">
        <v>78</v>
      </c>
      <c r="C344" s="1">
        <v>15109.35</v>
      </c>
    </row>
    <row>
      <c r="A345" s="3">
        <v>43113</v>
      </c>
      <c r="B345">
        <v>35</v>
      </c>
      <c r="C345" s="1">
        <v>6191.77</v>
      </c>
    </row>
    <row>
      <c r="A346" s="3">
        <v>43114</v>
      </c>
      <c r="B346">
        <v>44</v>
      </c>
      <c r="C346" s="1">
        <v>9658.83</v>
      </c>
    </row>
    <row>
      <c r="A347" s="3">
        <v>43115</v>
      </c>
      <c r="B347">
        <v>63</v>
      </c>
      <c r="C347" s="1">
        <v>11794.98</v>
      </c>
    </row>
    <row>
      <c r="A348" s="3">
        <v>43116</v>
      </c>
      <c r="B348">
        <v>85</v>
      </c>
      <c r="C348" s="1">
        <v>17611.81</v>
      </c>
    </row>
    <row>
      <c r="A349" s="3">
        <v>43117</v>
      </c>
      <c r="B349">
        <v>70</v>
      </c>
      <c r="C349" s="1">
        <v>14963.06</v>
      </c>
    </row>
    <row>
      <c r="A350" s="3">
        <v>43118</v>
      </c>
      <c r="B350">
        <v>52</v>
      </c>
      <c r="C350" s="1">
        <v>9315.71</v>
      </c>
    </row>
    <row>
      <c r="A351" s="3">
        <v>43119</v>
      </c>
      <c r="B351">
        <v>66</v>
      </c>
      <c r="C351" s="1">
        <v>9976.23</v>
      </c>
    </row>
    <row>
      <c r="A352" s="3">
        <v>43120</v>
      </c>
      <c r="B352">
        <v>42</v>
      </c>
      <c r="C352" s="1">
        <v>8242.15</v>
      </c>
    </row>
    <row>
      <c r="A353" s="3">
        <v>43121</v>
      </c>
      <c r="B353">
        <v>76</v>
      </c>
      <c r="C353" s="1">
        <v>17021.77</v>
      </c>
    </row>
    <row>
      <c r="A354" s="3">
        <v>43122</v>
      </c>
      <c r="B354">
        <v>87</v>
      </c>
      <c r="C354" s="1">
        <v>20359.71</v>
      </c>
    </row>
    <row>
      <c r="A355" s="3">
        <v>43123</v>
      </c>
      <c r="B355">
        <v>62</v>
      </c>
      <c r="C355" s="1">
        <v>15201.24</v>
      </c>
    </row>
    <row>
      <c r="A356" s="3">
        <v>43124</v>
      </c>
      <c r="B356">
        <v>83</v>
      </c>
      <c r="C356" s="1">
        <v>16344.4</v>
      </c>
    </row>
    <row>
      <c r="A357" s="3">
        <v>43125</v>
      </c>
      <c r="B357">
        <v>92</v>
      </c>
      <c r="C357" s="1">
        <v>15210.27</v>
      </c>
    </row>
    <row>
      <c r="A358" s="3">
        <v>43126</v>
      </c>
      <c r="B358">
        <v>67</v>
      </c>
      <c r="C358" s="1">
        <v>11395.24</v>
      </c>
    </row>
    <row>
      <c r="A359" s="3">
        <v>43127</v>
      </c>
      <c r="B359">
        <v>49</v>
      </c>
      <c r="C359" s="1">
        <v>10859.78</v>
      </c>
    </row>
    <row>
      <c r="A360" s="3">
        <v>43128</v>
      </c>
      <c r="B360">
        <v>48</v>
      </c>
      <c r="C360" s="1">
        <v>8807.97</v>
      </c>
    </row>
    <row>
      <c r="A361" s="3">
        <v>43129</v>
      </c>
      <c r="B361">
        <v>98</v>
      </c>
      <c r="C361" s="1">
        <v>16167.3</v>
      </c>
    </row>
    <row>
      <c r="A362" s="3">
        <v>43130</v>
      </c>
      <c r="B362">
        <v>87</v>
      </c>
      <c r="C362" s="1">
        <v>19485.59</v>
      </c>
    </row>
    <row>
      <c r="A363" s="3">
        <v>43131</v>
      </c>
      <c r="B363">
        <v>71</v>
      </c>
      <c r="C363" s="1">
        <v>12503.06</v>
      </c>
    </row>
    <row>
      <c r="A364" s="3">
        <v>43132</v>
      </c>
      <c r="B364">
        <v>83</v>
      </c>
      <c r="C364" s="1">
        <v>15912.75</v>
      </c>
    </row>
    <row>
      <c r="A365" s="3">
        <v>43133</v>
      </c>
      <c r="B365">
        <v>73</v>
      </c>
      <c r="C365" s="1">
        <v>14749.75</v>
      </c>
    </row>
    <row>
      <c r="A366" s="3">
        <v>43134</v>
      </c>
      <c r="B366">
        <v>39</v>
      </c>
      <c r="C366" s="1">
        <v>7759.14</v>
      </c>
    </row>
    <row>
      <c r="A367" s="3">
        <v>43135</v>
      </c>
      <c r="B367">
        <v>40</v>
      </c>
      <c r="C367" s="1">
        <v>6950.37</v>
      </c>
    </row>
    <row>
      <c r="B368">
        <v>26734</v>
      </c>
      <c r="C368" s="1">
        <v>5110985.53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12</v>
      </c>
      <c r="C1" t="s">
        <v>13</v>
      </c>
    </row>
    <row>
      <c r="A2" s="3">
        <v>42770</v>
      </c>
      <c r="B2">
        <v>7</v>
      </c>
      <c r="C2" s="1">
        <v>275.86</v>
      </c>
    </row>
    <row>
      <c r="A3" s="3">
        <v>42771</v>
      </c>
      <c r="B3">
        <v>8</v>
      </c>
      <c r="C3" s="1">
        <v>597.39</v>
      </c>
    </row>
    <row>
      <c r="A4" s="3">
        <v>42772</v>
      </c>
      <c r="B4">
        <v>12</v>
      </c>
      <c r="C4" s="1">
        <v>1046.82</v>
      </c>
    </row>
    <row>
      <c r="A5" s="3">
        <v>42773</v>
      </c>
      <c r="B5">
        <v>10</v>
      </c>
      <c r="C5" s="1">
        <v>980.42</v>
      </c>
    </row>
    <row>
      <c r="A6" s="3">
        <v>42774</v>
      </c>
      <c r="B6">
        <v>12</v>
      </c>
      <c r="C6" s="1">
        <v>1968.48</v>
      </c>
    </row>
    <row>
      <c r="A7" s="3">
        <v>42775</v>
      </c>
      <c r="B7">
        <v>9</v>
      </c>
      <c r="C7" s="1">
        <v>1082.86</v>
      </c>
    </row>
    <row>
      <c r="A8" s="3">
        <v>42776</v>
      </c>
      <c r="B8">
        <v>5</v>
      </c>
      <c r="C8" s="1">
        <v>341.93</v>
      </c>
    </row>
    <row>
      <c r="A9" s="3">
        <v>42777</v>
      </c>
      <c r="B9">
        <v>6</v>
      </c>
      <c r="C9" s="1">
        <v>564.47</v>
      </c>
    </row>
    <row>
      <c r="A10" s="3">
        <v>42778</v>
      </c>
      <c r="B10">
        <v>6</v>
      </c>
      <c r="C10" s="1">
        <v>231.82</v>
      </c>
    </row>
    <row>
      <c r="A11" s="3">
        <v>42779</v>
      </c>
      <c r="B11">
        <v>11</v>
      </c>
      <c r="C11" s="1">
        <v>958.72</v>
      </c>
    </row>
    <row>
      <c r="A12" s="3">
        <v>42780</v>
      </c>
      <c r="B12">
        <v>11</v>
      </c>
      <c r="C12" s="1">
        <v>1195.32</v>
      </c>
    </row>
    <row>
      <c r="A13" s="3">
        <v>42781</v>
      </c>
      <c r="B13">
        <v>8</v>
      </c>
      <c r="C13" s="1">
        <v>950.8</v>
      </c>
    </row>
    <row>
      <c r="A14" s="3">
        <v>42782</v>
      </c>
      <c r="B14">
        <v>17</v>
      </c>
      <c r="C14" s="1">
        <v>982.93</v>
      </c>
    </row>
    <row>
      <c r="A15" s="3">
        <v>42783</v>
      </c>
      <c r="B15">
        <v>5</v>
      </c>
      <c r="C15" s="1">
        <v>332.69</v>
      </c>
    </row>
    <row>
      <c r="A16" s="3">
        <v>42784</v>
      </c>
      <c r="B16">
        <v>5</v>
      </c>
      <c r="C16" s="1">
        <v>151.42</v>
      </c>
    </row>
    <row>
      <c r="A17" s="3">
        <v>42785</v>
      </c>
      <c r="B17">
        <v>7</v>
      </c>
      <c r="C17" s="1">
        <v>915.81</v>
      </c>
    </row>
    <row>
      <c r="A18" s="3">
        <v>42786</v>
      </c>
      <c r="B18">
        <v>7</v>
      </c>
      <c r="C18" s="1">
        <v>307.98</v>
      </c>
    </row>
    <row>
      <c r="A19" s="3">
        <v>42787</v>
      </c>
      <c r="B19">
        <v>7</v>
      </c>
      <c r="C19" s="1">
        <v>1450.73</v>
      </c>
    </row>
    <row>
      <c r="A20" s="3">
        <v>42788</v>
      </c>
      <c r="B20">
        <v>19</v>
      </c>
      <c r="C20" s="1">
        <v>1534.69</v>
      </c>
    </row>
    <row>
      <c r="A21" s="3">
        <v>42789</v>
      </c>
      <c r="B21">
        <v>19</v>
      </c>
      <c r="C21" s="1">
        <v>1038.86</v>
      </c>
    </row>
    <row>
      <c r="A22" s="3">
        <v>42790</v>
      </c>
      <c r="B22">
        <v>9</v>
      </c>
      <c r="C22" s="1">
        <v>857.66</v>
      </c>
    </row>
    <row>
      <c r="A23" s="3">
        <v>42791</v>
      </c>
      <c r="B23">
        <v>3</v>
      </c>
      <c r="C23" s="1">
        <v>129.97</v>
      </c>
    </row>
    <row>
      <c r="A24" s="3">
        <v>42792</v>
      </c>
      <c r="B24">
        <v>5</v>
      </c>
      <c r="C24" s="1">
        <v>258.4</v>
      </c>
    </row>
    <row>
      <c r="A25" s="3">
        <v>42793</v>
      </c>
      <c r="B25">
        <v>11</v>
      </c>
      <c r="C25" s="1">
        <v>843.73</v>
      </c>
    </row>
    <row>
      <c r="A26" s="3">
        <v>42794</v>
      </c>
      <c r="B26">
        <v>18</v>
      </c>
      <c r="C26" s="1">
        <v>2573.48</v>
      </c>
    </row>
    <row>
      <c r="A27" s="3">
        <v>42795</v>
      </c>
      <c r="B27">
        <v>17</v>
      </c>
      <c r="C27" s="1">
        <v>2641.85</v>
      </c>
    </row>
    <row>
      <c r="A28" s="3">
        <v>42796</v>
      </c>
      <c r="B28">
        <v>31</v>
      </c>
      <c r="C28" s="1">
        <v>2802.89</v>
      </c>
    </row>
    <row>
      <c r="A29" s="3">
        <v>42797</v>
      </c>
      <c r="B29">
        <v>33</v>
      </c>
      <c r="C29" s="1">
        <v>2838.78</v>
      </c>
    </row>
    <row>
      <c r="A30" s="3">
        <v>42798</v>
      </c>
      <c r="B30">
        <v>14</v>
      </c>
      <c r="C30" s="1">
        <v>457.06</v>
      </c>
    </row>
    <row>
      <c r="A31" s="3">
        <v>42799</v>
      </c>
      <c r="B31">
        <v>14</v>
      </c>
      <c r="C31" s="1">
        <v>1349.46</v>
      </c>
    </row>
    <row>
      <c r="A32" s="3">
        <v>42800</v>
      </c>
      <c r="B32">
        <v>19</v>
      </c>
      <c r="C32" s="1">
        <v>2129.66</v>
      </c>
    </row>
    <row>
      <c r="A33" s="3">
        <v>42801</v>
      </c>
      <c r="B33">
        <v>11</v>
      </c>
      <c r="C33" s="1">
        <v>460.59</v>
      </c>
    </row>
    <row>
      <c r="A34" s="3">
        <v>42802</v>
      </c>
      <c r="B34">
        <v>12</v>
      </c>
      <c r="C34" s="1">
        <v>1338.22</v>
      </c>
    </row>
    <row>
      <c r="A35" s="3">
        <v>42803</v>
      </c>
      <c r="B35">
        <v>10</v>
      </c>
      <c r="C35" s="1">
        <v>848.23</v>
      </c>
    </row>
    <row>
      <c r="A36" s="3">
        <v>42804</v>
      </c>
      <c r="B36">
        <v>8</v>
      </c>
      <c r="C36" s="1">
        <v>1505.45</v>
      </c>
    </row>
    <row>
      <c r="A37" s="3">
        <v>42805</v>
      </c>
      <c r="B37">
        <v>4</v>
      </c>
      <c r="C37" s="1">
        <v>177.8</v>
      </c>
    </row>
    <row>
      <c r="A38" s="3">
        <v>42806</v>
      </c>
      <c r="B38">
        <v>6</v>
      </c>
      <c r="C38" s="1">
        <v>236.84</v>
      </c>
    </row>
    <row>
      <c r="A39" s="3">
        <v>42807</v>
      </c>
      <c r="B39">
        <v>10</v>
      </c>
      <c r="C39" s="1">
        <v>1512.02</v>
      </c>
    </row>
    <row>
      <c r="A40" s="3">
        <v>42808</v>
      </c>
      <c r="B40">
        <v>18</v>
      </c>
      <c r="C40" s="1">
        <v>1457.04</v>
      </c>
    </row>
    <row>
      <c r="A41" s="3">
        <v>42809</v>
      </c>
      <c r="B41">
        <v>14</v>
      </c>
      <c r="C41" s="1">
        <v>2118.61</v>
      </c>
    </row>
    <row>
      <c r="A42" s="3">
        <v>42810</v>
      </c>
      <c r="B42">
        <v>18</v>
      </c>
      <c r="C42" s="1">
        <v>2130.25</v>
      </c>
    </row>
    <row>
      <c r="A43" s="3">
        <v>42811</v>
      </c>
      <c r="B43">
        <v>10</v>
      </c>
      <c r="C43" s="1">
        <v>1051.22</v>
      </c>
    </row>
    <row>
      <c r="A44" s="3">
        <v>42812</v>
      </c>
      <c r="B44">
        <v>6</v>
      </c>
      <c r="C44" s="1">
        <v>745.89</v>
      </c>
    </row>
    <row>
      <c r="A45" s="3">
        <v>42813</v>
      </c>
      <c r="B45">
        <v>9</v>
      </c>
      <c r="C45" s="1">
        <v>796.37</v>
      </c>
    </row>
    <row>
      <c r="A46" s="3">
        <v>42814</v>
      </c>
      <c r="B46">
        <v>21</v>
      </c>
      <c r="C46" s="1">
        <v>2472.34</v>
      </c>
    </row>
    <row>
      <c r="A47" s="3">
        <v>42815</v>
      </c>
      <c r="B47">
        <v>15</v>
      </c>
      <c r="C47" s="1">
        <v>1451.51</v>
      </c>
    </row>
    <row>
      <c r="A48" s="3">
        <v>42816</v>
      </c>
      <c r="B48">
        <v>15</v>
      </c>
      <c r="C48" s="1">
        <v>1502.28</v>
      </c>
    </row>
    <row>
      <c r="A49" s="3">
        <v>42817</v>
      </c>
      <c r="B49">
        <v>13</v>
      </c>
      <c r="C49" s="1">
        <v>5312.11</v>
      </c>
    </row>
    <row>
      <c r="A50" s="3">
        <v>42818</v>
      </c>
      <c r="B50">
        <v>12</v>
      </c>
      <c r="C50" s="1">
        <v>978.92</v>
      </c>
    </row>
    <row>
      <c r="A51" s="3">
        <v>42819</v>
      </c>
      <c r="B51">
        <v>10</v>
      </c>
      <c r="C51" s="1">
        <v>489.78</v>
      </c>
    </row>
    <row>
      <c r="A52" s="3">
        <v>42820</v>
      </c>
      <c r="B52">
        <v>5</v>
      </c>
      <c r="C52" s="1">
        <v>204.9</v>
      </c>
    </row>
    <row>
      <c r="A53" s="3">
        <v>42821</v>
      </c>
      <c r="B53">
        <v>17</v>
      </c>
      <c r="C53" s="1">
        <v>1893.72</v>
      </c>
    </row>
    <row>
      <c r="A54" s="3">
        <v>42822</v>
      </c>
      <c r="B54">
        <v>14</v>
      </c>
      <c r="C54" s="1">
        <v>1406.84</v>
      </c>
    </row>
    <row>
      <c r="A55" s="3">
        <v>42823</v>
      </c>
      <c r="B55">
        <v>14</v>
      </c>
      <c r="C55" s="1">
        <v>2063.26</v>
      </c>
    </row>
    <row>
      <c r="A56" s="3">
        <v>42824</v>
      </c>
      <c r="B56">
        <v>16</v>
      </c>
      <c r="C56" s="1">
        <v>599.06</v>
      </c>
    </row>
    <row>
      <c r="A57" s="3">
        <v>42825</v>
      </c>
      <c r="B57">
        <v>11</v>
      </c>
      <c r="C57" s="1">
        <v>1945.3</v>
      </c>
    </row>
    <row>
      <c r="A58" s="3">
        <v>42826</v>
      </c>
      <c r="B58">
        <v>6</v>
      </c>
      <c r="C58" s="1">
        <v>220.41</v>
      </c>
    </row>
    <row>
      <c r="A59" s="3">
        <v>42827</v>
      </c>
      <c r="B59">
        <v>7</v>
      </c>
      <c r="C59" s="1">
        <v>197.49</v>
      </c>
    </row>
    <row>
      <c r="A60" s="3">
        <v>42828</v>
      </c>
      <c r="B60">
        <v>17</v>
      </c>
      <c r="C60" s="1">
        <v>1863.15</v>
      </c>
    </row>
    <row>
      <c r="A61" s="3">
        <v>42829</v>
      </c>
      <c r="B61">
        <v>15</v>
      </c>
      <c r="C61" s="1">
        <v>1314.77</v>
      </c>
    </row>
    <row>
      <c r="A62" s="3">
        <v>42830</v>
      </c>
      <c r="B62">
        <v>17</v>
      </c>
      <c r="C62" s="1">
        <v>1622.6</v>
      </c>
    </row>
    <row>
      <c r="A63" s="3">
        <v>42831</v>
      </c>
      <c r="B63">
        <v>16</v>
      </c>
      <c r="C63" s="1">
        <v>1179.69</v>
      </c>
    </row>
    <row>
      <c r="A64" s="3">
        <v>42832</v>
      </c>
      <c r="B64">
        <v>16</v>
      </c>
      <c r="C64" s="1">
        <v>1837.65</v>
      </c>
    </row>
    <row>
      <c r="A65" s="3">
        <v>42833</v>
      </c>
      <c r="B65">
        <v>11</v>
      </c>
      <c r="C65" s="1">
        <v>1229.1</v>
      </c>
    </row>
    <row>
      <c r="A66" s="3">
        <v>42834</v>
      </c>
      <c r="B66">
        <v>5</v>
      </c>
      <c r="C66" s="1">
        <v>658.46</v>
      </c>
    </row>
    <row>
      <c r="A67" s="3">
        <v>42835</v>
      </c>
      <c r="B67">
        <v>13</v>
      </c>
      <c r="C67" s="1">
        <v>2111.62</v>
      </c>
    </row>
    <row>
      <c r="A68" s="3">
        <v>42836</v>
      </c>
      <c r="B68">
        <v>14</v>
      </c>
      <c r="C68" s="1">
        <v>1049.68</v>
      </c>
    </row>
    <row>
      <c r="A69" s="3">
        <v>42837</v>
      </c>
      <c r="B69">
        <v>15</v>
      </c>
      <c r="C69" s="1">
        <v>1137.12</v>
      </c>
    </row>
    <row>
      <c r="A70" s="3">
        <v>42838</v>
      </c>
      <c r="B70">
        <v>10</v>
      </c>
      <c r="C70" s="1">
        <v>912.55</v>
      </c>
    </row>
    <row>
      <c r="A71" s="3">
        <v>42839</v>
      </c>
      <c r="B71">
        <v>14</v>
      </c>
      <c r="C71" s="1">
        <v>1378.91</v>
      </c>
    </row>
    <row>
      <c r="A72" s="3">
        <v>42840</v>
      </c>
      <c r="B72">
        <v>5</v>
      </c>
      <c r="C72" s="1">
        <v>319.56</v>
      </c>
    </row>
    <row>
      <c r="A73" s="3">
        <v>42841</v>
      </c>
      <c r="B73">
        <v>4</v>
      </c>
      <c r="C73" s="1">
        <v>154.91</v>
      </c>
    </row>
    <row>
      <c r="A74" s="3">
        <v>42842</v>
      </c>
      <c r="B74">
        <v>9</v>
      </c>
      <c r="C74" s="1">
        <v>1805.37</v>
      </c>
    </row>
    <row>
      <c r="A75" s="3">
        <v>42843</v>
      </c>
      <c r="B75">
        <v>19</v>
      </c>
      <c r="C75" s="1">
        <v>1818.38</v>
      </c>
    </row>
    <row>
      <c r="A76" s="3">
        <v>42844</v>
      </c>
      <c r="B76">
        <v>20</v>
      </c>
      <c r="C76" s="1">
        <v>1139.1</v>
      </c>
    </row>
    <row>
      <c r="A77" s="3">
        <v>42845</v>
      </c>
      <c r="B77">
        <v>19</v>
      </c>
      <c r="C77" s="1">
        <v>1254.03</v>
      </c>
    </row>
    <row>
      <c r="A78" s="3">
        <v>42846</v>
      </c>
      <c r="B78">
        <v>14</v>
      </c>
      <c r="C78" s="1">
        <v>1494.44</v>
      </c>
    </row>
    <row>
      <c r="A79" s="3">
        <v>42847</v>
      </c>
      <c r="B79">
        <v>6</v>
      </c>
      <c r="C79" s="1">
        <v>141.71</v>
      </c>
    </row>
    <row>
      <c r="A80" s="3">
        <v>42848</v>
      </c>
      <c r="B80">
        <v>5</v>
      </c>
      <c r="C80" s="1">
        <v>333.17</v>
      </c>
    </row>
    <row>
      <c r="A81" s="3">
        <v>42849</v>
      </c>
      <c r="B81">
        <v>8</v>
      </c>
      <c r="C81" s="1">
        <v>495.27</v>
      </c>
    </row>
    <row>
      <c r="A82" s="3">
        <v>42850</v>
      </c>
      <c r="B82">
        <v>10</v>
      </c>
      <c r="C82" s="1">
        <v>755.33</v>
      </c>
    </row>
    <row>
      <c r="A83" s="3">
        <v>42851</v>
      </c>
      <c r="B83">
        <v>17</v>
      </c>
      <c r="C83" s="1">
        <v>2143.89</v>
      </c>
    </row>
    <row>
      <c r="A84" s="3">
        <v>42852</v>
      </c>
      <c r="B84">
        <v>10</v>
      </c>
      <c r="C84" s="1">
        <v>1050.45</v>
      </c>
    </row>
    <row>
      <c r="A85" s="3">
        <v>42853</v>
      </c>
      <c r="B85">
        <v>9</v>
      </c>
      <c r="C85" s="1">
        <v>1108.41</v>
      </c>
    </row>
    <row>
      <c r="A86" s="3">
        <v>42854</v>
      </c>
      <c r="B86">
        <v>8</v>
      </c>
      <c r="C86" s="1">
        <v>487.73</v>
      </c>
    </row>
    <row>
      <c r="A87" s="3">
        <v>42855</v>
      </c>
      <c r="B87">
        <v>8</v>
      </c>
      <c r="C87" s="1">
        <v>1404.08</v>
      </c>
    </row>
    <row>
      <c r="A88" s="3">
        <v>42856</v>
      </c>
      <c r="B88">
        <v>11</v>
      </c>
      <c r="C88" s="1">
        <v>1199.72</v>
      </c>
    </row>
    <row>
      <c r="A89" s="3">
        <v>42857</v>
      </c>
      <c r="B89">
        <v>13</v>
      </c>
      <c r="C89" s="1">
        <v>756.48</v>
      </c>
    </row>
    <row>
      <c r="A90" s="3">
        <v>42858</v>
      </c>
      <c r="B90">
        <v>17</v>
      </c>
      <c r="C90" s="1">
        <v>1493.81</v>
      </c>
    </row>
    <row>
      <c r="A91" s="3">
        <v>42859</v>
      </c>
      <c r="B91">
        <v>14</v>
      </c>
      <c r="C91" s="1">
        <v>1297.5</v>
      </c>
    </row>
    <row>
      <c r="A92" s="3">
        <v>42860</v>
      </c>
      <c r="B92">
        <v>13</v>
      </c>
      <c r="C92" s="1">
        <v>824.49</v>
      </c>
    </row>
    <row>
      <c r="A93" s="3">
        <v>42861</v>
      </c>
      <c r="B93">
        <v>7</v>
      </c>
      <c r="C93" s="1">
        <v>1046.2</v>
      </c>
    </row>
    <row>
      <c r="A94" s="3">
        <v>42862</v>
      </c>
      <c r="B94">
        <v>5</v>
      </c>
      <c r="C94" s="1">
        <v>269.99</v>
      </c>
    </row>
    <row>
      <c r="A95" s="3">
        <v>42863</v>
      </c>
      <c r="B95">
        <v>19</v>
      </c>
      <c r="C95" s="1">
        <v>2699.43</v>
      </c>
    </row>
    <row>
      <c r="A96" s="3">
        <v>42864</v>
      </c>
      <c r="B96">
        <v>9</v>
      </c>
      <c r="C96" s="1">
        <v>1908.27</v>
      </c>
    </row>
    <row>
      <c r="A97" s="3">
        <v>42865</v>
      </c>
      <c r="B97">
        <v>14</v>
      </c>
      <c r="C97" s="1">
        <v>1601.86</v>
      </c>
    </row>
    <row>
      <c r="A98" s="3">
        <v>42866</v>
      </c>
      <c r="B98">
        <v>15</v>
      </c>
      <c r="C98" s="1">
        <v>1173.89</v>
      </c>
    </row>
    <row>
      <c r="A99" s="3">
        <v>42867</v>
      </c>
      <c r="B99">
        <v>16</v>
      </c>
      <c r="C99" s="1">
        <v>785.53</v>
      </c>
    </row>
    <row>
      <c r="A100" s="3">
        <v>42868</v>
      </c>
      <c r="B100">
        <v>7</v>
      </c>
      <c r="C100" s="1">
        <v>484.73</v>
      </c>
    </row>
    <row>
      <c r="A101" s="3">
        <v>42869</v>
      </c>
      <c r="B101">
        <v>7</v>
      </c>
      <c r="C101" s="1">
        <v>507.42</v>
      </c>
    </row>
    <row>
      <c r="A102" s="3">
        <v>42870</v>
      </c>
      <c r="B102">
        <v>18</v>
      </c>
      <c r="C102" s="1">
        <v>1891.6</v>
      </c>
    </row>
    <row>
      <c r="A103" s="3">
        <v>42871</v>
      </c>
      <c r="B103">
        <v>25</v>
      </c>
      <c r="C103" s="1">
        <v>2032.96</v>
      </c>
    </row>
    <row>
      <c r="A104" s="3">
        <v>42872</v>
      </c>
      <c r="B104">
        <v>13</v>
      </c>
      <c r="C104" s="1">
        <v>603.62</v>
      </c>
    </row>
    <row>
      <c r="A105" s="3">
        <v>42873</v>
      </c>
      <c r="B105">
        <v>16</v>
      </c>
      <c r="C105" s="1">
        <v>1223.33</v>
      </c>
    </row>
    <row>
      <c r="A106" s="3">
        <v>42874</v>
      </c>
      <c r="B106">
        <v>13</v>
      </c>
      <c r="C106" s="1">
        <v>1735.48</v>
      </c>
    </row>
    <row>
      <c r="A107" s="3">
        <v>42875</v>
      </c>
      <c r="B107">
        <v>4</v>
      </c>
      <c r="C107" s="1">
        <v>130.66</v>
      </c>
    </row>
    <row>
      <c r="A108" s="3">
        <v>42876</v>
      </c>
      <c r="B108">
        <v>5</v>
      </c>
      <c r="C108" s="1">
        <v>222.02</v>
      </c>
    </row>
    <row>
      <c r="A109" s="3">
        <v>42877</v>
      </c>
      <c r="B109">
        <v>4</v>
      </c>
      <c r="C109" s="1">
        <v>419.35</v>
      </c>
    </row>
    <row>
      <c r="A110" s="3">
        <v>42878</v>
      </c>
      <c r="B110">
        <v>9</v>
      </c>
      <c r="C110" s="1">
        <v>1152.69</v>
      </c>
    </row>
    <row>
      <c r="A111" s="3">
        <v>42879</v>
      </c>
      <c r="B111">
        <v>12</v>
      </c>
      <c r="C111" s="1">
        <v>1042.25</v>
      </c>
    </row>
    <row>
      <c r="A112" s="3">
        <v>42880</v>
      </c>
      <c r="B112">
        <v>12</v>
      </c>
      <c r="C112" s="1">
        <v>1303.01</v>
      </c>
    </row>
    <row>
      <c r="A113" s="3">
        <v>42881</v>
      </c>
      <c r="B113">
        <v>4</v>
      </c>
      <c r="C113" s="1">
        <v>341.97</v>
      </c>
    </row>
    <row>
      <c r="A114" s="3">
        <v>42882</v>
      </c>
      <c r="B114">
        <v>7</v>
      </c>
      <c r="C114" s="1">
        <v>440.92</v>
      </c>
    </row>
    <row>
      <c r="A115" s="3">
        <v>42883</v>
      </c>
      <c r="B115">
        <v>2</v>
      </c>
      <c r="C115" s="1">
        <v>20.49</v>
      </c>
    </row>
    <row>
      <c r="A116" s="3">
        <v>42884</v>
      </c>
      <c r="B116">
        <v>8</v>
      </c>
      <c r="C116" s="1">
        <v>776.79</v>
      </c>
    </row>
    <row>
      <c r="A117" s="3">
        <v>42885</v>
      </c>
      <c r="B117">
        <v>13</v>
      </c>
      <c r="C117" s="1">
        <v>3642.0</v>
      </c>
    </row>
    <row>
      <c r="A118" s="3">
        <v>42886</v>
      </c>
      <c r="B118">
        <v>11</v>
      </c>
      <c r="C118" s="1">
        <v>1118.78</v>
      </c>
    </row>
    <row>
      <c r="A119" s="3">
        <v>42887</v>
      </c>
      <c r="B119">
        <v>10</v>
      </c>
      <c r="C119" s="1">
        <v>666.23</v>
      </c>
    </row>
    <row>
      <c r="A120" s="3">
        <v>42888</v>
      </c>
      <c r="B120">
        <v>10</v>
      </c>
      <c r="C120" s="1">
        <v>518.7</v>
      </c>
    </row>
    <row>
      <c r="A121" s="3">
        <v>42889</v>
      </c>
      <c r="B121">
        <v>3</v>
      </c>
      <c r="C121" s="1">
        <v>60.91</v>
      </c>
    </row>
    <row>
      <c r="A122" s="3">
        <v>42890</v>
      </c>
      <c r="B122">
        <v>5</v>
      </c>
      <c r="C122" s="1">
        <v>163.14</v>
      </c>
    </row>
    <row>
      <c r="A123" s="3">
        <v>42891</v>
      </c>
      <c r="B123">
        <v>12</v>
      </c>
      <c r="C123" s="1">
        <v>1295.95</v>
      </c>
    </row>
    <row>
      <c r="A124" s="3">
        <v>42892</v>
      </c>
      <c r="B124">
        <v>11</v>
      </c>
      <c r="C124" s="1">
        <v>778.74</v>
      </c>
    </row>
    <row>
      <c r="A125" s="3">
        <v>42893</v>
      </c>
      <c r="B125">
        <v>9</v>
      </c>
      <c r="C125" s="1">
        <v>987.55</v>
      </c>
    </row>
    <row>
      <c r="A126" s="3">
        <v>42894</v>
      </c>
      <c r="B126">
        <v>5</v>
      </c>
      <c r="C126" s="1">
        <v>502.0</v>
      </c>
    </row>
    <row>
      <c r="A127" s="3">
        <v>42895</v>
      </c>
      <c r="B127">
        <v>11</v>
      </c>
      <c r="C127" s="1">
        <v>919.52</v>
      </c>
    </row>
    <row>
      <c r="A128" s="3">
        <v>42896</v>
      </c>
      <c r="B128">
        <v>1</v>
      </c>
      <c r="C128" s="1">
        <v>119.98</v>
      </c>
    </row>
    <row>
      <c r="A129" s="3">
        <v>42897</v>
      </c>
      <c r="B129">
        <v>19</v>
      </c>
      <c r="C129" s="1">
        <v>856.75</v>
      </c>
    </row>
    <row>
      <c r="A130" s="3">
        <v>42898</v>
      </c>
      <c r="B130">
        <v>23</v>
      </c>
      <c r="C130" s="1">
        <v>4780.29</v>
      </c>
    </row>
    <row>
      <c r="A131" s="3">
        <v>42899</v>
      </c>
      <c r="B131">
        <v>16</v>
      </c>
      <c r="C131" s="1">
        <v>1717.25</v>
      </c>
    </row>
    <row>
      <c r="A132" s="3">
        <v>42900</v>
      </c>
      <c r="B132">
        <v>7</v>
      </c>
      <c r="C132" s="1">
        <v>1772.42</v>
      </c>
    </row>
    <row>
      <c r="A133" s="3">
        <v>42901</v>
      </c>
      <c r="B133">
        <v>9</v>
      </c>
      <c r="C133" s="1">
        <v>956.48</v>
      </c>
    </row>
    <row>
      <c r="A134" s="3">
        <v>42902</v>
      </c>
      <c r="B134">
        <v>13</v>
      </c>
      <c r="C134" s="1">
        <v>897.32</v>
      </c>
    </row>
    <row>
      <c r="A135" s="3">
        <v>42903</v>
      </c>
      <c r="B135">
        <v>8</v>
      </c>
      <c r="C135" s="1">
        <v>1449.43</v>
      </c>
    </row>
    <row>
      <c r="A136" s="3">
        <v>42904</v>
      </c>
      <c r="B136">
        <v>6</v>
      </c>
      <c r="C136" s="1">
        <v>233.15</v>
      </c>
    </row>
    <row>
      <c r="A137" s="3">
        <v>42905</v>
      </c>
      <c r="B137">
        <v>10</v>
      </c>
      <c r="C137" s="1">
        <v>7386.57</v>
      </c>
    </row>
    <row>
      <c r="A138" s="3">
        <v>42906</v>
      </c>
      <c r="B138">
        <v>8</v>
      </c>
      <c r="C138" s="1">
        <v>895.91</v>
      </c>
    </row>
    <row>
      <c r="A139" s="3">
        <v>42907</v>
      </c>
      <c r="B139">
        <v>10</v>
      </c>
      <c r="C139" s="1">
        <v>1007.66</v>
      </c>
    </row>
    <row>
      <c r="A140" s="3">
        <v>42908</v>
      </c>
      <c r="B140">
        <v>11</v>
      </c>
      <c r="C140" s="1">
        <v>851.44</v>
      </c>
    </row>
    <row>
      <c r="A141" s="3">
        <v>42909</v>
      </c>
      <c r="B141">
        <v>7</v>
      </c>
      <c r="C141" s="1">
        <v>172.85</v>
      </c>
    </row>
    <row>
      <c r="A142" s="3">
        <v>42910</v>
      </c>
      <c r="B142">
        <v>5</v>
      </c>
      <c r="C142" s="1">
        <v>382.27</v>
      </c>
    </row>
    <row>
      <c r="A143" s="3">
        <v>42911</v>
      </c>
      <c r="B143">
        <v>6</v>
      </c>
      <c r="C143" s="1">
        <v>201.78</v>
      </c>
    </row>
    <row>
      <c r="A144" s="3">
        <v>42912</v>
      </c>
      <c r="B144">
        <v>19</v>
      </c>
      <c r="C144" s="1">
        <v>2196.26</v>
      </c>
    </row>
    <row>
      <c r="A145" s="3">
        <v>42913</v>
      </c>
      <c r="B145">
        <v>16</v>
      </c>
      <c r="C145" s="1">
        <v>2040.63</v>
      </c>
    </row>
    <row>
      <c r="A146" s="3">
        <v>42914</v>
      </c>
      <c r="B146">
        <v>10</v>
      </c>
      <c r="C146" s="1">
        <v>766.26</v>
      </c>
    </row>
    <row>
      <c r="A147" s="3">
        <v>42915</v>
      </c>
      <c r="B147">
        <v>11</v>
      </c>
      <c r="C147" s="1">
        <v>2235.73</v>
      </c>
    </row>
    <row>
      <c r="A148" s="3">
        <v>42916</v>
      </c>
      <c r="B148">
        <v>9</v>
      </c>
      <c r="C148" s="1">
        <v>1923.54</v>
      </c>
    </row>
    <row>
      <c r="A149" s="3">
        <v>42917</v>
      </c>
      <c r="B149">
        <v>4</v>
      </c>
      <c r="C149" s="1">
        <v>2679.15</v>
      </c>
    </row>
    <row>
      <c r="A150" s="3">
        <v>42918</v>
      </c>
      <c r="B150">
        <v>8</v>
      </c>
      <c r="C150" s="1">
        <v>861.52</v>
      </c>
    </row>
    <row>
      <c r="A151" s="3">
        <v>42919</v>
      </c>
      <c r="B151">
        <v>9</v>
      </c>
      <c r="C151" s="1">
        <v>786.93</v>
      </c>
    </row>
    <row>
      <c r="A152" s="3">
        <v>42920</v>
      </c>
      <c r="B152">
        <v>5</v>
      </c>
      <c r="C152" s="1">
        <v>395.77</v>
      </c>
    </row>
    <row>
      <c r="A153" s="3">
        <v>42921</v>
      </c>
      <c r="B153">
        <v>14</v>
      </c>
      <c r="C153" s="1">
        <v>1759.55</v>
      </c>
    </row>
    <row>
      <c r="A154" s="3">
        <v>42922</v>
      </c>
      <c r="B154">
        <v>5</v>
      </c>
      <c r="C154" s="1">
        <v>976.41</v>
      </c>
    </row>
    <row>
      <c r="A155" s="3">
        <v>42923</v>
      </c>
      <c r="B155">
        <v>12</v>
      </c>
      <c r="C155" s="1">
        <v>873.35</v>
      </c>
    </row>
    <row>
      <c r="A156" s="3">
        <v>42924</v>
      </c>
      <c r="B156">
        <v>8</v>
      </c>
      <c r="C156" s="1">
        <v>211.04</v>
      </c>
    </row>
    <row>
      <c r="A157" s="3">
        <v>42925</v>
      </c>
      <c r="B157">
        <v>12</v>
      </c>
      <c r="C157" s="1">
        <v>588.21</v>
      </c>
    </row>
    <row>
      <c r="A158" s="3">
        <v>42926</v>
      </c>
      <c r="B158">
        <v>13</v>
      </c>
      <c r="C158" s="1">
        <v>1231.4</v>
      </c>
    </row>
    <row>
      <c r="A159" s="3">
        <v>42927</v>
      </c>
      <c r="B159">
        <v>9</v>
      </c>
      <c r="C159" s="1">
        <v>1693.91</v>
      </c>
    </row>
    <row>
      <c r="A160" s="3">
        <v>42928</v>
      </c>
      <c r="B160">
        <v>16</v>
      </c>
      <c r="C160" s="1">
        <v>823.69</v>
      </c>
    </row>
    <row>
      <c r="A161" s="3">
        <v>42929</v>
      </c>
      <c r="B161">
        <v>20</v>
      </c>
      <c r="C161" s="1">
        <v>1211.09</v>
      </c>
    </row>
    <row>
      <c r="A162" s="3">
        <v>42930</v>
      </c>
      <c r="B162">
        <v>11</v>
      </c>
      <c r="C162" s="1">
        <v>830.4</v>
      </c>
    </row>
    <row>
      <c r="A163" s="3">
        <v>42931</v>
      </c>
      <c r="B163">
        <v>5</v>
      </c>
      <c r="C163" s="1">
        <v>717.24</v>
      </c>
    </row>
    <row>
      <c r="A164" s="3">
        <v>42932</v>
      </c>
      <c r="B164">
        <v>11</v>
      </c>
      <c r="C164" s="1">
        <v>492.68</v>
      </c>
    </row>
    <row>
      <c r="A165" s="3">
        <v>42933</v>
      </c>
      <c r="B165">
        <v>14</v>
      </c>
      <c r="C165" s="1">
        <v>1342.42</v>
      </c>
    </row>
    <row>
      <c r="A166" s="3">
        <v>42934</v>
      </c>
      <c r="B166">
        <v>22</v>
      </c>
      <c r="C166" s="1">
        <v>2097.92</v>
      </c>
    </row>
    <row>
      <c r="A167" s="3">
        <v>42935</v>
      </c>
      <c r="B167">
        <v>16</v>
      </c>
      <c r="C167" s="1">
        <v>1077.9</v>
      </c>
    </row>
    <row>
      <c r="A168" s="3">
        <v>42936</v>
      </c>
      <c r="B168">
        <v>10</v>
      </c>
      <c r="C168" s="1">
        <v>1099.77</v>
      </c>
    </row>
    <row>
      <c r="A169" s="3">
        <v>42937</v>
      </c>
      <c r="B169">
        <v>14</v>
      </c>
      <c r="C169" s="1">
        <v>916.67</v>
      </c>
    </row>
    <row>
      <c r="A170" s="3">
        <v>42938</v>
      </c>
      <c r="B170">
        <v>5</v>
      </c>
      <c r="C170" s="1">
        <v>820.24</v>
      </c>
    </row>
    <row>
      <c r="A171" s="3">
        <v>42939</v>
      </c>
      <c r="B171">
        <v>8</v>
      </c>
      <c r="C171" s="1">
        <v>303.1</v>
      </c>
    </row>
    <row>
      <c r="A172" s="3">
        <v>42940</v>
      </c>
      <c r="B172">
        <v>13</v>
      </c>
      <c r="C172" s="1">
        <v>616.06</v>
      </c>
    </row>
    <row>
      <c r="A173" s="3">
        <v>42941</v>
      </c>
      <c r="B173">
        <v>12</v>
      </c>
      <c r="C173" s="1">
        <v>1633.88</v>
      </c>
    </row>
    <row>
      <c r="A174" s="3">
        <v>42942</v>
      </c>
      <c r="B174">
        <v>15</v>
      </c>
      <c r="C174" s="1">
        <v>1775.32</v>
      </c>
    </row>
    <row>
      <c r="A175" s="3">
        <v>42943</v>
      </c>
      <c r="B175">
        <v>18</v>
      </c>
      <c r="C175" s="1">
        <v>1693.36</v>
      </c>
    </row>
    <row>
      <c r="A176" s="3">
        <v>42944</v>
      </c>
      <c r="B176">
        <v>13</v>
      </c>
      <c r="C176" s="1">
        <v>952.59</v>
      </c>
    </row>
    <row>
      <c r="A177" s="3">
        <v>42945</v>
      </c>
      <c r="B177">
        <v>9</v>
      </c>
      <c r="C177" s="1">
        <v>271.89</v>
      </c>
    </row>
    <row>
      <c r="A178" s="3">
        <v>42946</v>
      </c>
      <c r="B178">
        <v>8</v>
      </c>
      <c r="C178" s="1">
        <v>357.28</v>
      </c>
    </row>
    <row>
      <c r="A179" s="3">
        <v>42947</v>
      </c>
      <c r="B179">
        <v>17</v>
      </c>
      <c r="C179" s="1">
        <v>3892.46</v>
      </c>
    </row>
    <row>
      <c r="A180" s="3">
        <v>42948</v>
      </c>
      <c r="B180">
        <v>7</v>
      </c>
      <c r="C180" s="1">
        <v>705.83</v>
      </c>
    </row>
    <row>
      <c r="A181" s="3">
        <v>42949</v>
      </c>
      <c r="B181">
        <v>14</v>
      </c>
      <c r="C181" s="1">
        <v>848.35</v>
      </c>
    </row>
    <row>
      <c r="A182" s="3">
        <v>42950</v>
      </c>
      <c r="B182">
        <v>23</v>
      </c>
      <c r="C182" s="1">
        <v>2266.95</v>
      </c>
    </row>
    <row>
      <c r="A183" s="3">
        <v>42951</v>
      </c>
      <c r="B183">
        <v>18</v>
      </c>
      <c r="C183" s="1">
        <v>6813.7</v>
      </c>
    </row>
    <row>
      <c r="A184" s="3">
        <v>42952</v>
      </c>
      <c r="B184">
        <v>9</v>
      </c>
      <c r="C184" s="1">
        <v>1635.22</v>
      </c>
    </row>
    <row>
      <c r="A185" s="3">
        <v>42953</v>
      </c>
      <c r="B185">
        <v>13</v>
      </c>
      <c r="C185" s="1">
        <v>446.76</v>
      </c>
    </row>
    <row>
      <c r="A186" s="3">
        <v>42954</v>
      </c>
      <c r="B186">
        <v>13</v>
      </c>
      <c r="C186" s="1">
        <v>753.39</v>
      </c>
    </row>
    <row>
      <c r="A187" s="3">
        <v>42955</v>
      </c>
      <c r="B187">
        <v>16</v>
      </c>
      <c r="C187" s="1">
        <v>3133.77</v>
      </c>
    </row>
    <row>
      <c r="A188" s="3">
        <v>42956</v>
      </c>
      <c r="B188">
        <v>22</v>
      </c>
      <c r="C188" s="1">
        <v>2252.86</v>
      </c>
    </row>
    <row>
      <c r="A189" s="3">
        <v>42957</v>
      </c>
      <c r="B189">
        <v>15</v>
      </c>
      <c r="C189" s="1">
        <v>1911.91</v>
      </c>
    </row>
    <row>
      <c r="A190" s="3">
        <v>42958</v>
      </c>
      <c r="B190">
        <v>12</v>
      </c>
      <c r="C190" s="1">
        <v>1055.93</v>
      </c>
    </row>
    <row>
      <c r="A191" s="3">
        <v>42959</v>
      </c>
      <c r="B191">
        <v>8</v>
      </c>
      <c r="C191" s="1">
        <v>762.24</v>
      </c>
    </row>
    <row>
      <c r="A192" s="3">
        <v>42960</v>
      </c>
      <c r="B192">
        <v>13</v>
      </c>
      <c r="C192" s="1">
        <v>611.89</v>
      </c>
    </row>
    <row>
      <c r="A193" s="3">
        <v>42961</v>
      </c>
      <c r="B193">
        <v>17</v>
      </c>
      <c r="C193" s="1">
        <v>1944.23</v>
      </c>
    </row>
    <row>
      <c r="A194" s="3">
        <v>42962</v>
      </c>
      <c r="B194">
        <v>14</v>
      </c>
      <c r="C194" s="1">
        <v>1216.23</v>
      </c>
    </row>
    <row>
      <c r="A195" s="3">
        <v>42963</v>
      </c>
      <c r="B195">
        <v>14</v>
      </c>
      <c r="C195" s="1">
        <v>1139.28</v>
      </c>
    </row>
    <row>
      <c r="A196" s="3">
        <v>42964</v>
      </c>
      <c r="B196">
        <v>14</v>
      </c>
      <c r="C196" s="1">
        <v>800.14</v>
      </c>
    </row>
    <row>
      <c r="A197" s="3">
        <v>42965</v>
      </c>
      <c r="B197">
        <v>18</v>
      </c>
      <c r="C197" s="1">
        <v>1579.72</v>
      </c>
    </row>
    <row>
      <c r="A198" s="3">
        <v>42966</v>
      </c>
      <c r="B198">
        <v>7</v>
      </c>
      <c r="C198" s="1">
        <v>1650.11</v>
      </c>
    </row>
    <row>
      <c r="A199" s="3">
        <v>42967</v>
      </c>
      <c r="B199">
        <v>3</v>
      </c>
      <c r="C199" s="1">
        <v>386.46</v>
      </c>
    </row>
    <row>
      <c r="A200" s="3">
        <v>42968</v>
      </c>
      <c r="B200">
        <v>10</v>
      </c>
      <c r="C200" s="1">
        <v>738.61</v>
      </c>
    </row>
    <row>
      <c r="A201" s="3">
        <v>42969</v>
      </c>
      <c r="B201">
        <v>17</v>
      </c>
      <c r="C201" s="1">
        <v>1991.33</v>
      </c>
    </row>
    <row>
      <c r="A202" s="3">
        <v>42970</v>
      </c>
      <c r="B202">
        <v>13</v>
      </c>
      <c r="C202" s="1">
        <v>1476.43</v>
      </c>
    </row>
    <row>
      <c r="A203" s="3">
        <v>42971</v>
      </c>
      <c r="B203">
        <v>10</v>
      </c>
      <c r="C203" s="1">
        <v>313.8</v>
      </c>
    </row>
    <row>
      <c r="A204" s="3">
        <v>42972</v>
      </c>
      <c r="B204">
        <v>15</v>
      </c>
      <c r="C204" s="1">
        <v>1202.84</v>
      </c>
    </row>
    <row>
      <c r="A205" s="3">
        <v>42973</v>
      </c>
      <c r="B205">
        <v>3</v>
      </c>
      <c r="C205" s="1">
        <v>93.57</v>
      </c>
    </row>
    <row>
      <c r="A206" s="3">
        <v>42974</v>
      </c>
      <c r="B206">
        <v>11</v>
      </c>
      <c r="C206" s="1">
        <v>1315.81</v>
      </c>
    </row>
    <row>
      <c r="A207" s="3">
        <v>42975</v>
      </c>
      <c r="B207">
        <v>13</v>
      </c>
      <c r="C207" s="1">
        <v>1094.7</v>
      </c>
    </row>
    <row>
      <c r="A208" s="3">
        <v>42976</v>
      </c>
      <c r="B208">
        <v>21</v>
      </c>
      <c r="C208" s="1">
        <v>556.59</v>
      </c>
    </row>
    <row>
      <c r="A209" s="3">
        <v>42977</v>
      </c>
      <c r="B209">
        <v>13</v>
      </c>
      <c r="C209" s="1">
        <v>2452.51</v>
      </c>
    </row>
    <row>
      <c r="A210" s="3">
        <v>42978</v>
      </c>
      <c r="B210">
        <v>20</v>
      </c>
      <c r="C210" s="1">
        <v>2697.4</v>
      </c>
    </row>
    <row>
      <c r="A211" s="3">
        <v>42979</v>
      </c>
      <c r="B211">
        <v>12</v>
      </c>
      <c r="C211" s="1">
        <v>587.22</v>
      </c>
    </row>
    <row>
      <c r="A212" s="3">
        <v>42980</v>
      </c>
      <c r="B212">
        <v>7</v>
      </c>
      <c r="C212" s="1">
        <v>289.59</v>
      </c>
    </row>
    <row>
      <c r="A213" s="3">
        <v>42981</v>
      </c>
      <c r="B213">
        <v>6</v>
      </c>
      <c r="C213" s="1">
        <v>121.59</v>
      </c>
    </row>
    <row>
      <c r="A214" s="3">
        <v>42982</v>
      </c>
      <c r="B214">
        <v>5</v>
      </c>
      <c r="C214" s="1">
        <v>340.53</v>
      </c>
    </row>
    <row>
      <c r="A215" s="3">
        <v>42983</v>
      </c>
      <c r="B215">
        <v>13</v>
      </c>
      <c r="C215" s="1">
        <v>743.99</v>
      </c>
    </row>
    <row>
      <c r="A216" s="3">
        <v>42984</v>
      </c>
      <c r="B216">
        <v>11</v>
      </c>
      <c r="C216" s="1">
        <v>828.79</v>
      </c>
    </row>
    <row>
      <c r="A217" s="3">
        <v>42985</v>
      </c>
      <c r="B217">
        <v>12</v>
      </c>
      <c r="C217" s="1">
        <v>688.91</v>
      </c>
    </row>
    <row>
      <c r="A218" s="3">
        <v>42986</v>
      </c>
      <c r="B218">
        <v>4</v>
      </c>
      <c r="C218" s="1">
        <v>154.93</v>
      </c>
    </row>
    <row>
      <c r="A219" s="3">
        <v>42987</v>
      </c>
      <c r="B219">
        <v>9</v>
      </c>
      <c r="C219" s="1">
        <v>1685.51</v>
      </c>
    </row>
    <row>
      <c r="A220" s="3">
        <v>42988</v>
      </c>
      <c r="B220">
        <v>4</v>
      </c>
      <c r="C220" s="1">
        <v>189.15</v>
      </c>
    </row>
    <row>
      <c r="A221" s="3">
        <v>42989</v>
      </c>
      <c r="B221">
        <v>16</v>
      </c>
      <c r="C221" s="1">
        <v>2028.22</v>
      </c>
    </row>
    <row>
      <c r="A222" s="3">
        <v>42990</v>
      </c>
      <c r="B222">
        <v>13</v>
      </c>
      <c r="C222" s="1">
        <v>509.41</v>
      </c>
    </row>
    <row>
      <c r="A223" s="3">
        <v>42991</v>
      </c>
      <c r="B223">
        <v>6</v>
      </c>
      <c r="C223" s="1">
        <v>612.57</v>
      </c>
    </row>
    <row>
      <c r="A224" s="3">
        <v>42992</v>
      </c>
      <c r="B224">
        <v>12</v>
      </c>
      <c r="C224" s="1">
        <v>2313.23</v>
      </c>
    </row>
    <row>
      <c r="A225" s="3">
        <v>42993</v>
      </c>
      <c r="B225">
        <v>10</v>
      </c>
      <c r="C225" s="1">
        <v>1055.0</v>
      </c>
    </row>
    <row>
      <c r="A226" s="3">
        <v>42994</v>
      </c>
      <c r="B226">
        <v>9</v>
      </c>
      <c r="C226" s="1">
        <v>538.21</v>
      </c>
    </row>
    <row>
      <c r="A227" s="3">
        <v>42995</v>
      </c>
      <c r="B227">
        <v>5</v>
      </c>
      <c r="C227" s="1">
        <v>208.27</v>
      </c>
    </row>
    <row>
      <c r="A228" s="3">
        <v>42996</v>
      </c>
      <c r="B228">
        <v>16</v>
      </c>
      <c r="C228" s="1">
        <v>1979.12</v>
      </c>
    </row>
    <row>
      <c r="A229" s="3">
        <v>42997</v>
      </c>
      <c r="B229">
        <v>7</v>
      </c>
      <c r="C229" s="1">
        <v>490.69</v>
      </c>
    </row>
    <row>
      <c r="A230" s="3">
        <v>42998</v>
      </c>
      <c r="B230">
        <v>9</v>
      </c>
      <c r="C230" s="1">
        <v>526.61</v>
      </c>
    </row>
    <row>
      <c r="A231" s="3">
        <v>42999</v>
      </c>
      <c r="B231">
        <v>5</v>
      </c>
      <c r="C231" s="1">
        <v>654.87</v>
      </c>
    </row>
    <row>
      <c r="A232" s="3">
        <v>43000</v>
      </c>
      <c r="B232">
        <v>10</v>
      </c>
      <c r="C232" s="1">
        <v>745.05</v>
      </c>
    </row>
    <row>
      <c r="A233" s="3">
        <v>43001</v>
      </c>
      <c r="B233">
        <v>7</v>
      </c>
      <c r="C233" s="1">
        <v>1181.89</v>
      </c>
    </row>
    <row>
      <c r="A234" s="3">
        <v>43002</v>
      </c>
      <c r="B234">
        <v>4</v>
      </c>
      <c r="C234" s="1">
        <v>286.43</v>
      </c>
    </row>
    <row>
      <c r="A235" s="3">
        <v>43003</v>
      </c>
      <c r="B235">
        <v>7</v>
      </c>
      <c r="C235" s="1">
        <v>613.44</v>
      </c>
    </row>
    <row>
      <c r="A236" s="3">
        <v>43004</v>
      </c>
      <c r="B236">
        <v>16</v>
      </c>
      <c r="C236" s="1">
        <v>1650.12</v>
      </c>
    </row>
    <row>
      <c r="A237" s="3">
        <v>43005</v>
      </c>
      <c r="B237">
        <v>11</v>
      </c>
      <c r="C237" s="1">
        <v>797.53</v>
      </c>
    </row>
    <row>
      <c r="A238" s="3">
        <v>43006</v>
      </c>
      <c r="B238">
        <v>6</v>
      </c>
      <c r="C238" s="1">
        <v>379.72</v>
      </c>
    </row>
    <row>
      <c r="A239" s="3">
        <v>43007</v>
      </c>
      <c r="B239">
        <v>11</v>
      </c>
      <c r="C239" s="1">
        <v>441.4</v>
      </c>
    </row>
    <row>
      <c r="A240" s="3">
        <v>43008</v>
      </c>
      <c r="B240">
        <v>9</v>
      </c>
      <c r="C240" s="1">
        <v>269.52</v>
      </c>
    </row>
    <row>
      <c r="A241" s="3">
        <v>43009</v>
      </c>
      <c r="B241">
        <v>3</v>
      </c>
      <c r="C241" s="1">
        <v>58.96</v>
      </c>
    </row>
    <row>
      <c r="A242" s="3">
        <v>43010</v>
      </c>
      <c r="B242">
        <v>3</v>
      </c>
      <c r="C242" s="1">
        <v>73.98</v>
      </c>
    </row>
    <row>
      <c r="A243" s="3">
        <v>43011</v>
      </c>
      <c r="B243">
        <v>15</v>
      </c>
      <c r="C243" s="1">
        <v>2277.5</v>
      </c>
    </row>
    <row>
      <c r="A244" s="3">
        <v>43012</v>
      </c>
      <c r="B244">
        <v>11</v>
      </c>
      <c r="C244" s="1">
        <v>641.53</v>
      </c>
    </row>
    <row>
      <c r="A245" s="3">
        <v>43013</v>
      </c>
      <c r="B245">
        <v>7</v>
      </c>
      <c r="C245" s="1">
        <v>286.46</v>
      </c>
    </row>
    <row>
      <c r="A246" s="3">
        <v>43014</v>
      </c>
      <c r="B246">
        <v>10</v>
      </c>
      <c r="C246" s="1">
        <v>1419.77</v>
      </c>
    </row>
    <row>
      <c r="A247" s="3">
        <v>43015</v>
      </c>
      <c r="B247">
        <v>9</v>
      </c>
      <c r="C247" s="1">
        <v>425.32</v>
      </c>
    </row>
    <row>
      <c r="A248" s="3">
        <v>43016</v>
      </c>
      <c r="B248">
        <v>5</v>
      </c>
      <c r="C248" s="1">
        <v>353.43</v>
      </c>
    </row>
    <row>
      <c r="A249" s="3">
        <v>43017</v>
      </c>
      <c r="B249">
        <v>10</v>
      </c>
      <c r="C249" s="1">
        <v>870.51</v>
      </c>
    </row>
    <row>
      <c r="A250" s="3">
        <v>43018</v>
      </c>
      <c r="B250">
        <v>16</v>
      </c>
      <c r="C250" s="1">
        <v>2474.47</v>
      </c>
    </row>
    <row>
      <c r="A251" s="3">
        <v>43019</v>
      </c>
      <c r="B251">
        <v>7</v>
      </c>
      <c r="C251" s="1">
        <v>969.29</v>
      </c>
    </row>
    <row>
      <c r="A252" s="3">
        <v>43020</v>
      </c>
      <c r="B252">
        <v>12</v>
      </c>
      <c r="C252" s="1">
        <v>2635.22</v>
      </c>
    </row>
    <row>
      <c r="A253" s="3">
        <v>43021</v>
      </c>
      <c r="B253">
        <v>9</v>
      </c>
      <c r="C253" s="1">
        <v>746.11</v>
      </c>
    </row>
    <row>
      <c r="A254" s="3">
        <v>43022</v>
      </c>
      <c r="B254">
        <v>4</v>
      </c>
      <c r="C254" s="1">
        <v>281.56</v>
      </c>
    </row>
    <row>
      <c r="A255" s="3">
        <v>43023</v>
      </c>
      <c r="B255">
        <v>5</v>
      </c>
      <c r="C255" s="1">
        <v>818.72</v>
      </c>
    </row>
    <row>
      <c r="A256" s="3">
        <v>43024</v>
      </c>
      <c r="B256">
        <v>9</v>
      </c>
      <c r="C256" s="1">
        <v>1449.79</v>
      </c>
    </row>
    <row>
      <c r="A257" s="3">
        <v>43025</v>
      </c>
      <c r="B257">
        <v>5</v>
      </c>
      <c r="C257" s="1">
        <v>640.44</v>
      </c>
    </row>
    <row>
      <c r="A258" s="3">
        <v>43026</v>
      </c>
      <c r="B258">
        <v>9</v>
      </c>
      <c r="C258" s="1">
        <v>1556.17</v>
      </c>
    </row>
    <row>
      <c r="A259" s="3">
        <v>43027</v>
      </c>
      <c r="B259">
        <v>11</v>
      </c>
      <c r="C259" s="1">
        <v>1243.16</v>
      </c>
    </row>
    <row>
      <c r="A260" s="3">
        <v>43028</v>
      </c>
      <c r="B260">
        <v>9</v>
      </c>
      <c r="C260" s="1">
        <v>1597.1</v>
      </c>
    </row>
    <row>
      <c r="A261" s="3">
        <v>43029</v>
      </c>
      <c r="B261">
        <v>3</v>
      </c>
      <c r="C261" s="1">
        <v>991.84</v>
      </c>
    </row>
    <row>
      <c r="A262" s="3">
        <v>43030</v>
      </c>
      <c r="B262">
        <v>5</v>
      </c>
      <c r="C262" s="1">
        <v>1374.56</v>
      </c>
    </row>
    <row>
      <c r="A263" s="3">
        <v>43031</v>
      </c>
      <c r="B263">
        <v>15</v>
      </c>
      <c r="C263" s="1">
        <v>2676.65</v>
      </c>
    </row>
    <row>
      <c r="A264" s="3">
        <v>43032</v>
      </c>
      <c r="B264">
        <v>14</v>
      </c>
      <c r="C264" s="1">
        <v>1016.92</v>
      </c>
    </row>
    <row>
      <c r="A265" s="3">
        <v>43033</v>
      </c>
      <c r="B265">
        <v>6</v>
      </c>
      <c r="C265" s="1">
        <v>501.63</v>
      </c>
    </row>
    <row>
      <c r="A266" s="3">
        <v>43034</v>
      </c>
      <c r="B266">
        <v>12</v>
      </c>
      <c r="C266" s="1">
        <v>1138.01</v>
      </c>
    </row>
    <row>
      <c r="A267" s="3">
        <v>43035</v>
      </c>
      <c r="B267">
        <v>10</v>
      </c>
      <c r="C267" s="1">
        <v>307.51</v>
      </c>
    </row>
    <row>
      <c r="A268" s="3">
        <v>43036</v>
      </c>
      <c r="B268">
        <v>7</v>
      </c>
      <c r="C268" s="1">
        <v>416.96</v>
      </c>
    </row>
    <row>
      <c r="A269" s="3">
        <v>43037</v>
      </c>
      <c r="B269">
        <v>8</v>
      </c>
      <c r="C269" s="1">
        <v>1273.48</v>
      </c>
    </row>
    <row>
      <c r="A270" s="3">
        <v>43038</v>
      </c>
      <c r="B270">
        <v>4</v>
      </c>
      <c r="C270" s="1">
        <v>298.25</v>
      </c>
    </row>
    <row>
      <c r="A271" s="3">
        <v>43039</v>
      </c>
      <c r="B271">
        <v>8</v>
      </c>
      <c r="C271" s="1">
        <v>320.17</v>
      </c>
    </row>
    <row>
      <c r="A272" s="3">
        <v>43040</v>
      </c>
      <c r="B272">
        <v>7</v>
      </c>
      <c r="C272" s="1">
        <v>2515.0</v>
      </c>
    </row>
    <row>
      <c r="A273" s="3">
        <v>43041</v>
      </c>
      <c r="B273">
        <v>11</v>
      </c>
      <c r="C273" s="1">
        <v>1069.11</v>
      </c>
    </row>
    <row>
      <c r="A274" s="3">
        <v>43042</v>
      </c>
      <c r="B274">
        <v>9</v>
      </c>
      <c r="C274" s="1">
        <v>2010.1</v>
      </c>
    </row>
    <row>
      <c r="A275" s="3">
        <v>43043</v>
      </c>
      <c r="B275">
        <v>8</v>
      </c>
      <c r="C275" s="1">
        <v>933.15</v>
      </c>
    </row>
    <row>
      <c r="A276" s="3">
        <v>43044</v>
      </c>
      <c r="B276">
        <v>6</v>
      </c>
      <c r="C276" s="1">
        <v>889.54</v>
      </c>
    </row>
    <row>
      <c r="A277" s="3">
        <v>43045</v>
      </c>
      <c r="B277">
        <v>5</v>
      </c>
      <c r="C277" s="1">
        <v>542.27</v>
      </c>
    </row>
    <row>
      <c r="A278" s="3">
        <v>43046</v>
      </c>
      <c r="B278">
        <v>3</v>
      </c>
      <c r="C278" s="1">
        <v>449.18</v>
      </c>
    </row>
    <row>
      <c r="A279" s="3">
        <v>43047</v>
      </c>
      <c r="B279">
        <v>7</v>
      </c>
      <c r="C279" s="1">
        <v>1060.08</v>
      </c>
    </row>
    <row>
      <c r="A280" s="3">
        <v>43048</v>
      </c>
      <c r="B280">
        <v>7</v>
      </c>
      <c r="C280" s="1">
        <v>805.66</v>
      </c>
    </row>
    <row>
      <c r="A281" s="3">
        <v>43049</v>
      </c>
      <c r="B281">
        <v>8</v>
      </c>
      <c r="C281" s="1">
        <v>738.67</v>
      </c>
    </row>
    <row>
      <c r="A282" s="3">
        <v>43050</v>
      </c>
      <c r="B282">
        <v>1</v>
      </c>
      <c r="C282" s="1">
        <v>349.0</v>
      </c>
    </row>
    <row>
      <c r="A283" s="3">
        <v>43051</v>
      </c>
      <c r="B283">
        <v>5</v>
      </c>
      <c r="C283" s="1">
        <v>496.31</v>
      </c>
    </row>
    <row>
      <c r="A284" s="3">
        <v>43052</v>
      </c>
      <c r="B284">
        <v>10</v>
      </c>
      <c r="C284" s="1">
        <v>1881.74</v>
      </c>
    </row>
    <row>
      <c r="A285" s="3">
        <v>43053</v>
      </c>
      <c r="B285">
        <v>7</v>
      </c>
      <c r="C285" s="1">
        <v>1833.52</v>
      </c>
    </row>
    <row>
      <c r="A286" s="3">
        <v>43054</v>
      </c>
      <c r="B286">
        <v>8</v>
      </c>
      <c r="C286" s="1">
        <v>364.84</v>
      </c>
    </row>
    <row>
      <c r="A287" s="3">
        <v>43055</v>
      </c>
      <c r="B287">
        <v>9</v>
      </c>
      <c r="C287" s="1">
        <v>1202.17</v>
      </c>
    </row>
    <row>
      <c r="A288" s="3">
        <v>43056</v>
      </c>
      <c r="B288">
        <v>15</v>
      </c>
      <c r="C288" s="1">
        <v>765.06</v>
      </c>
    </row>
    <row>
      <c r="A289" s="3">
        <v>43057</v>
      </c>
      <c r="B289">
        <v>3</v>
      </c>
      <c r="C289" s="1">
        <v>50.95</v>
      </c>
    </row>
    <row>
      <c r="A290" s="3">
        <v>43058</v>
      </c>
      <c r="B290">
        <v>7</v>
      </c>
      <c r="C290" s="1">
        <v>1336.6</v>
      </c>
    </row>
    <row>
      <c r="A291" s="3">
        <v>43059</v>
      </c>
      <c r="B291">
        <v>14</v>
      </c>
      <c r="C291" s="1">
        <v>2016.49</v>
      </c>
    </row>
    <row>
      <c r="A292" s="3">
        <v>43060</v>
      </c>
      <c r="B292">
        <v>13</v>
      </c>
      <c r="C292" s="1">
        <v>2445.52</v>
      </c>
    </row>
    <row>
      <c r="A293" s="3">
        <v>43061</v>
      </c>
      <c r="B293">
        <v>9</v>
      </c>
      <c r="C293" s="1">
        <v>3881.11</v>
      </c>
    </row>
    <row>
      <c r="A294" s="3">
        <v>43062</v>
      </c>
      <c r="B294">
        <v>3</v>
      </c>
      <c r="C294" s="1">
        <v>312.28</v>
      </c>
    </row>
    <row>
      <c r="A295" s="3">
        <v>43063</v>
      </c>
      <c r="B295">
        <v>5</v>
      </c>
      <c r="C295" s="1">
        <v>505.43</v>
      </c>
    </row>
    <row>
      <c r="A296" s="3">
        <v>43064</v>
      </c>
      <c r="B296">
        <v>8</v>
      </c>
      <c r="C296" s="1">
        <v>2532.45</v>
      </c>
    </row>
    <row>
      <c r="A297" s="3">
        <v>43065</v>
      </c>
      <c r="B297">
        <v>6</v>
      </c>
      <c r="C297" s="1">
        <v>113.18</v>
      </c>
    </row>
    <row>
      <c r="A298" s="3">
        <v>43066</v>
      </c>
      <c r="B298">
        <v>18</v>
      </c>
      <c r="C298" s="1">
        <v>3401.73</v>
      </c>
    </row>
    <row>
      <c r="A299" s="3">
        <v>43067</v>
      </c>
      <c r="B299">
        <v>21</v>
      </c>
      <c r="C299" s="1">
        <v>3019.18</v>
      </c>
    </row>
    <row>
      <c r="A300" s="3">
        <v>43068</v>
      </c>
      <c r="B300">
        <v>11</v>
      </c>
      <c r="C300" s="1">
        <v>819.01</v>
      </c>
    </row>
    <row>
      <c r="A301" s="3">
        <v>43069</v>
      </c>
      <c r="B301">
        <v>12</v>
      </c>
      <c r="C301" s="1">
        <v>1269.76</v>
      </c>
    </row>
    <row>
      <c r="A302" s="3">
        <v>43070</v>
      </c>
      <c r="B302">
        <v>14</v>
      </c>
      <c r="C302" s="1">
        <v>1379.31</v>
      </c>
    </row>
    <row>
      <c r="A303" s="3">
        <v>43071</v>
      </c>
      <c r="B303">
        <v>8</v>
      </c>
      <c r="C303" s="1">
        <v>1126.94</v>
      </c>
    </row>
    <row>
      <c r="A304" s="3">
        <v>43072</v>
      </c>
      <c r="B304">
        <v>11</v>
      </c>
      <c r="C304" s="1">
        <v>553.55</v>
      </c>
    </row>
    <row>
      <c r="A305" s="3">
        <v>43073</v>
      </c>
      <c r="B305">
        <v>10</v>
      </c>
      <c r="C305" s="1">
        <v>986.77</v>
      </c>
    </row>
    <row>
      <c r="A306" s="3">
        <v>43074</v>
      </c>
      <c r="B306">
        <v>18</v>
      </c>
      <c r="C306" s="1">
        <v>1750.35</v>
      </c>
    </row>
    <row>
      <c r="A307" s="3">
        <v>43075</v>
      </c>
      <c r="B307">
        <v>18</v>
      </c>
      <c r="C307" s="1">
        <v>11891.57</v>
      </c>
    </row>
    <row>
      <c r="A308" s="3">
        <v>43076</v>
      </c>
      <c r="B308">
        <v>25</v>
      </c>
      <c r="C308" s="1">
        <v>3359.48</v>
      </c>
    </row>
    <row>
      <c r="A309" s="3">
        <v>43077</v>
      </c>
      <c r="B309">
        <v>18</v>
      </c>
      <c r="C309" s="1">
        <v>1862.32</v>
      </c>
    </row>
    <row>
      <c r="A310" s="3">
        <v>43078</v>
      </c>
      <c r="B310">
        <v>14</v>
      </c>
      <c r="C310" s="1">
        <v>844.6</v>
      </c>
    </row>
    <row>
      <c r="A311" s="3">
        <v>43079</v>
      </c>
      <c r="B311">
        <v>12</v>
      </c>
      <c r="C311" s="1">
        <v>980.63</v>
      </c>
    </row>
    <row>
      <c r="A312" s="3">
        <v>43080</v>
      </c>
      <c r="B312">
        <v>14</v>
      </c>
      <c r="C312" s="1">
        <v>2089.88</v>
      </c>
    </row>
    <row>
      <c r="A313" s="3">
        <v>43081</v>
      </c>
      <c r="B313">
        <v>20</v>
      </c>
      <c r="C313" s="1">
        <v>2229.82</v>
      </c>
    </row>
    <row>
      <c r="A314" s="3">
        <v>43082</v>
      </c>
      <c r="B314">
        <v>14</v>
      </c>
      <c r="C314" s="1">
        <v>635.84</v>
      </c>
    </row>
    <row>
      <c r="A315" s="3">
        <v>43083</v>
      </c>
      <c r="B315">
        <v>15</v>
      </c>
      <c r="C315" s="1">
        <v>2151.52</v>
      </c>
    </row>
    <row>
      <c r="A316" s="3">
        <v>43084</v>
      </c>
      <c r="B316">
        <v>13</v>
      </c>
      <c r="C316" s="1">
        <v>2409.56</v>
      </c>
    </row>
    <row>
      <c r="A317" s="3">
        <v>43085</v>
      </c>
      <c r="B317">
        <v>16</v>
      </c>
      <c r="C317" s="1">
        <v>1578.14</v>
      </c>
    </row>
    <row>
      <c r="A318" s="3">
        <v>43086</v>
      </c>
      <c r="B318">
        <v>7</v>
      </c>
      <c r="C318" s="1">
        <v>373.55</v>
      </c>
    </row>
    <row>
      <c r="A319" s="3">
        <v>43087</v>
      </c>
      <c r="B319">
        <v>10</v>
      </c>
      <c r="C319" s="1">
        <v>754.47</v>
      </c>
    </row>
    <row>
      <c r="A320" s="3">
        <v>43088</v>
      </c>
      <c r="B320">
        <v>11</v>
      </c>
      <c r="C320" s="1">
        <v>1080.97</v>
      </c>
    </row>
    <row>
      <c r="A321" s="3">
        <v>43089</v>
      </c>
      <c r="B321">
        <v>10</v>
      </c>
      <c r="C321" s="1">
        <v>1567.05</v>
      </c>
    </row>
    <row>
      <c r="A322" s="3">
        <v>43090</v>
      </c>
      <c r="B322">
        <v>11</v>
      </c>
      <c r="C322" s="1">
        <v>816.4</v>
      </c>
    </row>
    <row>
      <c r="A323" s="3">
        <v>43091</v>
      </c>
      <c r="B323">
        <v>5</v>
      </c>
      <c r="C323" s="1">
        <v>529.65</v>
      </c>
    </row>
    <row>
      <c r="A324" s="3">
        <v>43092</v>
      </c>
      <c r="B324">
        <v>5</v>
      </c>
      <c r="C324" s="1">
        <v>343.33</v>
      </c>
    </row>
    <row>
      <c r="A325" s="3">
        <v>43093</v>
      </c>
      <c r="B325">
        <v>1</v>
      </c>
      <c r="C325" s="1">
        <v>59.99</v>
      </c>
    </row>
    <row>
      <c r="A326" s="3">
        <v>43094</v>
      </c>
      <c r="B326">
        <v>7</v>
      </c>
      <c r="C326" s="1">
        <v>972.89</v>
      </c>
    </row>
    <row>
      <c r="A327" s="3">
        <v>43095</v>
      </c>
      <c r="B327">
        <v>1</v>
      </c>
      <c r="C327" s="1">
        <v>149.0</v>
      </c>
    </row>
    <row>
      <c r="A328" s="3">
        <v>43096</v>
      </c>
      <c r="B328">
        <v>4</v>
      </c>
      <c r="C328" s="1">
        <v>425.95</v>
      </c>
    </row>
    <row>
      <c r="A329" s="3">
        <v>43097</v>
      </c>
      <c r="B329">
        <v>4</v>
      </c>
      <c r="C329" s="1">
        <v>585.52</v>
      </c>
    </row>
    <row>
      <c r="A330" s="3">
        <v>43098</v>
      </c>
      <c r="B330">
        <v>8</v>
      </c>
      <c r="C330" s="1">
        <v>733.93</v>
      </c>
    </row>
    <row>
      <c r="A331" s="3">
        <v>43099</v>
      </c>
      <c r="B331">
        <v>4</v>
      </c>
      <c r="C331" s="1">
        <v>904.33</v>
      </c>
    </row>
    <row>
      <c r="A332" s="3">
        <v>43100</v>
      </c>
      <c r="B332">
        <v>3</v>
      </c>
      <c r="C332" s="1">
        <v>457.47</v>
      </c>
    </row>
    <row>
      <c r="A333" s="3">
        <v>43101</v>
      </c>
      <c r="B333">
        <v>1</v>
      </c>
      <c r="C333" s="1">
        <v>60.48</v>
      </c>
    </row>
    <row>
      <c r="A334" s="3">
        <v>43102</v>
      </c>
      <c r="B334">
        <v>9</v>
      </c>
      <c r="C334" s="1">
        <v>2335.34</v>
      </c>
    </row>
    <row>
      <c r="A335" s="3">
        <v>43103</v>
      </c>
      <c r="B335">
        <v>10</v>
      </c>
      <c r="C335" s="1">
        <v>1562.33</v>
      </c>
    </row>
    <row>
      <c r="A336" s="3">
        <v>43104</v>
      </c>
      <c r="B336">
        <v>15</v>
      </c>
      <c r="C336" s="1">
        <v>2160.59</v>
      </c>
    </row>
    <row>
      <c r="A337" s="3">
        <v>43105</v>
      </c>
      <c r="B337">
        <v>14</v>
      </c>
      <c r="C337" s="1">
        <v>2159.39</v>
      </c>
    </row>
    <row>
      <c r="A338" s="3">
        <v>43106</v>
      </c>
      <c r="B338">
        <v>3</v>
      </c>
      <c r="C338" s="1">
        <v>342.94</v>
      </c>
    </row>
    <row>
      <c r="A339" s="3">
        <v>43107</v>
      </c>
      <c r="B339">
        <v>4</v>
      </c>
      <c r="C339" s="1">
        <v>273.2</v>
      </c>
    </row>
    <row>
      <c r="A340" s="3">
        <v>43108</v>
      </c>
      <c r="B340">
        <v>8</v>
      </c>
      <c r="C340" s="1">
        <v>1872.81</v>
      </c>
    </row>
    <row>
      <c r="A341" s="3">
        <v>43109</v>
      </c>
      <c r="B341">
        <v>11</v>
      </c>
      <c r="C341" s="1">
        <v>1113.49</v>
      </c>
    </row>
    <row>
      <c r="A342" s="3">
        <v>43110</v>
      </c>
      <c r="B342">
        <v>9</v>
      </c>
      <c r="C342" s="1">
        <v>1496.57</v>
      </c>
    </row>
    <row>
      <c r="A343" s="3">
        <v>43111</v>
      </c>
      <c r="B343">
        <v>10</v>
      </c>
      <c r="C343" s="1">
        <v>754.95</v>
      </c>
    </row>
    <row>
      <c r="A344" s="3">
        <v>43112</v>
      </c>
      <c r="B344">
        <v>7</v>
      </c>
      <c r="C344" s="1">
        <v>542.12</v>
      </c>
    </row>
    <row>
      <c r="A345" s="3">
        <v>43113</v>
      </c>
      <c r="B345">
        <v>7</v>
      </c>
      <c r="C345" s="1">
        <v>894.42</v>
      </c>
    </row>
    <row>
      <c r="A346" s="3">
        <v>43114</v>
      </c>
      <c r="B346">
        <v>4</v>
      </c>
      <c r="C346" s="1">
        <v>72.41</v>
      </c>
    </row>
    <row>
      <c r="A347" s="3">
        <v>43115</v>
      </c>
      <c r="B347">
        <v>10</v>
      </c>
      <c r="C347" s="1">
        <v>1507.16</v>
      </c>
    </row>
    <row>
      <c r="A348" s="3">
        <v>43116</v>
      </c>
      <c r="B348">
        <v>12</v>
      </c>
      <c r="C348" s="1">
        <v>1676.47</v>
      </c>
    </row>
    <row>
      <c r="A349" s="3">
        <v>43117</v>
      </c>
      <c r="B349">
        <v>6</v>
      </c>
      <c r="C349" s="1">
        <v>1635.43</v>
      </c>
    </row>
    <row>
      <c r="A350" s="3">
        <v>43118</v>
      </c>
      <c r="B350">
        <v>4</v>
      </c>
      <c r="C350" s="1">
        <v>374.74</v>
      </c>
    </row>
    <row>
      <c r="A351" s="3">
        <v>43119</v>
      </c>
      <c r="B351">
        <v>13</v>
      </c>
      <c r="C351" s="1">
        <v>1385.93</v>
      </c>
    </row>
    <row>
      <c r="A352" s="3">
        <v>43120</v>
      </c>
      <c r="B352">
        <v>5</v>
      </c>
      <c r="C352" s="1">
        <v>699.96</v>
      </c>
    </row>
    <row>
      <c r="A353" s="3">
        <v>43121</v>
      </c>
      <c r="B353">
        <v>6</v>
      </c>
      <c r="C353" s="1">
        <v>1534.86</v>
      </c>
    </row>
    <row>
      <c r="A354" s="3">
        <v>43122</v>
      </c>
      <c r="B354">
        <v>8</v>
      </c>
      <c r="C354" s="1">
        <v>1447.25</v>
      </c>
    </row>
    <row>
      <c r="A355" s="3">
        <v>43123</v>
      </c>
      <c r="B355">
        <v>8</v>
      </c>
      <c r="C355" s="1">
        <v>3340.28</v>
      </c>
    </row>
    <row>
      <c r="A356" s="3">
        <v>43124</v>
      </c>
      <c r="B356">
        <v>22</v>
      </c>
      <c r="C356" s="1">
        <v>5407.43</v>
      </c>
    </row>
    <row>
      <c r="A357" s="3">
        <v>43125</v>
      </c>
      <c r="B357">
        <v>13</v>
      </c>
      <c r="C357" s="1">
        <v>1197.75</v>
      </c>
    </row>
    <row>
      <c r="A358" s="3">
        <v>43126</v>
      </c>
      <c r="B358">
        <v>11</v>
      </c>
      <c r="C358" s="1">
        <v>1562.84</v>
      </c>
    </row>
    <row>
      <c r="A359" s="3">
        <v>43127</v>
      </c>
      <c r="B359">
        <v>7</v>
      </c>
      <c r="C359" s="1">
        <v>494.91</v>
      </c>
    </row>
    <row>
      <c r="A360" s="3">
        <v>43128</v>
      </c>
      <c r="B360">
        <v>4</v>
      </c>
      <c r="C360" s="1">
        <v>601.72</v>
      </c>
    </row>
    <row>
      <c r="A361" s="3">
        <v>43129</v>
      </c>
      <c r="B361">
        <v>22</v>
      </c>
      <c r="C361" s="1">
        <v>1848.85</v>
      </c>
    </row>
    <row>
      <c r="A362" s="3">
        <v>43130</v>
      </c>
      <c r="B362">
        <v>20</v>
      </c>
      <c r="C362" s="1">
        <v>3975.27</v>
      </c>
    </row>
    <row>
      <c r="A363" s="3">
        <v>43131</v>
      </c>
      <c r="B363">
        <v>11</v>
      </c>
      <c r="C363" s="1">
        <v>1583.6</v>
      </c>
    </row>
    <row>
      <c r="A364" s="3">
        <v>43132</v>
      </c>
      <c r="B364">
        <v>14</v>
      </c>
      <c r="C364" s="1">
        <v>2654.01</v>
      </c>
    </row>
    <row>
      <c r="A365" s="3">
        <v>43133</v>
      </c>
      <c r="B365">
        <v>15</v>
      </c>
      <c r="C365" s="1">
        <v>2950.81</v>
      </c>
    </row>
    <row>
      <c r="A366" s="3">
        <v>43134</v>
      </c>
      <c r="B366">
        <v>7</v>
      </c>
      <c r="C366" s="1">
        <v>716.0</v>
      </c>
    </row>
    <row>
      <c r="A367" s="3">
        <v>43135</v>
      </c>
      <c r="B367">
        <v>7</v>
      </c>
      <c r="C367" s="1">
        <v>265.77</v>
      </c>
    </row>
    <row>
      <c r="B368">
        <v>3883</v>
      </c>
      <c r="C368" s="1">
        <v>446569.16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12</v>
      </c>
      <c r="C1" t="s">
        <v>13</v>
      </c>
    </row>
    <row>
      <c r="A2" s="3">
        <v>42770</v>
      </c>
      <c r="B2">
        <v>17</v>
      </c>
      <c r="C2" s="1">
        <v>3452.71</v>
      </c>
    </row>
    <row>
      <c r="A3" s="3">
        <v>42771</v>
      </c>
      <c r="B3">
        <v>9</v>
      </c>
      <c r="C3" s="1">
        <v>1878.99</v>
      </c>
    </row>
    <row>
      <c r="A4" s="3">
        <v>42772</v>
      </c>
      <c r="B4">
        <v>36</v>
      </c>
      <c r="C4" s="1">
        <v>9581.93</v>
      </c>
    </row>
    <row>
      <c r="A5" s="3">
        <v>42773</v>
      </c>
      <c r="B5">
        <v>39</v>
      </c>
      <c r="C5" s="1">
        <v>9767.69</v>
      </c>
    </row>
    <row>
      <c r="A6" s="3">
        <v>42774</v>
      </c>
      <c r="B6">
        <v>33</v>
      </c>
      <c r="C6" s="1">
        <v>6374.37</v>
      </c>
    </row>
    <row>
      <c r="A7" s="3">
        <v>42775</v>
      </c>
      <c r="B7">
        <v>25</v>
      </c>
      <c r="C7" s="1">
        <v>7661.84</v>
      </c>
    </row>
    <row>
      <c r="A8" s="3">
        <v>42776</v>
      </c>
      <c r="B8">
        <v>32</v>
      </c>
      <c r="C8" s="1">
        <v>8427.43</v>
      </c>
    </row>
    <row>
      <c r="A9" s="3">
        <v>42777</v>
      </c>
      <c r="B9">
        <v>17</v>
      </c>
      <c r="C9" s="1">
        <v>3757.35</v>
      </c>
    </row>
    <row>
      <c r="A10" s="3">
        <v>42778</v>
      </c>
      <c r="B10">
        <v>19</v>
      </c>
      <c r="C10" s="1">
        <v>2392.85</v>
      </c>
    </row>
    <row>
      <c r="A11" s="3">
        <v>42779</v>
      </c>
      <c r="B11">
        <v>29</v>
      </c>
      <c r="C11" s="1">
        <v>7954.68</v>
      </c>
    </row>
    <row>
      <c r="A12" s="3">
        <v>42780</v>
      </c>
      <c r="B12">
        <v>57</v>
      </c>
      <c r="C12" s="1">
        <v>29268.34</v>
      </c>
    </row>
    <row>
      <c r="A13" s="3">
        <v>42781</v>
      </c>
      <c r="B13">
        <v>29</v>
      </c>
      <c r="C13" s="1">
        <v>5689.95</v>
      </c>
    </row>
    <row>
      <c r="A14" s="3">
        <v>42782</v>
      </c>
      <c r="B14">
        <v>24</v>
      </c>
      <c r="C14" s="1">
        <v>4997.45</v>
      </c>
    </row>
    <row>
      <c r="A15" s="3">
        <v>42783</v>
      </c>
      <c r="B15">
        <v>52</v>
      </c>
      <c r="C15" s="1">
        <v>4862.92</v>
      </c>
    </row>
    <row>
      <c r="A16" s="3">
        <v>42784</v>
      </c>
      <c r="B16">
        <v>23</v>
      </c>
      <c r="C16" s="1">
        <v>4523.47</v>
      </c>
    </row>
    <row>
      <c r="A17" s="3">
        <v>42785</v>
      </c>
      <c r="B17">
        <v>25</v>
      </c>
      <c r="C17" s="1">
        <v>5192.83</v>
      </c>
    </row>
    <row>
      <c r="A18" s="3">
        <v>42786</v>
      </c>
      <c r="B18">
        <v>22</v>
      </c>
      <c r="C18" s="1">
        <v>7424.71</v>
      </c>
    </row>
    <row>
      <c r="A19" s="3">
        <v>42787</v>
      </c>
      <c r="B19">
        <v>40</v>
      </c>
      <c r="C19" s="1">
        <v>11902.17</v>
      </c>
    </row>
    <row>
      <c r="A20" s="3">
        <v>42788</v>
      </c>
      <c r="B20">
        <v>33</v>
      </c>
      <c r="C20" s="1">
        <v>7934.99</v>
      </c>
    </row>
    <row>
      <c r="A21" s="3">
        <v>42789</v>
      </c>
      <c r="B21">
        <v>15</v>
      </c>
      <c r="C21" s="1">
        <v>2576.27</v>
      </c>
    </row>
    <row>
      <c r="A22" s="3">
        <v>42790</v>
      </c>
      <c r="B22">
        <v>29</v>
      </c>
      <c r="C22" s="1">
        <v>7606.04</v>
      </c>
    </row>
    <row>
      <c r="A23" s="3">
        <v>42791</v>
      </c>
      <c r="B23">
        <v>18</v>
      </c>
      <c r="C23" s="1">
        <v>2385.98</v>
      </c>
    </row>
    <row>
      <c r="A24" s="3">
        <v>42792</v>
      </c>
      <c r="B24">
        <v>9</v>
      </c>
      <c r="C24" s="1">
        <v>2119.0</v>
      </c>
    </row>
    <row>
      <c r="A25" s="3">
        <v>42793</v>
      </c>
      <c r="B25">
        <v>37</v>
      </c>
      <c r="C25" s="1">
        <v>7095.49</v>
      </c>
    </row>
    <row>
      <c r="A26" s="3">
        <v>42794</v>
      </c>
      <c r="B26">
        <v>27</v>
      </c>
      <c r="C26" s="1">
        <v>7853.28</v>
      </c>
    </row>
    <row>
      <c r="A27" s="3">
        <v>42795</v>
      </c>
      <c r="B27">
        <v>32</v>
      </c>
      <c r="C27" s="1">
        <v>9339.75</v>
      </c>
    </row>
    <row>
      <c r="A28" s="3">
        <v>42796</v>
      </c>
      <c r="B28">
        <v>21</v>
      </c>
      <c r="C28" s="1">
        <v>6380.11</v>
      </c>
    </row>
    <row>
      <c r="A29" s="3">
        <v>42797</v>
      </c>
      <c r="B29">
        <v>23</v>
      </c>
      <c r="C29" s="1">
        <v>5266.19</v>
      </c>
    </row>
    <row>
      <c r="A30" s="3">
        <v>42798</v>
      </c>
      <c r="B30">
        <v>66</v>
      </c>
      <c r="C30" s="1">
        <v>7130.58</v>
      </c>
    </row>
    <row>
      <c r="A31" s="3">
        <v>42799</v>
      </c>
      <c r="B31">
        <v>20</v>
      </c>
      <c r="C31" s="1">
        <v>4141.45</v>
      </c>
    </row>
    <row>
      <c r="A32" s="3">
        <v>42800</v>
      </c>
      <c r="B32">
        <v>36</v>
      </c>
      <c r="C32" s="1">
        <v>7232.88</v>
      </c>
    </row>
    <row>
      <c r="A33" s="3">
        <v>42801</v>
      </c>
      <c r="B33">
        <v>24</v>
      </c>
      <c r="C33" s="1">
        <v>5219.99</v>
      </c>
    </row>
    <row>
      <c r="A34" s="3">
        <v>42802</v>
      </c>
      <c r="B34">
        <v>28</v>
      </c>
      <c r="C34" s="1">
        <v>6750.43</v>
      </c>
    </row>
    <row>
      <c r="A35" s="3">
        <v>42803</v>
      </c>
      <c r="B35">
        <v>16</v>
      </c>
      <c r="C35" s="1">
        <v>4038.95</v>
      </c>
    </row>
    <row>
      <c r="A36" s="3">
        <v>42804</v>
      </c>
      <c r="B36">
        <v>23</v>
      </c>
      <c r="C36" s="1">
        <v>4654.03</v>
      </c>
    </row>
    <row>
      <c r="A37" s="3">
        <v>42805</v>
      </c>
      <c r="B37">
        <v>16</v>
      </c>
      <c r="C37" s="1">
        <v>3377.01</v>
      </c>
    </row>
    <row>
      <c r="A38" s="3">
        <v>42806</v>
      </c>
      <c r="B38">
        <v>20</v>
      </c>
      <c r="C38" s="1">
        <v>3064.98</v>
      </c>
    </row>
    <row>
      <c r="A39" s="3">
        <v>42807</v>
      </c>
      <c r="B39">
        <v>31</v>
      </c>
      <c r="C39" s="1">
        <v>5198.02</v>
      </c>
    </row>
    <row>
      <c r="A40" s="3">
        <v>42808</v>
      </c>
      <c r="B40">
        <v>20</v>
      </c>
      <c r="C40" s="1">
        <v>4421.64</v>
      </c>
    </row>
    <row>
      <c r="A41" s="3">
        <v>42809</v>
      </c>
      <c r="B41">
        <v>33</v>
      </c>
      <c r="C41" s="1">
        <v>8201.62</v>
      </c>
    </row>
    <row>
      <c r="A42" s="3">
        <v>42810</v>
      </c>
      <c r="B42">
        <v>21</v>
      </c>
      <c r="C42" s="1">
        <v>4194.45</v>
      </c>
    </row>
    <row>
      <c r="A43" s="3">
        <v>42811</v>
      </c>
      <c r="B43">
        <v>21</v>
      </c>
      <c r="C43" s="1">
        <v>3838.41</v>
      </c>
    </row>
    <row>
      <c r="A44" s="3">
        <v>42812</v>
      </c>
      <c r="B44">
        <v>10</v>
      </c>
      <c r="C44" s="1">
        <v>1540.96</v>
      </c>
    </row>
    <row>
      <c r="A45" s="3">
        <v>42813</v>
      </c>
      <c r="B45">
        <v>20</v>
      </c>
      <c r="C45" s="1">
        <v>3958.18</v>
      </c>
    </row>
    <row>
      <c r="A46" s="3">
        <v>42814</v>
      </c>
      <c r="B46">
        <v>49</v>
      </c>
      <c r="C46" s="1">
        <v>14257.07</v>
      </c>
    </row>
    <row>
      <c r="A47" s="3">
        <v>42815</v>
      </c>
      <c r="B47">
        <v>21</v>
      </c>
      <c r="C47" s="1">
        <v>6007.62</v>
      </c>
    </row>
    <row>
      <c r="A48" s="3">
        <v>42816</v>
      </c>
      <c r="B48">
        <v>31</v>
      </c>
      <c r="C48" s="1">
        <v>7041.65</v>
      </c>
    </row>
    <row>
      <c r="A49" s="3">
        <v>42817</v>
      </c>
      <c r="B49">
        <v>21</v>
      </c>
      <c r="C49" s="1">
        <v>7061.2</v>
      </c>
    </row>
    <row>
      <c r="A50" s="3">
        <v>42818</v>
      </c>
      <c r="B50">
        <v>22</v>
      </c>
      <c r="C50" s="1">
        <v>4904.68</v>
      </c>
    </row>
    <row>
      <c r="A51" s="3">
        <v>42819</v>
      </c>
      <c r="B51">
        <v>15</v>
      </c>
      <c r="C51" s="1">
        <v>3027.8</v>
      </c>
    </row>
    <row>
      <c r="A52" s="3">
        <v>42820</v>
      </c>
      <c r="B52">
        <v>23</v>
      </c>
      <c r="C52" s="1">
        <v>5195.27</v>
      </c>
    </row>
    <row>
      <c r="A53" s="3">
        <v>42821</v>
      </c>
      <c r="B53">
        <v>30</v>
      </c>
      <c r="C53" s="1">
        <v>10151.47</v>
      </c>
    </row>
    <row>
      <c r="A54" s="3">
        <v>42822</v>
      </c>
      <c r="B54">
        <v>32</v>
      </c>
      <c r="C54" s="1">
        <v>9983.99</v>
      </c>
    </row>
    <row>
      <c r="A55" s="3">
        <v>42823</v>
      </c>
      <c r="B55">
        <v>43</v>
      </c>
      <c r="C55" s="1">
        <v>10091.94</v>
      </c>
    </row>
    <row>
      <c r="A56" s="3">
        <v>42824</v>
      </c>
      <c r="B56">
        <v>17</v>
      </c>
      <c r="C56" s="1">
        <v>3135.13</v>
      </c>
    </row>
    <row>
      <c r="A57" s="3">
        <v>42825</v>
      </c>
      <c r="B57">
        <v>18</v>
      </c>
      <c r="C57" s="1">
        <v>4113.13</v>
      </c>
    </row>
    <row>
      <c r="A58" s="3">
        <v>42826</v>
      </c>
      <c r="B58">
        <v>17</v>
      </c>
      <c r="C58" s="1">
        <v>2982.9</v>
      </c>
    </row>
    <row>
      <c r="A59" s="3">
        <v>42827</v>
      </c>
      <c r="B59">
        <v>16</v>
      </c>
      <c r="C59" s="1">
        <v>2869.78</v>
      </c>
    </row>
    <row>
      <c r="A60" s="3">
        <v>42828</v>
      </c>
      <c r="B60">
        <v>12</v>
      </c>
      <c r="C60" s="1">
        <v>2669.16</v>
      </c>
    </row>
    <row>
      <c r="A61" s="3">
        <v>42829</v>
      </c>
      <c r="B61">
        <v>21</v>
      </c>
      <c r="C61" s="1">
        <v>5281.77</v>
      </c>
    </row>
    <row>
      <c r="A62" s="3">
        <v>42830</v>
      </c>
      <c r="B62">
        <v>18</v>
      </c>
      <c r="C62" s="1">
        <v>3265.98</v>
      </c>
    </row>
    <row>
      <c r="A63" s="3">
        <v>42831</v>
      </c>
      <c r="B63">
        <v>20</v>
      </c>
      <c r="C63" s="1">
        <v>3885.32</v>
      </c>
    </row>
    <row>
      <c r="A64" s="3">
        <v>42832</v>
      </c>
      <c r="B64">
        <v>13</v>
      </c>
      <c r="C64" s="1">
        <v>2822.15</v>
      </c>
    </row>
    <row>
      <c r="A65" s="3">
        <v>42833</v>
      </c>
      <c r="B65">
        <v>18</v>
      </c>
      <c r="C65" s="1">
        <v>2947.24</v>
      </c>
    </row>
    <row>
      <c r="A66" s="3">
        <v>42834</v>
      </c>
      <c r="B66">
        <v>17</v>
      </c>
      <c r="C66" s="1">
        <v>4480.55</v>
      </c>
    </row>
    <row>
      <c r="A67" s="3">
        <v>42835</v>
      </c>
      <c r="B67">
        <v>22</v>
      </c>
      <c r="C67" s="1">
        <v>5444.92</v>
      </c>
    </row>
    <row>
      <c r="A68" s="3">
        <v>42836</v>
      </c>
      <c r="B68">
        <v>11</v>
      </c>
      <c r="C68" s="1">
        <v>2874.55</v>
      </c>
    </row>
    <row>
      <c r="A69" s="3">
        <v>42837</v>
      </c>
      <c r="B69">
        <v>25</v>
      </c>
      <c r="C69" s="1">
        <v>3511.25</v>
      </c>
    </row>
    <row>
      <c r="A70" s="3">
        <v>42838</v>
      </c>
      <c r="B70">
        <v>24</v>
      </c>
      <c r="C70" s="1">
        <v>6241.87</v>
      </c>
    </row>
    <row>
      <c r="A71" s="3">
        <v>42839</v>
      </c>
      <c r="B71">
        <v>12</v>
      </c>
      <c r="C71" s="1">
        <v>4429.59</v>
      </c>
    </row>
    <row>
      <c r="A72" s="3">
        <v>42840</v>
      </c>
      <c r="B72">
        <v>2</v>
      </c>
      <c r="C72" s="1">
        <v>1414.96</v>
      </c>
    </row>
    <row>
      <c r="A73" s="3">
        <v>42841</v>
      </c>
      <c r="B73">
        <v>9</v>
      </c>
      <c r="C73" s="1">
        <v>2254.99</v>
      </c>
    </row>
    <row>
      <c r="A74" s="3">
        <v>42842</v>
      </c>
      <c r="B74">
        <v>21</v>
      </c>
      <c r="C74" s="1">
        <v>2733.14</v>
      </c>
    </row>
    <row>
      <c r="A75" s="3">
        <v>42843</v>
      </c>
      <c r="B75">
        <v>13</v>
      </c>
      <c r="C75" s="1">
        <v>2038.39</v>
      </c>
    </row>
    <row>
      <c r="A76" s="3">
        <v>42844</v>
      </c>
      <c r="B76">
        <v>13</v>
      </c>
      <c r="C76" s="1">
        <v>2279.94</v>
      </c>
    </row>
    <row>
      <c r="A77" s="3">
        <v>42845</v>
      </c>
      <c r="B77">
        <v>8</v>
      </c>
      <c r="C77" s="1">
        <v>860.04</v>
      </c>
    </row>
    <row>
      <c r="A78" s="3">
        <v>42846</v>
      </c>
      <c r="B78">
        <v>9</v>
      </c>
      <c r="C78" s="1">
        <v>2511.3</v>
      </c>
    </row>
    <row>
      <c r="A79" s="3">
        <v>42847</v>
      </c>
      <c r="B79">
        <v>5</v>
      </c>
      <c r="C79" s="1">
        <v>515.88</v>
      </c>
    </row>
    <row>
      <c r="A80" s="3">
        <v>42848</v>
      </c>
      <c r="B80">
        <v>5</v>
      </c>
      <c r="C80" s="1">
        <v>794.74</v>
      </c>
    </row>
    <row>
      <c r="A81" s="3">
        <v>42849</v>
      </c>
      <c r="B81">
        <v>9</v>
      </c>
      <c r="C81" s="1">
        <v>2411.19</v>
      </c>
    </row>
    <row>
      <c r="A82" s="3">
        <v>42850</v>
      </c>
      <c r="B82">
        <v>9</v>
      </c>
      <c r="C82" s="1">
        <v>1709.05</v>
      </c>
    </row>
    <row>
      <c r="A83" s="3">
        <v>42851</v>
      </c>
      <c r="B83">
        <v>9</v>
      </c>
      <c r="C83" s="1">
        <v>606.21</v>
      </c>
    </row>
    <row>
      <c r="A84" s="3">
        <v>42852</v>
      </c>
      <c r="B84">
        <v>12</v>
      </c>
      <c r="C84" s="1">
        <v>5823.21</v>
      </c>
    </row>
    <row>
      <c r="A85" s="3">
        <v>42853</v>
      </c>
      <c r="B85">
        <v>39</v>
      </c>
      <c r="C85" s="1">
        <v>3949.8</v>
      </c>
    </row>
    <row>
      <c r="A86" s="3">
        <v>42854</v>
      </c>
      <c r="B86">
        <v>3</v>
      </c>
      <c r="C86" s="1">
        <v>365.18</v>
      </c>
    </row>
    <row>
      <c r="A87" s="3">
        <v>42855</v>
      </c>
      <c r="B87">
        <v>10</v>
      </c>
      <c r="C87" s="1">
        <v>546.82</v>
      </c>
    </row>
    <row>
      <c r="A88" s="3">
        <v>42856</v>
      </c>
      <c r="B88">
        <v>40</v>
      </c>
      <c r="C88" s="1">
        <v>3886.89</v>
      </c>
    </row>
    <row>
      <c r="A89" s="3">
        <v>42857</v>
      </c>
      <c r="B89">
        <v>38</v>
      </c>
      <c r="C89" s="1">
        <v>2725.74</v>
      </c>
    </row>
    <row>
      <c r="A90" s="3">
        <v>42858</v>
      </c>
      <c r="B90">
        <v>27</v>
      </c>
      <c r="C90" s="1">
        <v>3530.52</v>
      </c>
    </row>
    <row>
      <c r="A91" s="3">
        <v>42859</v>
      </c>
      <c r="B91">
        <v>19</v>
      </c>
      <c r="C91" s="1">
        <v>1691.08</v>
      </c>
    </row>
    <row>
      <c r="A92" s="3">
        <v>42860</v>
      </c>
      <c r="B92">
        <v>13</v>
      </c>
      <c r="C92" s="1">
        <v>3759.94</v>
      </c>
    </row>
    <row>
      <c r="A93" s="3">
        <v>42861</v>
      </c>
      <c r="B93">
        <v>5</v>
      </c>
      <c r="C93" s="1">
        <v>628.66</v>
      </c>
    </row>
    <row>
      <c r="A94" s="3">
        <v>42862</v>
      </c>
      <c r="B94">
        <v>3</v>
      </c>
      <c r="C94" s="1">
        <v>410.46</v>
      </c>
    </row>
    <row>
      <c r="A95" s="3">
        <v>42863</v>
      </c>
      <c r="B95">
        <v>15</v>
      </c>
      <c r="C95" s="1">
        <v>1826.47</v>
      </c>
    </row>
    <row>
      <c r="A96" s="3">
        <v>42864</v>
      </c>
      <c r="B96">
        <v>9</v>
      </c>
      <c r="C96" s="1">
        <v>1327.11</v>
      </c>
    </row>
    <row>
      <c r="A97" s="3">
        <v>42865</v>
      </c>
      <c r="B97">
        <v>9</v>
      </c>
      <c r="C97" s="1">
        <v>1848.04</v>
      </c>
    </row>
    <row>
      <c r="A98" s="3">
        <v>42866</v>
      </c>
      <c r="B98">
        <v>16</v>
      </c>
      <c r="C98" s="1">
        <v>1521.85</v>
      </c>
    </row>
    <row>
      <c r="A99" s="3">
        <v>42867</v>
      </c>
      <c r="B99">
        <v>19</v>
      </c>
      <c r="C99" s="1">
        <v>1455.99</v>
      </c>
    </row>
    <row>
      <c r="A100" s="3">
        <v>42868</v>
      </c>
      <c r="B100">
        <v>8</v>
      </c>
      <c r="C100" s="1">
        <v>1440.62</v>
      </c>
    </row>
    <row>
      <c r="A101" s="3">
        <v>42869</v>
      </c>
      <c r="B101">
        <v>3</v>
      </c>
      <c r="C101" s="1">
        <v>420.59</v>
      </c>
    </row>
    <row>
      <c r="A102" s="3">
        <v>42870</v>
      </c>
      <c r="B102">
        <v>7</v>
      </c>
      <c r="C102" s="1">
        <v>928.29</v>
      </c>
    </row>
    <row>
      <c r="A103" s="3">
        <v>42871</v>
      </c>
      <c r="B103">
        <v>14</v>
      </c>
      <c r="C103" s="1">
        <v>2256.77</v>
      </c>
    </row>
    <row>
      <c r="A104" s="3">
        <v>42872</v>
      </c>
      <c r="B104">
        <v>10</v>
      </c>
      <c r="C104" s="1">
        <v>2776.54</v>
      </c>
    </row>
    <row>
      <c r="A105" s="3">
        <v>42873</v>
      </c>
      <c r="B105">
        <v>8</v>
      </c>
      <c r="C105" s="1">
        <v>707.81</v>
      </c>
    </row>
    <row>
      <c r="A106" s="3">
        <v>42874</v>
      </c>
      <c r="B106">
        <v>15</v>
      </c>
      <c r="C106" s="1">
        <v>4504.55</v>
      </c>
    </row>
    <row>
      <c r="A107" s="3">
        <v>42875</v>
      </c>
      <c r="B107">
        <v>20</v>
      </c>
      <c r="C107" s="1">
        <v>614.86</v>
      </c>
    </row>
    <row>
      <c r="A108" s="3">
        <v>42876</v>
      </c>
      <c r="B108">
        <v>9</v>
      </c>
      <c r="C108" s="1">
        <v>296.84</v>
      </c>
    </row>
    <row>
      <c r="A109" s="3">
        <v>42877</v>
      </c>
      <c r="B109">
        <v>10</v>
      </c>
      <c r="C109" s="1">
        <v>1882.36</v>
      </c>
    </row>
    <row>
      <c r="A110" s="3">
        <v>42878</v>
      </c>
      <c r="B110">
        <v>8</v>
      </c>
      <c r="C110" s="1">
        <v>1642.47</v>
      </c>
    </row>
    <row>
      <c r="A111" s="3">
        <v>42879</v>
      </c>
      <c r="B111">
        <v>7</v>
      </c>
      <c r="C111" s="1">
        <v>780.85</v>
      </c>
    </row>
    <row>
      <c r="A112" s="3">
        <v>42880</v>
      </c>
      <c r="B112">
        <v>6</v>
      </c>
      <c r="C112" s="1">
        <v>208.98</v>
      </c>
    </row>
    <row>
      <c r="A113" s="3">
        <v>42881</v>
      </c>
      <c r="B113">
        <v>10</v>
      </c>
      <c r="C113" s="1">
        <v>1799.6</v>
      </c>
    </row>
    <row>
      <c r="A114" s="3">
        <v>42882</v>
      </c>
      <c r="B114">
        <v>5</v>
      </c>
      <c r="C114" s="1">
        <v>371.04</v>
      </c>
    </row>
    <row>
      <c r="A115" s="3">
        <v>42883</v>
      </c>
      <c r="B115">
        <v>3</v>
      </c>
      <c r="C115" s="1">
        <v>76.31</v>
      </c>
    </row>
    <row>
      <c r="A116" s="3">
        <v>42884</v>
      </c>
      <c r="B116">
        <v>2</v>
      </c>
      <c r="C116" s="1">
        <v>57.97</v>
      </c>
    </row>
    <row>
      <c r="A117" s="3">
        <v>42885</v>
      </c>
      <c r="B117">
        <v>12</v>
      </c>
      <c r="C117" s="1">
        <v>3004.31</v>
      </c>
    </row>
    <row>
      <c r="A118" s="3">
        <v>42886</v>
      </c>
      <c r="B118">
        <v>8</v>
      </c>
      <c r="C118" s="1">
        <v>1128.83</v>
      </c>
    </row>
    <row>
      <c r="A119" s="3">
        <v>42887</v>
      </c>
      <c r="B119">
        <v>6</v>
      </c>
      <c r="C119" s="1">
        <v>890.04</v>
      </c>
    </row>
    <row>
      <c r="A120" s="3">
        <v>42888</v>
      </c>
      <c r="B120">
        <v>8</v>
      </c>
      <c r="C120" s="1">
        <v>1217.78</v>
      </c>
    </row>
    <row>
      <c r="A121" s="3">
        <v>42889</v>
      </c>
      <c r="B121">
        <v>5</v>
      </c>
      <c r="C121" s="1">
        <v>708.69</v>
      </c>
    </row>
    <row>
      <c r="A122" s="3">
        <v>42890</v>
      </c>
      <c r="B122">
        <v>5</v>
      </c>
      <c r="C122" s="1">
        <v>471.05</v>
      </c>
    </row>
    <row>
      <c r="A123" s="3">
        <v>42891</v>
      </c>
      <c r="B123">
        <v>7</v>
      </c>
      <c r="C123" s="1">
        <v>456.39</v>
      </c>
    </row>
    <row>
      <c r="A124" s="3">
        <v>42892</v>
      </c>
      <c r="B124">
        <v>5</v>
      </c>
      <c r="C124" s="1">
        <v>647.31</v>
      </c>
    </row>
    <row>
      <c r="A125" s="3">
        <v>42893</v>
      </c>
      <c r="B125">
        <v>10</v>
      </c>
      <c r="C125" s="1">
        <v>950.2</v>
      </c>
    </row>
    <row>
      <c r="A126" s="3">
        <v>42894</v>
      </c>
      <c r="B126">
        <v>5</v>
      </c>
      <c r="C126" s="1">
        <v>746.44</v>
      </c>
    </row>
    <row>
      <c r="A127" s="3">
        <v>42895</v>
      </c>
      <c r="B127">
        <v>7</v>
      </c>
      <c r="C127" s="1">
        <v>868.08</v>
      </c>
    </row>
    <row>
      <c r="A128" s="3">
        <v>42896</v>
      </c>
      <c r="B128">
        <v>2</v>
      </c>
      <c r="C128" s="1">
        <v>276.12</v>
      </c>
    </row>
    <row>
      <c r="A129" s="3">
        <v>42897</v>
      </c>
      <c r="B129">
        <v>7</v>
      </c>
      <c r="C129" s="1">
        <v>664.38</v>
      </c>
    </row>
    <row>
      <c r="A130" s="3">
        <v>42898</v>
      </c>
      <c r="B130">
        <v>14</v>
      </c>
      <c r="C130" s="1">
        <v>2476.29</v>
      </c>
    </row>
    <row>
      <c r="A131" s="3">
        <v>42899</v>
      </c>
      <c r="B131">
        <v>10</v>
      </c>
      <c r="C131" s="1">
        <v>4355.92</v>
      </c>
    </row>
    <row>
      <c r="A132" s="3">
        <v>42900</v>
      </c>
      <c r="B132">
        <v>12</v>
      </c>
      <c r="C132" s="1">
        <v>2842.67</v>
      </c>
    </row>
    <row>
      <c r="A133" s="3">
        <v>42901</v>
      </c>
      <c r="B133">
        <v>9</v>
      </c>
      <c r="C133" s="1">
        <v>1099.85</v>
      </c>
    </row>
    <row>
      <c r="A134" s="3">
        <v>42902</v>
      </c>
      <c r="B134">
        <v>5</v>
      </c>
      <c r="C134" s="1">
        <v>353.27</v>
      </c>
    </row>
    <row>
      <c r="A135" s="3">
        <v>42903</v>
      </c>
      <c r="B135">
        <v>1</v>
      </c>
      <c r="C135" s="1">
        <v>912.0</v>
      </c>
    </row>
    <row>
      <c r="A136" s="3">
        <v>42904</v>
      </c>
      <c r="B136">
        <v>5</v>
      </c>
      <c r="C136" s="1">
        <v>1508.69</v>
      </c>
    </row>
    <row>
      <c r="A137" s="3">
        <v>42905</v>
      </c>
      <c r="B137">
        <v>6</v>
      </c>
      <c r="C137" s="1">
        <v>882.33</v>
      </c>
    </row>
    <row>
      <c r="A138" s="3">
        <v>42906</v>
      </c>
      <c r="B138">
        <v>9</v>
      </c>
      <c r="C138" s="1">
        <v>2033.53</v>
      </c>
    </row>
    <row>
      <c r="A139" s="3">
        <v>42907</v>
      </c>
      <c r="B139">
        <v>13</v>
      </c>
      <c r="C139" s="1">
        <v>7959.19</v>
      </c>
    </row>
    <row>
      <c r="A140" s="3">
        <v>42908</v>
      </c>
      <c r="B140">
        <v>5</v>
      </c>
      <c r="C140" s="1">
        <v>1589.77</v>
      </c>
    </row>
    <row>
      <c r="A141" s="3">
        <v>42909</v>
      </c>
      <c r="B141">
        <v>9</v>
      </c>
      <c r="C141" s="1">
        <v>1317.57</v>
      </c>
    </row>
    <row>
      <c r="A142" s="3">
        <v>42910</v>
      </c>
      <c r="B142">
        <v>3</v>
      </c>
      <c r="C142" s="1">
        <v>328.73</v>
      </c>
    </row>
    <row>
      <c r="A143" s="3">
        <v>42911</v>
      </c>
      <c r="B143">
        <v>1</v>
      </c>
      <c r="C143" s="1">
        <v>7.48</v>
      </c>
    </row>
    <row>
      <c r="A144" s="3">
        <v>42912</v>
      </c>
      <c r="B144">
        <v>7</v>
      </c>
      <c r="C144" s="1">
        <v>896.59</v>
      </c>
    </row>
    <row>
      <c r="A145" s="3">
        <v>42913</v>
      </c>
      <c r="B145">
        <v>8</v>
      </c>
      <c r="C145" s="1">
        <v>1615.66</v>
      </c>
    </row>
    <row>
      <c r="A146" s="3">
        <v>42914</v>
      </c>
      <c r="B146">
        <v>8</v>
      </c>
      <c r="C146" s="1">
        <v>5001.67</v>
      </c>
    </row>
    <row>
      <c r="A147" s="3">
        <v>42915</v>
      </c>
      <c r="B147">
        <v>8</v>
      </c>
      <c r="C147" s="1">
        <v>1221.73</v>
      </c>
    </row>
    <row>
      <c r="A148" s="3">
        <v>42916</v>
      </c>
      <c r="B148">
        <v>3</v>
      </c>
      <c r="C148" s="1">
        <v>205.96</v>
      </c>
    </row>
    <row>
      <c r="A149" s="3">
        <v>42917</v>
      </c>
      <c r="B149">
        <v>0</v>
      </c>
      <c r="C149" s="1">
        <v>0.0</v>
      </c>
    </row>
    <row>
      <c r="A150" s="3">
        <v>42918</v>
      </c>
      <c r="B150">
        <v>0</v>
      </c>
      <c r="C150" s="1">
        <v>0.0</v>
      </c>
    </row>
    <row>
      <c r="A151" s="3">
        <v>42919</v>
      </c>
      <c r="B151">
        <v>5</v>
      </c>
      <c r="C151" s="1">
        <v>909.67</v>
      </c>
    </row>
    <row>
      <c r="A152" s="3">
        <v>42920</v>
      </c>
      <c r="B152">
        <v>3</v>
      </c>
      <c r="C152" s="1">
        <v>714.53</v>
      </c>
    </row>
    <row>
      <c r="A153" s="3">
        <v>42921</v>
      </c>
      <c r="B153">
        <v>7</v>
      </c>
      <c r="C153" s="1">
        <v>4708.88</v>
      </c>
    </row>
    <row>
      <c r="A154" s="3">
        <v>42922</v>
      </c>
      <c r="B154">
        <v>4</v>
      </c>
      <c r="C154" s="1">
        <v>440.38</v>
      </c>
    </row>
    <row>
      <c r="A155" s="3">
        <v>42923</v>
      </c>
      <c r="B155">
        <v>11</v>
      </c>
      <c r="C155" s="1">
        <v>2579.68</v>
      </c>
    </row>
    <row>
      <c r="A156" s="3">
        <v>42924</v>
      </c>
      <c r="B156">
        <v>2</v>
      </c>
      <c r="C156" s="1">
        <v>167.99</v>
      </c>
    </row>
    <row>
      <c r="A157" s="3">
        <v>42925</v>
      </c>
      <c r="B157">
        <v>1</v>
      </c>
      <c r="C157" s="1">
        <v>32.38</v>
      </c>
    </row>
    <row>
      <c r="A158" s="3">
        <v>42926</v>
      </c>
      <c r="B158">
        <v>12</v>
      </c>
      <c r="C158" s="1">
        <v>2848.41</v>
      </c>
    </row>
    <row>
      <c r="A159" s="3">
        <v>42927</v>
      </c>
      <c r="B159">
        <v>7</v>
      </c>
      <c r="C159" s="1">
        <v>1305.86</v>
      </c>
    </row>
    <row>
      <c r="A160" s="3">
        <v>42928</v>
      </c>
      <c r="B160">
        <v>10</v>
      </c>
      <c r="C160" s="1">
        <v>2161.23</v>
      </c>
    </row>
    <row>
      <c r="A161" s="3">
        <v>42929</v>
      </c>
      <c r="B161">
        <v>12</v>
      </c>
      <c r="C161" s="1">
        <v>15376.95</v>
      </c>
    </row>
    <row>
      <c r="A162" s="3">
        <v>42930</v>
      </c>
      <c r="B162">
        <v>6</v>
      </c>
      <c r="C162" s="1">
        <v>859.09</v>
      </c>
    </row>
    <row>
      <c r="A163" s="3">
        <v>42931</v>
      </c>
      <c r="B163">
        <v>6</v>
      </c>
      <c r="C163" s="1">
        <v>464.92</v>
      </c>
    </row>
    <row>
      <c r="A164" s="3">
        <v>42932</v>
      </c>
      <c r="B164">
        <v>2</v>
      </c>
      <c r="C164" s="1">
        <v>268.0</v>
      </c>
    </row>
    <row>
      <c r="A165" s="3">
        <v>42933</v>
      </c>
      <c r="B165">
        <v>7</v>
      </c>
      <c r="C165" s="1">
        <v>1363.69</v>
      </c>
    </row>
    <row>
      <c r="A166" s="3">
        <v>42934</v>
      </c>
      <c r="B166">
        <v>12</v>
      </c>
      <c r="C166" s="1">
        <v>26165.31</v>
      </c>
    </row>
    <row>
      <c r="A167" s="3">
        <v>42935</v>
      </c>
      <c r="B167">
        <v>8</v>
      </c>
      <c r="C167" s="1">
        <v>2236.87</v>
      </c>
    </row>
    <row>
      <c r="A168" s="3">
        <v>42936</v>
      </c>
      <c r="B168">
        <v>13</v>
      </c>
      <c r="C168" s="1">
        <v>2300.68</v>
      </c>
    </row>
    <row>
      <c r="A169" s="3">
        <v>42937</v>
      </c>
      <c r="B169">
        <v>4</v>
      </c>
      <c r="C169" s="1">
        <v>1904.25</v>
      </c>
    </row>
    <row>
      <c r="A170" s="3">
        <v>42938</v>
      </c>
      <c r="B170">
        <v>2</v>
      </c>
      <c r="C170" s="1">
        <v>111.44</v>
      </c>
    </row>
    <row>
      <c r="A171" s="3">
        <v>42939</v>
      </c>
      <c r="B171">
        <v>6</v>
      </c>
      <c r="C171" s="1">
        <v>412.91</v>
      </c>
    </row>
    <row>
      <c r="A172" s="3">
        <v>42940</v>
      </c>
      <c r="B172">
        <v>4</v>
      </c>
      <c r="C172" s="1">
        <v>402.49</v>
      </c>
    </row>
    <row>
      <c r="A173" s="3">
        <v>42941</v>
      </c>
      <c r="B173">
        <v>6</v>
      </c>
      <c r="C173" s="1">
        <v>1340.07</v>
      </c>
    </row>
    <row>
      <c r="A174" s="3">
        <v>42942</v>
      </c>
      <c r="B174">
        <v>6</v>
      </c>
      <c r="C174" s="1">
        <v>856.1</v>
      </c>
    </row>
    <row>
      <c r="A175" s="3">
        <v>42943</v>
      </c>
      <c r="B175">
        <v>8</v>
      </c>
      <c r="C175" s="1">
        <v>1539.08</v>
      </c>
    </row>
    <row>
      <c r="A176" s="3">
        <v>42944</v>
      </c>
      <c r="B176">
        <v>10</v>
      </c>
      <c r="C176" s="1">
        <v>1315.24</v>
      </c>
    </row>
    <row>
      <c r="A177" s="3">
        <v>42945</v>
      </c>
      <c r="B177">
        <v>2</v>
      </c>
      <c r="C177" s="1">
        <v>394.99</v>
      </c>
    </row>
    <row>
      <c r="A178" s="3">
        <v>42946</v>
      </c>
      <c r="B178">
        <v>4</v>
      </c>
      <c r="C178" s="1">
        <v>1265.81</v>
      </c>
    </row>
    <row>
      <c r="A179" s="3">
        <v>42947</v>
      </c>
      <c r="B179">
        <v>20</v>
      </c>
      <c r="C179" s="1">
        <v>5215.51</v>
      </c>
    </row>
    <row>
      <c r="A180" s="3">
        <v>42948</v>
      </c>
      <c r="B180">
        <v>15</v>
      </c>
      <c r="C180" s="1">
        <v>3798.53</v>
      </c>
    </row>
    <row>
      <c r="A181" s="3">
        <v>42949</v>
      </c>
      <c r="B181">
        <v>7</v>
      </c>
      <c r="C181" s="1">
        <v>1202.21</v>
      </c>
    </row>
    <row>
      <c r="A182" s="3">
        <v>42950</v>
      </c>
      <c r="B182">
        <v>8</v>
      </c>
      <c r="C182" s="1">
        <v>1361.25</v>
      </c>
    </row>
    <row>
      <c r="A183" s="3">
        <v>42951</v>
      </c>
      <c r="B183">
        <v>8</v>
      </c>
      <c r="C183" s="1">
        <v>932.5</v>
      </c>
    </row>
    <row>
      <c r="A184" s="3">
        <v>42952</v>
      </c>
      <c r="B184">
        <v>8</v>
      </c>
      <c r="C184" s="1">
        <v>572.2</v>
      </c>
    </row>
    <row>
      <c r="A185" s="3">
        <v>42953</v>
      </c>
      <c r="B185">
        <v>5</v>
      </c>
      <c r="C185" s="1">
        <v>654.26</v>
      </c>
    </row>
    <row>
      <c r="A186" s="3">
        <v>42954</v>
      </c>
      <c r="B186">
        <v>6</v>
      </c>
      <c r="C186" s="1">
        <v>1731.95</v>
      </c>
    </row>
    <row>
      <c r="A187" s="3">
        <v>42955</v>
      </c>
      <c r="B187">
        <v>6</v>
      </c>
      <c r="C187" s="1">
        <v>1496.71</v>
      </c>
    </row>
    <row>
      <c r="A188" s="3">
        <v>42956</v>
      </c>
      <c r="B188">
        <v>5</v>
      </c>
      <c r="C188" s="1">
        <v>332.97</v>
      </c>
    </row>
    <row>
      <c r="A189" s="3">
        <v>42957</v>
      </c>
      <c r="B189">
        <v>4</v>
      </c>
      <c r="C189" s="1">
        <v>110.96</v>
      </c>
    </row>
    <row>
      <c r="A190" s="3">
        <v>42958</v>
      </c>
      <c r="B190">
        <v>8</v>
      </c>
      <c r="C190" s="1">
        <v>378.62</v>
      </c>
    </row>
    <row>
      <c r="A191" s="3">
        <v>42959</v>
      </c>
      <c r="B191">
        <v>1</v>
      </c>
      <c r="C191" s="1">
        <v>46.28</v>
      </c>
    </row>
    <row>
      <c r="A192" s="3">
        <v>42960</v>
      </c>
      <c r="B192">
        <v>2</v>
      </c>
      <c r="C192" s="1">
        <v>54.58</v>
      </c>
    </row>
    <row>
      <c r="A193" s="3">
        <v>42961</v>
      </c>
      <c r="B193">
        <v>15</v>
      </c>
      <c r="C193" s="1">
        <v>1511.53</v>
      </c>
    </row>
    <row>
      <c r="A194" s="3">
        <v>42962</v>
      </c>
      <c r="B194">
        <v>13</v>
      </c>
      <c r="C194" s="1">
        <v>2104.47</v>
      </c>
    </row>
    <row>
      <c r="A195" s="3">
        <v>42963</v>
      </c>
      <c r="B195">
        <v>13</v>
      </c>
      <c r="C195" s="1">
        <v>1744.62</v>
      </c>
    </row>
    <row>
      <c r="A196" s="3">
        <v>42964</v>
      </c>
      <c r="B196">
        <v>10</v>
      </c>
      <c r="C196" s="1">
        <v>1933.99</v>
      </c>
    </row>
    <row>
      <c r="A197" s="3">
        <v>42965</v>
      </c>
      <c r="B197">
        <v>6</v>
      </c>
      <c r="C197" s="1">
        <v>549.6</v>
      </c>
    </row>
    <row>
      <c r="A198" s="3">
        <v>42966</v>
      </c>
      <c r="B198">
        <v>4</v>
      </c>
      <c r="C198" s="1">
        <v>594.97</v>
      </c>
    </row>
    <row>
      <c r="A199" s="3">
        <v>42967</v>
      </c>
      <c r="B199">
        <v>3</v>
      </c>
      <c r="C199" s="1">
        <v>95.08</v>
      </c>
    </row>
    <row>
      <c r="A200" s="3">
        <v>42968</v>
      </c>
      <c r="B200">
        <v>7</v>
      </c>
      <c r="C200" s="1">
        <v>261.68</v>
      </c>
    </row>
    <row>
      <c r="A201" s="3">
        <v>42969</v>
      </c>
      <c r="B201">
        <v>11</v>
      </c>
      <c r="C201" s="1">
        <v>923.39</v>
      </c>
    </row>
    <row>
      <c r="A202" s="3">
        <v>42970</v>
      </c>
      <c r="B202">
        <v>7</v>
      </c>
      <c r="C202" s="1">
        <v>1856.58</v>
      </c>
    </row>
    <row>
      <c r="A203" s="3">
        <v>42971</v>
      </c>
      <c r="B203">
        <v>19</v>
      </c>
      <c r="C203" s="1">
        <v>1156.84</v>
      </c>
    </row>
    <row>
      <c r="A204" s="3">
        <v>42972</v>
      </c>
      <c r="B204">
        <v>14</v>
      </c>
      <c r="C204" s="1">
        <v>1929.3</v>
      </c>
    </row>
    <row>
      <c r="A205" s="3">
        <v>42973</v>
      </c>
      <c r="B205">
        <v>2</v>
      </c>
      <c r="C205" s="1">
        <v>152.5</v>
      </c>
    </row>
    <row>
      <c r="A206" s="3">
        <v>42974</v>
      </c>
      <c r="B206">
        <v>6</v>
      </c>
      <c r="C206" s="1">
        <v>1175.15</v>
      </c>
    </row>
    <row>
      <c r="A207" s="3">
        <v>42975</v>
      </c>
      <c r="B207">
        <v>6</v>
      </c>
      <c r="C207" s="1">
        <v>345.36</v>
      </c>
    </row>
    <row>
      <c r="A208" s="3">
        <v>42976</v>
      </c>
      <c r="B208">
        <v>16</v>
      </c>
      <c r="C208" s="1">
        <v>2848.18</v>
      </c>
    </row>
    <row>
      <c r="A209" s="3">
        <v>42977</v>
      </c>
      <c r="B209">
        <v>11</v>
      </c>
      <c r="C209" s="1">
        <v>2797.56</v>
      </c>
    </row>
    <row>
      <c r="A210" s="3">
        <v>42978</v>
      </c>
      <c r="B210">
        <v>11</v>
      </c>
      <c r="C210" s="1">
        <v>1028.91</v>
      </c>
    </row>
    <row>
      <c r="A211" s="3">
        <v>42979</v>
      </c>
      <c r="B211">
        <v>7</v>
      </c>
      <c r="C211" s="1">
        <v>9388.55</v>
      </c>
    </row>
    <row>
      <c r="A212" s="3">
        <v>42980</v>
      </c>
      <c r="B212">
        <v>4</v>
      </c>
      <c r="C212" s="1">
        <v>1146.47</v>
      </c>
    </row>
    <row>
      <c r="A213" s="3">
        <v>42981</v>
      </c>
      <c r="B213">
        <v>2</v>
      </c>
      <c r="C213" s="1">
        <v>76.92</v>
      </c>
    </row>
    <row>
      <c r="A214" s="3">
        <v>42982</v>
      </c>
      <c r="B214">
        <v>5</v>
      </c>
      <c r="C214" s="1">
        <v>443.38</v>
      </c>
    </row>
    <row>
      <c r="A215" s="3">
        <v>42983</v>
      </c>
      <c r="B215">
        <v>4</v>
      </c>
      <c r="C215" s="1">
        <v>377.62</v>
      </c>
    </row>
    <row>
      <c r="A216" s="3">
        <v>42984</v>
      </c>
      <c r="B216">
        <v>13</v>
      </c>
      <c r="C216" s="1">
        <v>1562.9</v>
      </c>
    </row>
    <row>
      <c r="A217" s="3">
        <v>42985</v>
      </c>
      <c r="B217">
        <v>10</v>
      </c>
      <c r="C217" s="1">
        <v>4334.11</v>
      </c>
    </row>
    <row>
      <c r="A218" s="3">
        <v>42986</v>
      </c>
      <c r="B218">
        <v>7</v>
      </c>
      <c r="C218" s="1">
        <v>250.93</v>
      </c>
    </row>
    <row>
      <c r="A219" s="3">
        <v>42987</v>
      </c>
      <c r="B219">
        <v>4</v>
      </c>
      <c r="C219" s="1">
        <v>250.13</v>
      </c>
    </row>
    <row>
      <c r="A220" s="3">
        <v>42988</v>
      </c>
      <c r="B220">
        <v>1</v>
      </c>
      <c r="C220" s="1">
        <v>22.78</v>
      </c>
    </row>
    <row>
      <c r="A221" s="3">
        <v>42989</v>
      </c>
      <c r="B221">
        <v>12</v>
      </c>
      <c r="C221" s="1">
        <v>1269.24</v>
      </c>
    </row>
    <row>
      <c r="A222" s="3">
        <v>42990</v>
      </c>
      <c r="B222">
        <v>4</v>
      </c>
      <c r="C222" s="1">
        <v>1803.49</v>
      </c>
    </row>
    <row>
      <c r="A223" s="3">
        <v>42991</v>
      </c>
      <c r="B223">
        <v>10</v>
      </c>
      <c r="C223" s="1">
        <v>14378.15</v>
      </c>
    </row>
    <row>
      <c r="A224" s="3">
        <v>42992</v>
      </c>
      <c r="B224">
        <v>6</v>
      </c>
      <c r="C224" s="1">
        <v>688.86</v>
      </c>
    </row>
    <row>
      <c r="A225" s="3">
        <v>42993</v>
      </c>
      <c r="B225">
        <v>11</v>
      </c>
      <c r="C225" s="1">
        <v>5946.21</v>
      </c>
    </row>
    <row>
      <c r="A226" s="3">
        <v>42994</v>
      </c>
      <c r="B226">
        <v>3</v>
      </c>
      <c r="C226" s="1">
        <v>252.82</v>
      </c>
    </row>
    <row>
      <c r="A227" s="3">
        <v>42995</v>
      </c>
      <c r="B227">
        <v>3</v>
      </c>
      <c r="C227" s="1">
        <v>491.0</v>
      </c>
    </row>
    <row>
      <c r="A228" s="3">
        <v>42996</v>
      </c>
      <c r="B228">
        <v>9</v>
      </c>
      <c r="C228" s="1">
        <v>983.29</v>
      </c>
    </row>
    <row>
      <c r="A229" s="3">
        <v>42997</v>
      </c>
      <c r="B229">
        <v>7</v>
      </c>
      <c r="C229" s="1">
        <v>1699.46</v>
      </c>
    </row>
    <row>
      <c r="A230" s="3">
        <v>42998</v>
      </c>
      <c r="B230">
        <v>11</v>
      </c>
      <c r="C230" s="1">
        <v>2040.66</v>
      </c>
    </row>
    <row>
      <c r="A231" s="3">
        <v>42999</v>
      </c>
      <c r="B231">
        <v>12</v>
      </c>
      <c r="C231" s="1">
        <v>1179.97</v>
      </c>
    </row>
    <row>
      <c r="A232" s="3">
        <v>43000</v>
      </c>
      <c r="B232">
        <v>9</v>
      </c>
      <c r="C232" s="1">
        <v>1953.23</v>
      </c>
    </row>
    <row>
      <c r="A233" s="3">
        <v>43001</v>
      </c>
      <c r="B233">
        <v>3</v>
      </c>
      <c r="C233" s="1">
        <v>767.15</v>
      </c>
    </row>
    <row>
      <c r="A234" s="3">
        <v>43002</v>
      </c>
      <c r="B234">
        <v>5</v>
      </c>
      <c r="C234" s="1">
        <v>2113.58</v>
      </c>
    </row>
    <row>
      <c r="A235" s="3">
        <v>43003</v>
      </c>
      <c r="B235">
        <v>9</v>
      </c>
      <c r="C235" s="1">
        <v>2510.29</v>
      </c>
    </row>
    <row>
      <c r="A236" s="3">
        <v>43004</v>
      </c>
      <c r="B236">
        <v>7</v>
      </c>
      <c r="C236" s="1">
        <v>2195.04</v>
      </c>
    </row>
    <row>
      <c r="A237" s="3">
        <v>43005</v>
      </c>
      <c r="B237">
        <v>15</v>
      </c>
      <c r="C237" s="1">
        <v>10149.17</v>
      </c>
    </row>
    <row>
      <c r="A238" s="3">
        <v>43006</v>
      </c>
      <c r="B238">
        <v>7</v>
      </c>
      <c r="C238" s="1">
        <v>2334.4</v>
      </c>
    </row>
    <row>
      <c r="A239" s="3">
        <v>43007</v>
      </c>
      <c r="B239">
        <v>11</v>
      </c>
      <c r="C239" s="1">
        <v>1675.51</v>
      </c>
    </row>
    <row>
      <c r="A240" s="3">
        <v>43008</v>
      </c>
      <c r="B240">
        <v>7</v>
      </c>
      <c r="C240" s="1">
        <v>2098.36</v>
      </c>
    </row>
    <row>
      <c r="A241" s="3">
        <v>43009</v>
      </c>
      <c r="B241">
        <v>7</v>
      </c>
      <c r="C241" s="1">
        <v>1470.67</v>
      </c>
    </row>
    <row>
      <c r="A242" s="3">
        <v>43010</v>
      </c>
      <c r="B242">
        <v>12</v>
      </c>
      <c r="C242" s="1">
        <v>2394.31</v>
      </c>
    </row>
    <row>
      <c r="A243" s="3">
        <v>43011</v>
      </c>
      <c r="B243">
        <v>11</v>
      </c>
      <c r="C243" s="1">
        <v>3030.95</v>
      </c>
    </row>
    <row>
      <c r="A244" s="3">
        <v>43012</v>
      </c>
      <c r="B244">
        <v>9</v>
      </c>
      <c r="C244" s="1">
        <v>2273.76</v>
      </c>
    </row>
    <row>
      <c r="A245" s="3">
        <v>43013</v>
      </c>
      <c r="B245">
        <v>10</v>
      </c>
      <c r="C245" s="1">
        <v>861.16</v>
      </c>
    </row>
    <row>
      <c r="A246" s="3">
        <v>43014</v>
      </c>
      <c r="B246">
        <v>7</v>
      </c>
      <c r="C246" s="1">
        <v>1262.0</v>
      </c>
    </row>
    <row>
      <c r="A247" s="3">
        <v>43015</v>
      </c>
      <c r="B247">
        <v>2</v>
      </c>
      <c r="C247" s="1">
        <v>379.99</v>
      </c>
    </row>
    <row>
      <c r="A248" s="3">
        <v>43016</v>
      </c>
      <c r="B248">
        <v>7</v>
      </c>
      <c r="C248" s="1">
        <v>883.77</v>
      </c>
    </row>
    <row>
      <c r="A249" s="3">
        <v>43017</v>
      </c>
      <c r="B249">
        <v>14</v>
      </c>
      <c r="C249" s="1">
        <v>2126.6</v>
      </c>
    </row>
    <row>
      <c r="A250" s="3">
        <v>43018</v>
      </c>
      <c r="B250">
        <v>31</v>
      </c>
      <c r="C250" s="1">
        <v>5307.91</v>
      </c>
    </row>
    <row>
      <c r="A251" s="3">
        <v>43019</v>
      </c>
      <c r="B251">
        <v>50</v>
      </c>
      <c r="C251" s="1">
        <v>8647.73</v>
      </c>
    </row>
    <row>
      <c r="A252" s="3">
        <v>43020</v>
      </c>
      <c r="B252">
        <v>35</v>
      </c>
      <c r="C252" s="1">
        <v>7784.83</v>
      </c>
    </row>
    <row>
      <c r="A253" s="3">
        <v>43021</v>
      </c>
      <c r="B253">
        <v>10</v>
      </c>
      <c r="C253" s="1">
        <v>1660.23</v>
      </c>
    </row>
    <row>
      <c r="A254" s="3">
        <v>43022</v>
      </c>
      <c r="B254">
        <v>3</v>
      </c>
      <c r="C254" s="1">
        <v>2066.99</v>
      </c>
    </row>
    <row>
      <c r="A255" s="3">
        <v>43023</v>
      </c>
      <c r="B255">
        <v>1</v>
      </c>
      <c r="C255" s="1">
        <v>119.0</v>
      </c>
    </row>
    <row>
      <c r="A256" s="3">
        <v>43024</v>
      </c>
      <c r="B256">
        <v>6</v>
      </c>
      <c r="C256" s="1">
        <v>2559.39</v>
      </c>
    </row>
    <row>
      <c r="A257" s="3">
        <v>43025</v>
      </c>
      <c r="B257">
        <v>7</v>
      </c>
      <c r="C257" s="1">
        <v>1002.39</v>
      </c>
    </row>
    <row>
      <c r="A258" s="3">
        <v>43026</v>
      </c>
      <c r="B258">
        <v>15</v>
      </c>
      <c r="C258" s="1">
        <v>2474.57</v>
      </c>
    </row>
    <row>
      <c r="A259" s="3">
        <v>43027</v>
      </c>
      <c r="B259">
        <v>7</v>
      </c>
      <c r="C259" s="1">
        <v>2416.24</v>
      </c>
    </row>
    <row>
      <c r="A260" s="3">
        <v>43028</v>
      </c>
      <c r="B260">
        <v>4</v>
      </c>
      <c r="C260" s="1">
        <v>592.07</v>
      </c>
    </row>
    <row>
      <c r="A261" s="3">
        <v>43029</v>
      </c>
      <c r="B261">
        <v>4</v>
      </c>
      <c r="C261" s="1">
        <v>1919.87</v>
      </c>
    </row>
    <row>
      <c r="A262" s="3">
        <v>43030</v>
      </c>
      <c r="B262">
        <v>2</v>
      </c>
      <c r="C262" s="1">
        <v>262.74</v>
      </c>
    </row>
    <row>
      <c r="A263" s="3">
        <v>43031</v>
      </c>
      <c r="B263">
        <v>14</v>
      </c>
      <c r="C263" s="1">
        <v>2692.99</v>
      </c>
    </row>
    <row>
      <c r="A264" s="3">
        <v>43032</v>
      </c>
      <c r="B264">
        <v>8</v>
      </c>
      <c r="C264" s="1">
        <v>1310.77</v>
      </c>
    </row>
    <row>
      <c r="A265" s="3">
        <v>43033</v>
      </c>
      <c r="B265">
        <v>12</v>
      </c>
      <c r="C265" s="1">
        <v>1917.72</v>
      </c>
    </row>
    <row>
      <c r="A266" s="3">
        <v>43034</v>
      </c>
      <c r="B266">
        <v>14</v>
      </c>
      <c r="C266" s="1">
        <v>2028.19</v>
      </c>
    </row>
    <row>
      <c r="A267" s="3">
        <v>43035</v>
      </c>
      <c r="B267">
        <v>8</v>
      </c>
      <c r="C267" s="1">
        <v>756.59</v>
      </c>
    </row>
    <row>
      <c r="A268" s="3">
        <v>43036</v>
      </c>
      <c r="B268">
        <v>10</v>
      </c>
      <c r="C268" s="1">
        <v>2122.71</v>
      </c>
    </row>
    <row>
      <c r="A269" s="3">
        <v>43037</v>
      </c>
      <c r="B269">
        <v>4</v>
      </c>
      <c r="C269" s="1">
        <v>675.85</v>
      </c>
    </row>
    <row>
      <c r="A270" s="3">
        <v>43038</v>
      </c>
      <c r="B270">
        <v>11</v>
      </c>
      <c r="C270" s="1">
        <v>4229.2</v>
      </c>
    </row>
    <row>
      <c r="A271" s="3">
        <v>43039</v>
      </c>
      <c r="B271">
        <v>8</v>
      </c>
      <c r="C271" s="1">
        <v>1381.44</v>
      </c>
    </row>
    <row>
      <c r="A272" s="3">
        <v>43040</v>
      </c>
      <c r="B272">
        <v>10</v>
      </c>
      <c r="C272" s="1">
        <v>3040.05</v>
      </c>
    </row>
    <row>
      <c r="A273" s="3">
        <v>43041</v>
      </c>
      <c r="B273">
        <v>3</v>
      </c>
      <c r="C273" s="1">
        <v>1240.5</v>
      </c>
    </row>
    <row>
      <c r="A274" s="3">
        <v>43042</v>
      </c>
      <c r="B274">
        <v>8</v>
      </c>
      <c r="C274" s="1">
        <v>1472.66</v>
      </c>
    </row>
    <row>
      <c r="A275" s="3">
        <v>43043</v>
      </c>
      <c r="B275">
        <v>5</v>
      </c>
      <c r="C275" s="1">
        <v>1028.72</v>
      </c>
    </row>
    <row>
      <c r="A276" s="3">
        <v>43044</v>
      </c>
      <c r="B276">
        <v>1</v>
      </c>
      <c r="C276" s="1">
        <v>13.98</v>
      </c>
    </row>
    <row>
      <c r="A277" s="3">
        <v>43045</v>
      </c>
      <c r="B277">
        <v>6</v>
      </c>
      <c r="C277" s="1">
        <v>738.64</v>
      </c>
    </row>
    <row>
      <c r="A278" s="3">
        <v>43046</v>
      </c>
      <c r="B278">
        <v>6</v>
      </c>
      <c r="C278" s="1">
        <v>1099.96</v>
      </c>
    </row>
    <row>
      <c r="A279" s="3">
        <v>43047</v>
      </c>
      <c r="B279">
        <v>8</v>
      </c>
      <c r="C279" s="1">
        <v>1526.22</v>
      </c>
    </row>
    <row>
      <c r="A280" s="3">
        <v>43048</v>
      </c>
      <c r="B280">
        <v>9</v>
      </c>
      <c r="C280" s="1">
        <v>2049.84</v>
      </c>
    </row>
    <row>
      <c r="A281" s="3">
        <v>43049</v>
      </c>
      <c r="B281">
        <v>5</v>
      </c>
      <c r="C281" s="1">
        <v>732.09</v>
      </c>
    </row>
    <row>
      <c r="A282" s="3">
        <v>43050</v>
      </c>
      <c r="B282">
        <v>5</v>
      </c>
      <c r="C282" s="1">
        <v>426.21</v>
      </c>
    </row>
    <row>
      <c r="A283" s="3">
        <v>43051</v>
      </c>
      <c r="B283">
        <v>3</v>
      </c>
      <c r="C283" s="1">
        <v>852.38</v>
      </c>
    </row>
    <row>
      <c r="A284" s="3">
        <v>43052</v>
      </c>
      <c r="B284">
        <v>3</v>
      </c>
      <c r="C284" s="1">
        <v>467.0</v>
      </c>
    </row>
    <row>
      <c r="A285" s="3">
        <v>43053</v>
      </c>
      <c r="B285">
        <v>9</v>
      </c>
      <c r="C285" s="1">
        <v>3783.39</v>
      </c>
    </row>
    <row>
      <c r="A286" s="3">
        <v>43054</v>
      </c>
      <c r="B286">
        <v>8</v>
      </c>
      <c r="C286" s="1">
        <v>3797.94</v>
      </c>
    </row>
    <row>
      <c r="A287" s="3">
        <v>43055</v>
      </c>
      <c r="B287">
        <v>8</v>
      </c>
      <c r="C287" s="1">
        <v>1445.69</v>
      </c>
    </row>
    <row>
      <c r="A288" s="3">
        <v>43056</v>
      </c>
      <c r="B288">
        <v>2</v>
      </c>
      <c r="C288" s="1">
        <v>227.78</v>
      </c>
    </row>
    <row>
      <c r="A289" s="3">
        <v>43057</v>
      </c>
      <c r="B289">
        <v>4</v>
      </c>
      <c r="C289" s="1">
        <v>769.13</v>
      </c>
    </row>
    <row>
      <c r="A290" s="3">
        <v>43058</v>
      </c>
      <c r="B290">
        <v>1</v>
      </c>
      <c r="C290" s="1">
        <v>23.95</v>
      </c>
    </row>
    <row>
      <c r="A291" s="3">
        <v>43059</v>
      </c>
      <c r="B291">
        <v>7</v>
      </c>
      <c r="C291" s="1">
        <v>744.16</v>
      </c>
    </row>
    <row>
      <c r="A292" s="3">
        <v>43060</v>
      </c>
      <c r="B292">
        <v>12</v>
      </c>
      <c r="C292" s="1">
        <v>1726.14</v>
      </c>
    </row>
    <row>
      <c r="A293" s="3">
        <v>43061</v>
      </c>
      <c r="B293">
        <v>10</v>
      </c>
      <c r="C293" s="1">
        <v>2123.14</v>
      </c>
    </row>
    <row>
      <c r="A294" s="3">
        <v>43062</v>
      </c>
      <c r="B294">
        <v>3</v>
      </c>
      <c r="C294" s="1">
        <v>719.99</v>
      </c>
    </row>
    <row>
      <c r="A295" s="3">
        <v>43063</v>
      </c>
      <c r="B295">
        <v>10</v>
      </c>
      <c r="C295" s="1">
        <v>765.9</v>
      </c>
    </row>
    <row>
      <c r="A296" s="3">
        <v>43064</v>
      </c>
      <c r="B296">
        <v>5</v>
      </c>
      <c r="C296" s="1">
        <v>486.08</v>
      </c>
    </row>
    <row>
      <c r="A297" s="3">
        <v>43065</v>
      </c>
      <c r="B297">
        <v>1</v>
      </c>
      <c r="C297" s="1">
        <v>46.96</v>
      </c>
    </row>
    <row>
      <c r="A298" s="3">
        <v>43066</v>
      </c>
      <c r="B298">
        <v>15</v>
      </c>
      <c r="C298" s="1">
        <v>4103.95</v>
      </c>
    </row>
    <row>
      <c r="A299" s="3">
        <v>43067</v>
      </c>
      <c r="B299">
        <v>8</v>
      </c>
      <c r="C299" s="1">
        <v>3064.64</v>
      </c>
    </row>
    <row>
      <c r="A300" s="3">
        <v>43068</v>
      </c>
      <c r="B300">
        <v>18</v>
      </c>
      <c r="C300" s="1">
        <v>6543.23</v>
      </c>
    </row>
    <row>
      <c r="A301" s="3">
        <v>43069</v>
      </c>
      <c r="B301">
        <v>7</v>
      </c>
      <c r="C301" s="1">
        <v>1883.42</v>
      </c>
    </row>
    <row>
      <c r="A302" s="3">
        <v>43070</v>
      </c>
      <c r="B302">
        <v>4</v>
      </c>
      <c r="C302" s="1">
        <v>524.18</v>
      </c>
    </row>
    <row>
      <c r="A303" s="3">
        <v>43071</v>
      </c>
      <c r="B303">
        <v>5</v>
      </c>
      <c r="C303" s="1">
        <v>528.93</v>
      </c>
    </row>
    <row>
      <c r="A304" s="3">
        <v>43072</v>
      </c>
      <c r="B304">
        <v>3</v>
      </c>
      <c r="C304" s="1">
        <v>997.98</v>
      </c>
    </row>
    <row>
      <c r="A305" s="3">
        <v>43073</v>
      </c>
      <c r="B305">
        <v>7</v>
      </c>
      <c r="C305" s="1">
        <v>602.96</v>
      </c>
    </row>
    <row>
      <c r="A306" s="3">
        <v>43074</v>
      </c>
      <c r="B306">
        <v>17</v>
      </c>
      <c r="C306" s="1">
        <v>2488.72</v>
      </c>
    </row>
    <row>
      <c r="A307" s="3">
        <v>43075</v>
      </c>
      <c r="B307">
        <v>11</v>
      </c>
      <c r="C307" s="1">
        <v>1150.12</v>
      </c>
    </row>
    <row>
      <c r="A308" s="3">
        <v>43076</v>
      </c>
      <c r="B308">
        <v>7</v>
      </c>
      <c r="C308" s="1">
        <v>527.4</v>
      </c>
    </row>
    <row>
      <c r="A309" s="3">
        <v>43077</v>
      </c>
      <c r="B309">
        <v>8</v>
      </c>
      <c r="C309" s="1">
        <v>2960.21</v>
      </c>
    </row>
    <row>
      <c r="A310" s="3">
        <v>43078</v>
      </c>
      <c r="B310">
        <v>6</v>
      </c>
      <c r="C310" s="1">
        <v>797.16</v>
      </c>
    </row>
    <row>
      <c r="A311" s="3">
        <v>43079</v>
      </c>
      <c r="B311">
        <v>6</v>
      </c>
      <c r="C311" s="1">
        <v>1033.47</v>
      </c>
    </row>
    <row>
      <c r="A312" s="3">
        <v>43080</v>
      </c>
      <c r="B312">
        <v>14</v>
      </c>
      <c r="C312" s="1">
        <v>2118.32</v>
      </c>
    </row>
    <row>
      <c r="A313" s="3">
        <v>43081</v>
      </c>
      <c r="B313">
        <v>7</v>
      </c>
      <c r="C313" s="1">
        <v>1364.91</v>
      </c>
    </row>
    <row>
      <c r="A314" s="3">
        <v>43082</v>
      </c>
      <c r="B314">
        <v>12</v>
      </c>
      <c r="C314" s="1">
        <v>1788.63</v>
      </c>
    </row>
    <row>
      <c r="A315" s="3">
        <v>43083</v>
      </c>
      <c r="B315">
        <v>8</v>
      </c>
      <c r="C315" s="1">
        <v>2962.98</v>
      </c>
    </row>
    <row>
      <c r="A316" s="3">
        <v>43084</v>
      </c>
      <c r="B316">
        <v>13</v>
      </c>
      <c r="C316" s="1">
        <v>2313.46</v>
      </c>
    </row>
    <row>
      <c r="A317" s="3">
        <v>43085</v>
      </c>
      <c r="B317">
        <v>4</v>
      </c>
      <c r="C317" s="1">
        <v>318.75</v>
      </c>
    </row>
    <row>
      <c r="A318" s="3">
        <v>43086</v>
      </c>
      <c r="B318">
        <v>9</v>
      </c>
      <c r="C318" s="1">
        <v>663.91</v>
      </c>
    </row>
    <row>
      <c r="A319" s="3">
        <v>43087</v>
      </c>
      <c r="B319">
        <v>14</v>
      </c>
      <c r="C319" s="1">
        <v>1888.22</v>
      </c>
    </row>
    <row>
      <c r="A320" s="3">
        <v>43088</v>
      </c>
      <c r="B320">
        <v>5</v>
      </c>
      <c r="C320" s="1">
        <v>451.22</v>
      </c>
    </row>
    <row>
      <c r="A321" s="3">
        <v>43089</v>
      </c>
      <c r="B321">
        <v>4</v>
      </c>
      <c r="C321" s="1">
        <v>947.68</v>
      </c>
    </row>
    <row>
      <c r="A322" s="3">
        <v>43090</v>
      </c>
      <c r="B322">
        <v>8</v>
      </c>
      <c r="C322" s="1">
        <v>812.75</v>
      </c>
    </row>
    <row>
      <c r="A323" s="3">
        <v>43091</v>
      </c>
      <c r="B323">
        <v>7</v>
      </c>
      <c r="C323" s="1">
        <v>1060.36</v>
      </c>
    </row>
    <row>
      <c r="A324" s="3">
        <v>43092</v>
      </c>
      <c r="B324">
        <v>0</v>
      </c>
      <c r="C324" s="1">
        <v>0.0</v>
      </c>
    </row>
    <row>
      <c r="A325" s="3">
        <v>43093</v>
      </c>
      <c r="B325">
        <v>1</v>
      </c>
      <c r="C325" s="1">
        <v>21.99</v>
      </c>
    </row>
    <row>
      <c r="A326" s="3">
        <v>43094</v>
      </c>
      <c r="B326">
        <v>3</v>
      </c>
      <c r="C326" s="1">
        <v>273.98</v>
      </c>
    </row>
    <row>
      <c r="A327" s="3">
        <v>43095</v>
      </c>
      <c r="B327">
        <v>3</v>
      </c>
      <c r="C327" s="1">
        <v>655.98</v>
      </c>
    </row>
    <row>
      <c r="A328" s="3">
        <v>43096</v>
      </c>
      <c r="B328">
        <v>9</v>
      </c>
      <c r="C328" s="1">
        <v>1124.46</v>
      </c>
    </row>
    <row>
      <c r="A329" s="3">
        <v>43097</v>
      </c>
      <c r="B329">
        <v>2</v>
      </c>
      <c r="C329" s="1">
        <v>268.0</v>
      </c>
    </row>
    <row>
      <c r="A330" s="3">
        <v>43098</v>
      </c>
      <c r="B330">
        <v>4</v>
      </c>
      <c r="C330" s="1">
        <v>766.99</v>
      </c>
    </row>
    <row>
      <c r="A331" s="3">
        <v>43099</v>
      </c>
      <c r="B331">
        <v>3</v>
      </c>
      <c r="C331" s="1">
        <v>195.11</v>
      </c>
    </row>
    <row>
      <c r="A332" s="3">
        <v>43100</v>
      </c>
      <c r="B332">
        <v>4</v>
      </c>
      <c r="C332" s="1">
        <v>563.97</v>
      </c>
    </row>
    <row>
      <c r="A333" s="3">
        <v>43101</v>
      </c>
      <c r="B333">
        <v>3</v>
      </c>
      <c r="C333" s="1">
        <v>1089.0</v>
      </c>
    </row>
    <row>
      <c r="A334" s="3">
        <v>43102</v>
      </c>
      <c r="B334">
        <v>11</v>
      </c>
      <c r="C334" s="1">
        <v>2319.36</v>
      </c>
    </row>
    <row>
      <c r="A335" s="3">
        <v>43103</v>
      </c>
      <c r="B335">
        <v>10</v>
      </c>
      <c r="C335" s="1">
        <v>1552.33</v>
      </c>
    </row>
    <row>
      <c r="A336" s="3">
        <v>43104</v>
      </c>
      <c r="B336">
        <v>5</v>
      </c>
      <c r="C336" s="1">
        <v>615.56</v>
      </c>
    </row>
    <row>
      <c r="A337" s="3">
        <v>43105</v>
      </c>
      <c r="B337">
        <v>18</v>
      </c>
      <c r="C337" s="1">
        <v>1450.93</v>
      </c>
    </row>
    <row>
      <c r="A338" s="3">
        <v>43106</v>
      </c>
      <c r="B338">
        <v>1</v>
      </c>
      <c r="C338" s="1">
        <v>237.0</v>
      </c>
    </row>
    <row>
      <c r="A339" s="3">
        <v>43107</v>
      </c>
      <c r="B339">
        <v>3</v>
      </c>
      <c r="C339" s="1">
        <v>325.57</v>
      </c>
    </row>
    <row>
      <c r="A340" s="3">
        <v>43108</v>
      </c>
      <c r="B340">
        <v>11</v>
      </c>
      <c r="C340" s="1">
        <v>1724.78</v>
      </c>
    </row>
    <row>
      <c r="A341" s="3">
        <v>43109</v>
      </c>
      <c r="B341">
        <v>8</v>
      </c>
      <c r="C341" s="1">
        <v>972.09</v>
      </c>
    </row>
    <row>
      <c r="A342" s="3">
        <v>43110</v>
      </c>
      <c r="B342">
        <v>7</v>
      </c>
      <c r="C342" s="1">
        <v>850.56</v>
      </c>
    </row>
    <row>
      <c r="A343" s="3">
        <v>43111</v>
      </c>
      <c r="B343">
        <v>5</v>
      </c>
      <c r="C343" s="1">
        <v>616.67</v>
      </c>
    </row>
    <row>
      <c r="A344" s="3">
        <v>43112</v>
      </c>
      <c r="B344">
        <v>9</v>
      </c>
      <c r="C344" s="1">
        <v>1218.55</v>
      </c>
    </row>
    <row>
      <c r="A345" s="3">
        <v>43113</v>
      </c>
      <c r="B345">
        <v>2</v>
      </c>
      <c r="C345" s="1">
        <v>447.0</v>
      </c>
    </row>
    <row>
      <c r="A346" s="3">
        <v>43114</v>
      </c>
      <c r="B346">
        <v>3</v>
      </c>
      <c r="C346" s="1">
        <v>695.99</v>
      </c>
    </row>
    <row>
      <c r="A347" s="3">
        <v>43115</v>
      </c>
      <c r="B347">
        <v>7</v>
      </c>
      <c r="C347" s="1">
        <v>1224.87</v>
      </c>
    </row>
    <row>
      <c r="A348" s="3">
        <v>43116</v>
      </c>
      <c r="B348">
        <v>6</v>
      </c>
      <c r="C348" s="1">
        <v>1800.68</v>
      </c>
    </row>
    <row>
      <c r="A349" s="3">
        <v>43117</v>
      </c>
      <c r="B349">
        <v>4</v>
      </c>
      <c r="C349" s="1">
        <v>537.47</v>
      </c>
    </row>
    <row>
      <c r="A350" s="3">
        <v>43118</v>
      </c>
      <c r="B350">
        <v>3</v>
      </c>
      <c r="C350" s="1">
        <v>665.99</v>
      </c>
    </row>
    <row>
      <c r="A351" s="3">
        <v>43119</v>
      </c>
      <c r="B351">
        <v>8</v>
      </c>
      <c r="C351" s="1">
        <v>687.39</v>
      </c>
    </row>
    <row>
      <c r="A352" s="3">
        <v>43120</v>
      </c>
      <c r="B352">
        <v>3</v>
      </c>
      <c r="C352" s="1">
        <v>248.37</v>
      </c>
    </row>
    <row>
      <c r="A353" s="3">
        <v>43121</v>
      </c>
      <c r="B353">
        <v>2</v>
      </c>
      <c r="C353" s="1">
        <v>614.0</v>
      </c>
    </row>
    <row>
      <c r="A354" s="3">
        <v>43122</v>
      </c>
      <c r="B354">
        <v>7</v>
      </c>
      <c r="C354" s="1">
        <v>1689.43</v>
      </c>
    </row>
    <row>
      <c r="A355" s="3">
        <v>43123</v>
      </c>
      <c r="B355">
        <v>8</v>
      </c>
      <c r="C355" s="1">
        <v>1159.12</v>
      </c>
    </row>
    <row>
      <c r="A356" s="3">
        <v>43124</v>
      </c>
      <c r="B356">
        <v>6</v>
      </c>
      <c r="C356" s="1">
        <v>1295.75</v>
      </c>
    </row>
    <row>
      <c r="A357" s="3">
        <v>43125</v>
      </c>
      <c r="B357">
        <v>15</v>
      </c>
      <c r="C357" s="1">
        <v>1628.78</v>
      </c>
    </row>
    <row>
      <c r="A358" s="3">
        <v>43126</v>
      </c>
      <c r="B358">
        <v>9</v>
      </c>
      <c r="C358" s="1">
        <v>1179.72</v>
      </c>
    </row>
    <row>
      <c r="A359" s="3">
        <v>43127</v>
      </c>
      <c r="B359">
        <v>3</v>
      </c>
      <c r="C359" s="1">
        <v>193.92</v>
      </c>
    </row>
    <row>
      <c r="A360" s="3">
        <v>43128</v>
      </c>
      <c r="B360">
        <v>5</v>
      </c>
      <c r="C360" s="1">
        <v>589.97</v>
      </c>
    </row>
    <row>
      <c r="A361" s="3">
        <v>43129</v>
      </c>
      <c r="B361">
        <v>11</v>
      </c>
      <c r="C361" s="1">
        <v>2496.67</v>
      </c>
    </row>
    <row>
      <c r="A362" s="3">
        <v>43130</v>
      </c>
      <c r="B362">
        <v>10</v>
      </c>
      <c r="C362" s="1">
        <v>1611.04</v>
      </c>
    </row>
    <row>
      <c r="A363" s="3">
        <v>43131</v>
      </c>
      <c r="B363">
        <v>7</v>
      </c>
      <c r="C363" s="1">
        <v>1234.11</v>
      </c>
    </row>
    <row>
      <c r="A364" s="3">
        <v>43132</v>
      </c>
      <c r="B364">
        <v>7</v>
      </c>
      <c r="C364" s="1">
        <v>1671.78</v>
      </c>
    </row>
    <row>
      <c r="A365" s="3">
        <v>43133</v>
      </c>
      <c r="B365">
        <v>7</v>
      </c>
      <c r="C365" s="1">
        <v>627.28</v>
      </c>
    </row>
    <row>
      <c r="A366" s="3">
        <v>43134</v>
      </c>
      <c r="B366">
        <v>3</v>
      </c>
      <c r="C366" s="1">
        <v>1093.98</v>
      </c>
    </row>
    <row>
      <c r="A367" s="3">
        <v>43135</v>
      </c>
      <c r="B367">
        <v>2</v>
      </c>
      <c r="C367" s="1">
        <v>163.97</v>
      </c>
    </row>
    <row>
      <c r="B368">
        <v>4157</v>
      </c>
      <c r="C368" s="1">
        <v>908130.56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12</v>
      </c>
      <c r="C1" t="s">
        <v>13</v>
      </c>
    </row>
    <row>
      <c r="A2" s="3">
        <v>42770</v>
      </c>
      <c r="B2">
        <v>0</v>
      </c>
      <c r="C2" s="1">
        <v>0.0</v>
      </c>
    </row>
    <row>
      <c r="A3" s="3">
        <v>42771</v>
      </c>
      <c r="B3">
        <v>0</v>
      </c>
      <c r="C3" s="1">
        <v>0.0</v>
      </c>
    </row>
    <row>
      <c r="A4" s="3">
        <v>42772</v>
      </c>
      <c r="B4">
        <v>1</v>
      </c>
      <c r="C4" s="1">
        <v>154.59</v>
      </c>
    </row>
    <row>
      <c r="A5" s="3">
        <v>42773</v>
      </c>
      <c r="B5">
        <v>1</v>
      </c>
      <c r="C5" s="1">
        <v>74.97</v>
      </c>
    </row>
    <row>
      <c r="A6" s="3">
        <v>42774</v>
      </c>
      <c r="B6">
        <v>0</v>
      </c>
      <c r="C6" s="1">
        <v>0.0</v>
      </c>
    </row>
    <row>
      <c r="A7" s="3">
        <v>42775</v>
      </c>
      <c r="B7">
        <v>2</v>
      </c>
      <c r="C7" s="1">
        <v>625.0</v>
      </c>
    </row>
    <row>
      <c r="A8" s="3">
        <v>42776</v>
      </c>
      <c r="B8">
        <v>1</v>
      </c>
      <c r="C8" s="1">
        <v>10.5</v>
      </c>
    </row>
    <row>
      <c r="A9" s="3">
        <v>42777</v>
      </c>
      <c r="B9">
        <v>0</v>
      </c>
      <c r="C9" s="1">
        <v>0.0</v>
      </c>
    </row>
    <row>
      <c r="A10" s="3">
        <v>42778</v>
      </c>
      <c r="B10">
        <v>0</v>
      </c>
      <c r="C10" s="1">
        <v>0.0</v>
      </c>
    </row>
    <row>
      <c r="A11" s="3">
        <v>42779</v>
      </c>
      <c r="B11">
        <v>1</v>
      </c>
      <c r="C11" s="1">
        <v>387.0</v>
      </c>
    </row>
    <row>
      <c r="A12" s="3">
        <v>42780</v>
      </c>
      <c r="B12">
        <v>0</v>
      </c>
      <c r="C12" s="1">
        <v>0.0</v>
      </c>
    </row>
    <row>
      <c r="A13" s="3">
        <v>42781</v>
      </c>
      <c r="B13">
        <v>0</v>
      </c>
      <c r="C13" s="1">
        <v>0.0</v>
      </c>
    </row>
    <row>
      <c r="A14" s="3">
        <v>42782</v>
      </c>
      <c r="B14">
        <v>2</v>
      </c>
      <c r="C14" s="1">
        <v>52.58</v>
      </c>
    </row>
    <row>
      <c r="A15" s="3">
        <v>42783</v>
      </c>
      <c r="B15">
        <v>5</v>
      </c>
      <c r="C15" s="1">
        <v>206.89</v>
      </c>
    </row>
    <row>
      <c r="A16" s="3">
        <v>42784</v>
      </c>
      <c r="B16">
        <v>0</v>
      </c>
      <c r="C16" s="1">
        <v>0.0</v>
      </c>
    </row>
    <row>
      <c r="A17" s="3">
        <v>42785</v>
      </c>
      <c r="B17">
        <v>3</v>
      </c>
      <c r="C17" s="1">
        <v>65.91</v>
      </c>
    </row>
    <row>
      <c r="A18" s="3">
        <v>42786</v>
      </c>
      <c r="B18">
        <v>0</v>
      </c>
      <c r="C18" s="1">
        <v>0.0</v>
      </c>
    </row>
    <row>
      <c r="A19" s="3">
        <v>42787</v>
      </c>
      <c r="B19">
        <v>0</v>
      </c>
      <c r="C19" s="1">
        <v>0.0</v>
      </c>
    </row>
    <row>
      <c r="A20" s="3">
        <v>42788</v>
      </c>
      <c r="B20">
        <v>0</v>
      </c>
      <c r="C20" s="1">
        <v>0.0</v>
      </c>
    </row>
    <row>
      <c r="A21" s="3">
        <v>42789</v>
      </c>
      <c r="B21">
        <v>1</v>
      </c>
      <c r="C21" s="1">
        <v>149.0</v>
      </c>
    </row>
    <row>
      <c r="A22" s="3">
        <v>42790</v>
      </c>
      <c r="B22">
        <v>1</v>
      </c>
      <c r="C22" s="1">
        <v>119.0</v>
      </c>
    </row>
    <row>
      <c r="A23" s="3">
        <v>42791</v>
      </c>
      <c r="B23">
        <v>0</v>
      </c>
      <c r="C23" s="1">
        <v>0.0</v>
      </c>
    </row>
    <row>
      <c r="A24" s="3">
        <v>42792</v>
      </c>
      <c r="B24">
        <v>1</v>
      </c>
      <c r="C24" s="1">
        <v>119.0</v>
      </c>
    </row>
    <row>
      <c r="A25" s="3">
        <v>42793</v>
      </c>
      <c r="B25">
        <v>0</v>
      </c>
      <c r="C25" s="1">
        <v>0.0</v>
      </c>
    </row>
    <row>
      <c r="A26" s="3">
        <v>42794</v>
      </c>
      <c r="B26">
        <v>1</v>
      </c>
      <c r="C26" s="1">
        <v>238.0</v>
      </c>
    </row>
    <row>
      <c r="A27" s="3">
        <v>42795</v>
      </c>
      <c r="B27">
        <v>0</v>
      </c>
      <c r="C27" s="1">
        <v>0.0</v>
      </c>
    </row>
    <row>
      <c r="A28" s="3">
        <v>42796</v>
      </c>
      <c r="B28">
        <v>0</v>
      </c>
      <c r="C28" s="1">
        <v>0.0</v>
      </c>
    </row>
    <row>
      <c r="A29" s="3">
        <v>42797</v>
      </c>
      <c r="B29">
        <v>0</v>
      </c>
      <c r="C29" s="1">
        <v>0.0</v>
      </c>
    </row>
    <row>
      <c r="A30" s="3">
        <v>42798</v>
      </c>
      <c r="B30">
        <v>10</v>
      </c>
      <c r="C30" s="1">
        <v>1221.57</v>
      </c>
    </row>
    <row>
      <c r="A31" s="3">
        <v>42799</v>
      </c>
      <c r="B31">
        <v>2</v>
      </c>
      <c r="C31" s="1">
        <v>287.92</v>
      </c>
    </row>
    <row>
      <c r="A32" s="3">
        <v>42800</v>
      </c>
      <c r="B32">
        <v>0</v>
      </c>
      <c r="C32" s="1">
        <v>0.0</v>
      </c>
    </row>
    <row>
      <c r="A33" s="3">
        <v>42801</v>
      </c>
      <c r="B33">
        <v>1</v>
      </c>
      <c r="C33" s="1">
        <v>18.99</v>
      </c>
    </row>
    <row>
      <c r="A34" s="3">
        <v>42802</v>
      </c>
      <c r="B34">
        <v>0</v>
      </c>
      <c r="C34" s="1">
        <v>0.0</v>
      </c>
    </row>
    <row>
      <c r="A35" s="3">
        <v>42803</v>
      </c>
      <c r="B35">
        <v>0</v>
      </c>
      <c r="C35" s="1">
        <v>0.0</v>
      </c>
    </row>
    <row>
      <c r="A36" s="3">
        <v>42804</v>
      </c>
      <c r="B36">
        <v>0</v>
      </c>
      <c r="C36" s="1">
        <v>0.0</v>
      </c>
    </row>
    <row>
      <c r="A37" s="3">
        <v>42805</v>
      </c>
      <c r="B37">
        <v>0</v>
      </c>
      <c r="C37" s="1">
        <v>0.0</v>
      </c>
    </row>
    <row>
      <c r="A38" s="3">
        <v>42806</v>
      </c>
      <c r="B38">
        <v>0</v>
      </c>
      <c r="C38" s="1">
        <v>0.0</v>
      </c>
    </row>
    <row>
      <c r="A39" s="3">
        <v>42807</v>
      </c>
      <c r="B39">
        <v>0</v>
      </c>
      <c r="C39" s="1">
        <v>0.0</v>
      </c>
    </row>
    <row>
      <c r="A40" s="3">
        <v>42808</v>
      </c>
      <c r="B40">
        <v>8</v>
      </c>
      <c r="C40" s="1">
        <v>896.71</v>
      </c>
    </row>
    <row>
      <c r="A41" s="3">
        <v>42809</v>
      </c>
      <c r="B41">
        <v>0</v>
      </c>
      <c r="C41" s="1">
        <v>0.0</v>
      </c>
    </row>
    <row>
      <c r="A42" s="3">
        <v>42810</v>
      </c>
      <c r="B42">
        <v>1</v>
      </c>
      <c r="C42" s="1">
        <v>238.0</v>
      </c>
    </row>
    <row>
      <c r="A43" s="3">
        <v>42811</v>
      </c>
      <c r="B43">
        <v>0</v>
      </c>
      <c r="C43" s="1">
        <v>0.0</v>
      </c>
    </row>
    <row>
      <c r="A44" s="3">
        <v>42812</v>
      </c>
      <c r="B44">
        <v>0</v>
      </c>
      <c r="C44" s="1">
        <v>0.0</v>
      </c>
    </row>
    <row>
      <c r="A45" s="3">
        <v>42813</v>
      </c>
      <c r="B45">
        <v>0</v>
      </c>
      <c r="C45" s="1">
        <v>0.0</v>
      </c>
    </row>
    <row>
      <c r="A46" s="3">
        <v>42814</v>
      </c>
      <c r="B46">
        <v>0</v>
      </c>
      <c r="C46" s="1">
        <v>0.0</v>
      </c>
    </row>
    <row>
      <c r="A47" s="3">
        <v>42815</v>
      </c>
      <c r="B47">
        <v>0</v>
      </c>
      <c r="C47" s="1">
        <v>0.0</v>
      </c>
    </row>
    <row>
      <c r="A48" s="3">
        <v>42816</v>
      </c>
      <c r="B48">
        <v>0</v>
      </c>
      <c r="C48" s="1">
        <v>0.0</v>
      </c>
    </row>
    <row>
      <c r="A49" s="3">
        <v>42817</v>
      </c>
      <c r="B49">
        <v>0</v>
      </c>
      <c r="C49" s="1">
        <v>0.0</v>
      </c>
    </row>
    <row>
      <c r="A50" s="3">
        <v>42818</v>
      </c>
      <c r="B50">
        <v>0</v>
      </c>
      <c r="C50" s="1">
        <v>0.0</v>
      </c>
    </row>
    <row>
      <c r="A51" s="3">
        <v>42819</v>
      </c>
      <c r="B51">
        <v>0</v>
      </c>
      <c r="C51" s="1">
        <v>0.0</v>
      </c>
    </row>
    <row>
      <c r="A52" s="3">
        <v>42820</v>
      </c>
      <c r="B52">
        <v>0</v>
      </c>
      <c r="C52" s="1">
        <v>0.0</v>
      </c>
    </row>
    <row>
      <c r="A53" s="3">
        <v>42821</v>
      </c>
      <c r="B53">
        <v>0</v>
      </c>
      <c r="C53" s="1">
        <v>0.0</v>
      </c>
    </row>
    <row>
      <c r="A54" s="3">
        <v>42822</v>
      </c>
      <c r="B54">
        <v>0</v>
      </c>
      <c r="C54" s="1">
        <v>0.0</v>
      </c>
    </row>
    <row>
      <c r="A55" s="3">
        <v>42823</v>
      </c>
      <c r="B55">
        <v>0</v>
      </c>
      <c r="C55" s="1">
        <v>0.0</v>
      </c>
    </row>
    <row>
      <c r="A56" s="3">
        <v>42824</v>
      </c>
      <c r="B56">
        <v>0</v>
      </c>
      <c r="C56" s="1">
        <v>0.0</v>
      </c>
    </row>
    <row>
      <c r="A57" s="3">
        <v>42825</v>
      </c>
      <c r="B57">
        <v>0</v>
      </c>
      <c r="C57" s="1">
        <v>0.0</v>
      </c>
    </row>
    <row>
      <c r="A58" s="3">
        <v>42826</v>
      </c>
      <c r="B58">
        <v>0</v>
      </c>
      <c r="C58" s="1">
        <v>0.0</v>
      </c>
    </row>
    <row>
      <c r="A59" s="3">
        <v>42827</v>
      </c>
      <c r="B59">
        <v>0</v>
      </c>
      <c r="C59" s="1">
        <v>0.0</v>
      </c>
    </row>
    <row>
      <c r="A60" s="3">
        <v>42828</v>
      </c>
      <c r="B60">
        <v>0</v>
      </c>
      <c r="C60" s="1">
        <v>0.0</v>
      </c>
    </row>
    <row>
      <c r="A61" s="3">
        <v>42829</v>
      </c>
      <c r="B61">
        <v>2</v>
      </c>
      <c r="C61" s="1">
        <v>365.99</v>
      </c>
    </row>
    <row>
      <c r="A62" s="3">
        <v>42830</v>
      </c>
      <c r="B62">
        <v>0</v>
      </c>
      <c r="C62" s="1">
        <v>0.0</v>
      </c>
    </row>
    <row>
      <c r="A63" s="3">
        <v>42831</v>
      </c>
      <c r="B63">
        <v>0</v>
      </c>
      <c r="C63" s="1">
        <v>0.0</v>
      </c>
    </row>
    <row>
      <c r="A64" s="3">
        <v>42832</v>
      </c>
      <c r="B64">
        <v>0</v>
      </c>
      <c r="C64" s="1">
        <v>0.0</v>
      </c>
    </row>
    <row>
      <c r="A65" s="3">
        <v>42833</v>
      </c>
      <c r="B65">
        <v>0</v>
      </c>
      <c r="C65" s="1">
        <v>0.0</v>
      </c>
    </row>
    <row>
      <c r="A66" s="3">
        <v>42834</v>
      </c>
      <c r="B66">
        <v>0</v>
      </c>
      <c r="C66" s="1">
        <v>0.0</v>
      </c>
    </row>
    <row>
      <c r="A67" s="3">
        <v>42835</v>
      </c>
      <c r="B67">
        <v>0</v>
      </c>
      <c r="C67" s="1">
        <v>0.0</v>
      </c>
    </row>
    <row>
      <c r="A68" s="3">
        <v>42836</v>
      </c>
      <c r="B68">
        <v>1</v>
      </c>
      <c r="C68" s="1">
        <v>16.68</v>
      </c>
    </row>
    <row>
      <c r="A69" s="3">
        <v>42837</v>
      </c>
      <c r="B69">
        <v>0</v>
      </c>
      <c r="C69" s="1">
        <v>0.0</v>
      </c>
    </row>
    <row>
      <c r="A70" s="3">
        <v>42838</v>
      </c>
      <c r="B70">
        <v>1</v>
      </c>
      <c r="C70" s="1">
        <v>39.19</v>
      </c>
    </row>
    <row>
      <c r="A71" s="3">
        <v>42839</v>
      </c>
      <c r="B71">
        <v>1</v>
      </c>
      <c r="C71" s="1">
        <v>15.96</v>
      </c>
    </row>
    <row>
      <c r="A72" s="3">
        <v>42840</v>
      </c>
      <c r="B72">
        <v>0</v>
      </c>
      <c r="C72" s="1">
        <v>0.0</v>
      </c>
    </row>
    <row>
      <c r="A73" s="3">
        <v>42841</v>
      </c>
      <c r="B73">
        <v>1</v>
      </c>
      <c r="C73" s="1">
        <v>11.97</v>
      </c>
    </row>
    <row>
      <c r="A74" s="3">
        <v>42842</v>
      </c>
      <c r="B74">
        <v>0</v>
      </c>
      <c r="C74" s="1">
        <v>0.0</v>
      </c>
    </row>
    <row>
      <c r="A75" s="3">
        <v>42843</v>
      </c>
      <c r="B75">
        <v>1</v>
      </c>
      <c r="C75" s="1">
        <v>72.75</v>
      </c>
    </row>
    <row>
      <c r="A76" s="3">
        <v>42844</v>
      </c>
      <c r="B76">
        <v>1</v>
      </c>
      <c r="C76" s="1">
        <v>28.95</v>
      </c>
    </row>
    <row>
      <c r="A77" s="3">
        <v>42845</v>
      </c>
      <c r="B77">
        <v>0</v>
      </c>
      <c r="C77" s="1">
        <v>0.0</v>
      </c>
    </row>
    <row>
      <c r="A78" s="3">
        <v>42846</v>
      </c>
      <c r="B78">
        <v>0</v>
      </c>
      <c r="C78" s="1">
        <v>0.0</v>
      </c>
    </row>
    <row>
      <c r="A79" s="3">
        <v>42847</v>
      </c>
      <c r="B79">
        <v>0</v>
      </c>
      <c r="C79" s="1">
        <v>0.0</v>
      </c>
    </row>
    <row>
      <c r="A80" s="3">
        <v>42848</v>
      </c>
      <c r="B80">
        <v>0</v>
      </c>
      <c r="C80" s="1">
        <v>0.0</v>
      </c>
    </row>
    <row>
      <c r="A81" s="3">
        <v>42849</v>
      </c>
      <c r="B81">
        <v>0</v>
      </c>
      <c r="C81" s="1">
        <v>0.0</v>
      </c>
    </row>
    <row>
      <c r="A82" s="3">
        <v>42850</v>
      </c>
      <c r="B82">
        <v>1</v>
      </c>
      <c r="C82" s="1">
        <v>766.59</v>
      </c>
    </row>
    <row>
      <c r="A83" s="3">
        <v>42851</v>
      </c>
      <c r="B83">
        <v>1</v>
      </c>
      <c r="C83" s="1">
        <v>72.96</v>
      </c>
    </row>
    <row>
      <c r="A84" s="3">
        <v>42852</v>
      </c>
      <c r="B84">
        <v>0</v>
      </c>
      <c r="C84" s="1">
        <v>0.0</v>
      </c>
    </row>
    <row>
      <c r="A85" s="3">
        <v>42853</v>
      </c>
      <c r="B85">
        <v>4</v>
      </c>
      <c r="C85" s="1">
        <v>134.36</v>
      </c>
    </row>
    <row>
      <c r="A86" s="3">
        <v>42854</v>
      </c>
      <c r="B86">
        <v>1</v>
      </c>
      <c r="C86" s="1">
        <v>298.0</v>
      </c>
    </row>
    <row>
      <c r="A87" s="3">
        <v>42855</v>
      </c>
      <c r="B87">
        <v>0</v>
      </c>
      <c r="C87" s="1">
        <v>0.0</v>
      </c>
    </row>
    <row>
      <c r="A88" s="3">
        <v>42856</v>
      </c>
      <c r="B88">
        <v>4</v>
      </c>
      <c r="C88" s="1">
        <v>201.54</v>
      </c>
    </row>
    <row>
      <c r="A89" s="3">
        <v>42857</v>
      </c>
      <c r="B89">
        <v>2</v>
      </c>
      <c r="C89" s="1">
        <v>67.18</v>
      </c>
    </row>
    <row>
      <c r="A90" s="3">
        <v>42858</v>
      </c>
      <c r="B90">
        <v>7</v>
      </c>
      <c r="C90" s="1">
        <v>288.31</v>
      </c>
    </row>
    <row>
      <c r="A91" s="3">
        <v>42859</v>
      </c>
      <c r="B91">
        <v>6</v>
      </c>
      <c r="C91" s="1">
        <v>366.15</v>
      </c>
    </row>
    <row>
      <c r="A92" s="3">
        <v>42860</v>
      </c>
      <c r="B92">
        <v>2</v>
      </c>
      <c r="C92" s="1">
        <v>153.93</v>
      </c>
    </row>
    <row>
      <c r="A93" s="3">
        <v>42861</v>
      </c>
      <c r="B93">
        <v>0</v>
      </c>
      <c r="C93" s="1">
        <v>0.0</v>
      </c>
    </row>
    <row>
      <c r="A94" s="3">
        <v>42862</v>
      </c>
      <c r="B94">
        <v>0</v>
      </c>
      <c r="C94" s="1">
        <v>0.0</v>
      </c>
    </row>
    <row>
      <c r="A95" s="3">
        <v>42863</v>
      </c>
      <c r="B95">
        <v>4</v>
      </c>
      <c r="C95" s="1">
        <v>249.77</v>
      </c>
    </row>
    <row>
      <c r="A96" s="3">
        <v>42864</v>
      </c>
      <c r="B96">
        <v>1</v>
      </c>
      <c r="C96" s="1">
        <v>33.59</v>
      </c>
    </row>
    <row>
      <c r="A97" s="3">
        <v>42865</v>
      </c>
      <c r="B97">
        <v>1</v>
      </c>
      <c r="C97" s="1">
        <v>44.79</v>
      </c>
    </row>
    <row>
      <c r="A98" s="3">
        <v>42866</v>
      </c>
      <c r="B98">
        <v>0</v>
      </c>
      <c r="C98" s="1">
        <v>0.0</v>
      </c>
    </row>
    <row>
      <c r="A99" s="3">
        <v>42867</v>
      </c>
      <c r="B99">
        <v>1</v>
      </c>
      <c r="C99" s="1">
        <v>33.59</v>
      </c>
    </row>
    <row>
      <c r="A100" s="3">
        <v>42868</v>
      </c>
      <c r="B100">
        <v>0</v>
      </c>
      <c r="C100" s="1">
        <v>0.0</v>
      </c>
    </row>
    <row>
      <c r="A101" s="3">
        <v>42869</v>
      </c>
      <c r="B101">
        <v>0</v>
      </c>
      <c r="C101" s="1">
        <v>0.0</v>
      </c>
    </row>
    <row>
      <c r="A102" s="3">
        <v>42870</v>
      </c>
      <c r="B102">
        <v>1</v>
      </c>
      <c r="C102" s="1">
        <v>7.97</v>
      </c>
    </row>
    <row>
      <c r="A103" s="3">
        <v>42871</v>
      </c>
      <c r="B103">
        <v>0</v>
      </c>
      <c r="C103" s="1">
        <v>0.0</v>
      </c>
    </row>
    <row>
      <c r="A104" s="3">
        <v>42872</v>
      </c>
      <c r="B104">
        <v>1</v>
      </c>
      <c r="C104" s="1">
        <v>11.98</v>
      </c>
    </row>
    <row>
      <c r="A105" s="3">
        <v>42873</v>
      </c>
      <c r="B105">
        <v>0</v>
      </c>
      <c r="C105" s="1">
        <v>0.0</v>
      </c>
    </row>
    <row>
      <c r="A106" s="3">
        <v>42874</v>
      </c>
      <c r="B106">
        <v>0</v>
      </c>
      <c r="C106" s="1">
        <v>0.0</v>
      </c>
    </row>
    <row>
      <c r="A107" s="3">
        <v>42875</v>
      </c>
      <c r="B107">
        <v>1</v>
      </c>
      <c r="C107" s="1">
        <v>15.98</v>
      </c>
    </row>
    <row>
      <c r="A108" s="3">
        <v>42876</v>
      </c>
      <c r="B108">
        <v>0</v>
      </c>
      <c r="C108" s="1">
        <v>0.0</v>
      </c>
    </row>
    <row>
      <c r="A109" s="3">
        <v>42877</v>
      </c>
      <c r="B109">
        <v>0</v>
      </c>
      <c r="C109" s="1">
        <v>0.0</v>
      </c>
    </row>
    <row>
      <c r="A110" s="3">
        <v>42878</v>
      </c>
      <c r="B110">
        <v>0</v>
      </c>
      <c r="C110" s="1">
        <v>0.0</v>
      </c>
    </row>
    <row>
      <c r="A111" s="3">
        <v>42879</v>
      </c>
      <c r="B111">
        <v>0</v>
      </c>
      <c r="C111" s="1">
        <v>0.0</v>
      </c>
    </row>
    <row>
      <c r="A112" s="3">
        <v>42880</v>
      </c>
      <c r="B112">
        <v>0</v>
      </c>
      <c r="C112" s="1">
        <v>0.0</v>
      </c>
    </row>
    <row>
      <c r="A113" s="3">
        <v>42881</v>
      </c>
      <c r="B113">
        <v>2</v>
      </c>
      <c r="C113" s="1">
        <v>114.47</v>
      </c>
    </row>
    <row>
      <c r="A114" s="3">
        <v>42882</v>
      </c>
      <c r="B114">
        <v>1</v>
      </c>
      <c r="C114" s="1">
        <v>49.99</v>
      </c>
    </row>
    <row>
      <c r="A115" s="3">
        <v>42883</v>
      </c>
      <c r="B115">
        <v>0</v>
      </c>
      <c r="C115" s="1">
        <v>0.0</v>
      </c>
    </row>
    <row>
      <c r="A116" s="3">
        <v>42884</v>
      </c>
      <c r="B116">
        <v>1</v>
      </c>
      <c r="C116" s="1">
        <v>47.99</v>
      </c>
    </row>
    <row>
      <c r="A117" s="3">
        <v>42885</v>
      </c>
      <c r="B117">
        <v>0</v>
      </c>
      <c r="C117" s="1">
        <v>0.0</v>
      </c>
    </row>
    <row>
      <c r="A118" s="3">
        <v>42886</v>
      </c>
      <c r="B118">
        <v>1</v>
      </c>
      <c r="C118" s="1">
        <v>104.21</v>
      </c>
    </row>
    <row>
      <c r="A119" s="3">
        <v>42887</v>
      </c>
      <c r="B119">
        <v>0</v>
      </c>
      <c r="C119" s="1">
        <v>0.0</v>
      </c>
    </row>
    <row>
      <c r="A120" s="3">
        <v>42888</v>
      </c>
      <c r="B120">
        <v>1</v>
      </c>
      <c r="C120" s="1">
        <v>511.2</v>
      </c>
    </row>
    <row>
      <c r="A121" s="3">
        <v>42889</v>
      </c>
      <c r="B121">
        <v>0</v>
      </c>
      <c r="C121" s="1">
        <v>0.0</v>
      </c>
    </row>
    <row>
      <c r="A122" s="3">
        <v>42890</v>
      </c>
      <c r="B122">
        <v>0</v>
      </c>
      <c r="C122" s="1">
        <v>0.0</v>
      </c>
    </row>
    <row>
      <c r="A123" s="3">
        <v>42891</v>
      </c>
      <c r="B123">
        <v>0</v>
      </c>
      <c r="C123" s="1">
        <v>0.0</v>
      </c>
    </row>
    <row>
      <c r="A124" s="3">
        <v>42892</v>
      </c>
      <c r="B124">
        <v>0</v>
      </c>
      <c r="C124" s="1">
        <v>0.0</v>
      </c>
    </row>
    <row>
      <c r="A125" s="3">
        <v>42893</v>
      </c>
      <c r="B125">
        <v>0</v>
      </c>
      <c r="C125" s="1">
        <v>0.0</v>
      </c>
    </row>
    <row>
      <c r="A126" s="3">
        <v>42894</v>
      </c>
      <c r="B126">
        <v>1</v>
      </c>
      <c r="C126" s="1">
        <v>10.99</v>
      </c>
    </row>
    <row>
      <c r="A127" s="3">
        <v>42895</v>
      </c>
      <c r="B127">
        <v>0</v>
      </c>
      <c r="C127" s="1">
        <v>0.0</v>
      </c>
    </row>
    <row>
      <c r="A128" s="3">
        <v>42896</v>
      </c>
      <c r="B128">
        <v>0</v>
      </c>
      <c r="C128" s="1">
        <v>0.0</v>
      </c>
    </row>
    <row>
      <c r="A129" s="3">
        <v>42897</v>
      </c>
      <c r="B129">
        <v>0</v>
      </c>
      <c r="C129" s="1">
        <v>0.0</v>
      </c>
    </row>
    <row>
      <c r="A130" s="3">
        <v>42898</v>
      </c>
      <c r="B130">
        <v>0</v>
      </c>
      <c r="C130" s="1">
        <v>0.0</v>
      </c>
    </row>
    <row>
      <c r="A131" s="3">
        <v>42899</v>
      </c>
      <c r="B131">
        <v>1</v>
      </c>
      <c r="C131" s="1">
        <v>5.48</v>
      </c>
    </row>
    <row>
      <c r="A132" s="3">
        <v>42900</v>
      </c>
      <c r="B132">
        <v>0</v>
      </c>
      <c r="C132" s="1">
        <v>0.0</v>
      </c>
    </row>
    <row>
      <c r="A133" s="3">
        <v>42901</v>
      </c>
      <c r="B133">
        <v>0</v>
      </c>
      <c r="C133" s="1">
        <v>0.0</v>
      </c>
    </row>
    <row>
      <c r="A134" s="3">
        <v>42902</v>
      </c>
      <c r="B134">
        <v>1</v>
      </c>
      <c r="C134" s="1">
        <v>6.99</v>
      </c>
    </row>
    <row>
      <c r="A135" s="3">
        <v>42903</v>
      </c>
      <c r="B135">
        <v>0</v>
      </c>
      <c r="C135" s="1">
        <v>0.0</v>
      </c>
    </row>
    <row>
      <c r="A136" s="3">
        <v>42904</v>
      </c>
      <c r="B136">
        <v>0</v>
      </c>
      <c r="C136" s="1">
        <v>0.0</v>
      </c>
    </row>
    <row>
      <c r="A137" s="3">
        <v>42905</v>
      </c>
      <c r="B137">
        <v>0</v>
      </c>
      <c r="C137" s="1">
        <v>0.0</v>
      </c>
    </row>
    <row>
      <c r="A138" s="3">
        <v>42906</v>
      </c>
      <c r="B138">
        <v>0</v>
      </c>
      <c r="C138" s="1">
        <v>0.0</v>
      </c>
    </row>
    <row>
      <c r="A139" s="3">
        <v>42907</v>
      </c>
      <c r="B139">
        <v>0</v>
      </c>
      <c r="C139" s="1">
        <v>0.0</v>
      </c>
    </row>
    <row>
      <c r="A140" s="3">
        <v>42908</v>
      </c>
      <c r="B140">
        <v>1</v>
      </c>
      <c r="C140" s="1">
        <v>33.59</v>
      </c>
    </row>
    <row>
      <c r="A141" s="3">
        <v>42909</v>
      </c>
      <c r="B141">
        <v>0</v>
      </c>
      <c r="C141" s="1">
        <v>0.0</v>
      </c>
    </row>
    <row>
      <c r="A142" s="3">
        <v>42910</v>
      </c>
      <c r="B142">
        <v>0</v>
      </c>
      <c r="C142" s="1">
        <v>0.0</v>
      </c>
    </row>
    <row>
      <c r="A143" s="3">
        <v>42911</v>
      </c>
      <c r="B143">
        <v>0</v>
      </c>
      <c r="C143" s="1">
        <v>0.0</v>
      </c>
    </row>
    <row>
      <c r="A144" s="3">
        <v>42912</v>
      </c>
      <c r="B144">
        <v>0</v>
      </c>
      <c r="C144" s="1">
        <v>0.0</v>
      </c>
    </row>
    <row>
      <c r="A145" s="3">
        <v>42913</v>
      </c>
      <c r="B145">
        <v>0</v>
      </c>
      <c r="C145" s="1">
        <v>0.0</v>
      </c>
    </row>
    <row>
      <c r="A146" s="3">
        <v>42914</v>
      </c>
      <c r="B146">
        <v>0</v>
      </c>
      <c r="C146" s="1">
        <v>0.0</v>
      </c>
    </row>
    <row>
      <c r="A147" s="3">
        <v>42915</v>
      </c>
      <c r="B147">
        <v>2</v>
      </c>
      <c r="C147" s="1">
        <v>56.37</v>
      </c>
    </row>
    <row>
      <c r="A148" s="3">
        <v>42916</v>
      </c>
      <c r="B148">
        <v>0</v>
      </c>
      <c r="C148" s="1">
        <v>0.0</v>
      </c>
    </row>
    <row>
      <c r="A149" s="3">
        <v>42917</v>
      </c>
      <c r="B149">
        <v>0</v>
      </c>
      <c r="C149" s="1">
        <v>0.0</v>
      </c>
    </row>
    <row>
      <c r="A150" s="3">
        <v>42918</v>
      </c>
      <c r="B150">
        <v>0</v>
      </c>
      <c r="C150" s="1">
        <v>0.0</v>
      </c>
    </row>
    <row>
      <c r="A151" s="3">
        <v>42919</v>
      </c>
      <c r="B151">
        <v>0</v>
      </c>
      <c r="C151" s="1">
        <v>0.0</v>
      </c>
    </row>
    <row>
      <c r="A152" s="3">
        <v>42920</v>
      </c>
      <c r="B152">
        <v>0</v>
      </c>
      <c r="C152" s="1">
        <v>0.0</v>
      </c>
    </row>
    <row>
      <c r="A153" s="3">
        <v>42921</v>
      </c>
      <c r="B153">
        <v>0</v>
      </c>
      <c r="C153" s="1">
        <v>0.0</v>
      </c>
    </row>
    <row>
      <c r="A154" s="3">
        <v>42922</v>
      </c>
      <c r="B154">
        <v>0</v>
      </c>
      <c r="C154" s="1">
        <v>0.0</v>
      </c>
    </row>
    <row>
      <c r="A155" s="3">
        <v>42923</v>
      </c>
      <c r="B155">
        <v>0</v>
      </c>
      <c r="C155" s="1">
        <v>0.0</v>
      </c>
    </row>
    <row>
      <c r="A156" s="3">
        <v>42924</v>
      </c>
      <c r="B156">
        <v>1</v>
      </c>
      <c r="C156" s="1">
        <v>2.99</v>
      </c>
    </row>
    <row>
      <c r="A157" s="3">
        <v>42925</v>
      </c>
      <c r="B157">
        <v>0</v>
      </c>
      <c r="C157" s="1">
        <v>0.0</v>
      </c>
    </row>
    <row>
      <c r="A158" s="3">
        <v>42926</v>
      </c>
      <c r="B158">
        <v>0</v>
      </c>
      <c r="C158" s="1">
        <v>0.0</v>
      </c>
    </row>
    <row>
      <c r="A159" s="3">
        <v>42927</v>
      </c>
      <c r="B159">
        <v>1</v>
      </c>
      <c r="C159" s="1">
        <v>119.0</v>
      </c>
    </row>
    <row>
      <c r="A160" s="3">
        <v>42928</v>
      </c>
      <c r="B160">
        <v>0</v>
      </c>
      <c r="C160" s="1">
        <v>0.0</v>
      </c>
    </row>
    <row>
      <c r="A161" s="3">
        <v>42929</v>
      </c>
      <c r="B161">
        <v>0</v>
      </c>
      <c r="C161" s="1">
        <v>0.0</v>
      </c>
    </row>
    <row>
      <c r="A162" s="3">
        <v>42930</v>
      </c>
      <c r="B162">
        <v>0</v>
      </c>
      <c r="C162" s="1">
        <v>0.0</v>
      </c>
    </row>
    <row>
      <c r="A163" s="3">
        <v>42931</v>
      </c>
      <c r="B163">
        <v>0</v>
      </c>
      <c r="C163" s="1">
        <v>0.0</v>
      </c>
    </row>
    <row>
      <c r="A164" s="3">
        <v>42932</v>
      </c>
      <c r="B164">
        <v>0</v>
      </c>
      <c r="C164" s="1">
        <v>0.0</v>
      </c>
    </row>
    <row>
      <c r="A165" s="3">
        <v>42933</v>
      </c>
      <c r="B165">
        <v>0</v>
      </c>
      <c r="C165" s="1">
        <v>0.0</v>
      </c>
    </row>
    <row>
      <c r="A166" s="3">
        <v>42934</v>
      </c>
      <c r="B166">
        <v>0</v>
      </c>
      <c r="C166" s="1">
        <v>0.0</v>
      </c>
    </row>
    <row>
      <c r="A167" s="3">
        <v>42935</v>
      </c>
      <c r="B167">
        <v>1</v>
      </c>
      <c r="C167" s="1">
        <v>3.49</v>
      </c>
    </row>
    <row>
      <c r="A168" s="3">
        <v>42936</v>
      </c>
      <c r="B168">
        <v>0</v>
      </c>
      <c r="C168" s="1">
        <v>0.0</v>
      </c>
    </row>
    <row>
      <c r="A169" s="3">
        <v>42937</v>
      </c>
      <c r="B169">
        <v>0</v>
      </c>
      <c r="C169" s="1">
        <v>0.0</v>
      </c>
    </row>
    <row>
      <c r="A170" s="3">
        <v>42938</v>
      </c>
      <c r="B170">
        <v>0</v>
      </c>
      <c r="C170" s="1">
        <v>0.0</v>
      </c>
    </row>
    <row>
      <c r="A171" s="3">
        <v>42939</v>
      </c>
      <c r="B171">
        <v>0</v>
      </c>
      <c r="C171" s="1">
        <v>0.0</v>
      </c>
    </row>
    <row>
      <c r="A172" s="3">
        <v>42940</v>
      </c>
      <c r="B172">
        <v>0</v>
      </c>
      <c r="C172" s="1">
        <v>0.0</v>
      </c>
    </row>
    <row>
      <c r="A173" s="3">
        <v>42941</v>
      </c>
      <c r="B173">
        <v>0</v>
      </c>
      <c r="C173" s="1">
        <v>0.0</v>
      </c>
    </row>
    <row>
      <c r="A174" s="3">
        <v>42942</v>
      </c>
      <c r="B174">
        <v>0</v>
      </c>
      <c r="C174" s="1">
        <v>0.0</v>
      </c>
    </row>
    <row>
      <c r="A175" s="3">
        <v>42943</v>
      </c>
      <c r="B175">
        <v>0</v>
      </c>
      <c r="C175" s="1">
        <v>0.0</v>
      </c>
    </row>
    <row>
      <c r="A176" s="3">
        <v>42944</v>
      </c>
      <c r="B176">
        <v>0</v>
      </c>
      <c r="C176" s="1">
        <v>0.0</v>
      </c>
    </row>
    <row>
      <c r="A177" s="3">
        <v>42945</v>
      </c>
      <c r="B177">
        <v>1</v>
      </c>
      <c r="C177" s="1">
        <v>149.0</v>
      </c>
    </row>
    <row>
      <c r="A178" s="3">
        <v>42946</v>
      </c>
      <c r="B178">
        <v>0</v>
      </c>
      <c r="C178" s="1">
        <v>0.0</v>
      </c>
    </row>
    <row>
      <c r="A179" s="3">
        <v>42947</v>
      </c>
      <c r="B179">
        <v>0</v>
      </c>
      <c r="C179" s="1">
        <v>0.0</v>
      </c>
    </row>
    <row>
      <c r="A180" s="3">
        <v>42948</v>
      </c>
      <c r="B180">
        <v>0</v>
      </c>
      <c r="C180" s="1">
        <v>0.0</v>
      </c>
    </row>
    <row>
      <c r="A181" s="3">
        <v>42949</v>
      </c>
      <c r="B181">
        <v>0</v>
      </c>
      <c r="C181" s="1">
        <v>0.0</v>
      </c>
    </row>
    <row>
      <c r="A182" s="3">
        <v>42950</v>
      </c>
      <c r="B182">
        <v>0</v>
      </c>
      <c r="C182" s="1">
        <v>0.0</v>
      </c>
    </row>
    <row>
      <c r="A183" s="3">
        <v>42951</v>
      </c>
      <c r="B183">
        <v>0</v>
      </c>
      <c r="C183" s="1">
        <v>0.0</v>
      </c>
    </row>
    <row>
      <c r="A184" s="3">
        <v>42952</v>
      </c>
      <c r="B184">
        <v>1</v>
      </c>
      <c r="C184" s="1">
        <v>268.0</v>
      </c>
    </row>
    <row>
      <c r="A185" s="3">
        <v>42953</v>
      </c>
      <c r="B185">
        <v>0</v>
      </c>
      <c r="C185" s="1">
        <v>0.0</v>
      </c>
    </row>
    <row>
      <c r="A186" s="3">
        <v>42954</v>
      </c>
      <c r="B186">
        <v>0</v>
      </c>
      <c r="C186" s="1">
        <v>0.0</v>
      </c>
    </row>
    <row>
      <c r="A187" s="3">
        <v>42955</v>
      </c>
      <c r="B187">
        <v>0</v>
      </c>
      <c r="C187" s="1">
        <v>0.0</v>
      </c>
    </row>
    <row>
      <c r="A188" s="3">
        <v>42956</v>
      </c>
      <c r="B188">
        <v>0</v>
      </c>
      <c r="C188" s="1">
        <v>0.0</v>
      </c>
    </row>
    <row>
      <c r="A189" s="3">
        <v>42957</v>
      </c>
      <c r="B189">
        <v>1</v>
      </c>
      <c r="C189" s="1">
        <v>149.0</v>
      </c>
    </row>
    <row>
      <c r="A190" s="3">
        <v>42958</v>
      </c>
      <c r="B190">
        <v>2</v>
      </c>
      <c r="C190" s="1">
        <v>991.59</v>
      </c>
    </row>
    <row>
      <c r="A191" s="3">
        <v>42959</v>
      </c>
      <c r="B191">
        <v>0</v>
      </c>
      <c r="C191" s="1">
        <v>0.0</v>
      </c>
    </row>
    <row>
      <c r="A192" s="3">
        <v>42960</v>
      </c>
      <c r="B192">
        <v>0</v>
      </c>
      <c r="C192" s="1">
        <v>0.0</v>
      </c>
    </row>
    <row>
      <c r="A193" s="3">
        <v>42961</v>
      </c>
      <c r="B193">
        <v>0</v>
      </c>
      <c r="C193" s="1">
        <v>0.0</v>
      </c>
    </row>
    <row>
      <c r="A194" s="3">
        <v>42962</v>
      </c>
      <c r="B194">
        <v>0</v>
      </c>
      <c r="C194" s="1">
        <v>0.0</v>
      </c>
    </row>
    <row>
      <c r="A195" s="3">
        <v>42963</v>
      </c>
      <c r="B195">
        <v>0</v>
      </c>
      <c r="C195" s="1">
        <v>0.0</v>
      </c>
    </row>
    <row>
      <c r="A196" s="3">
        <v>42964</v>
      </c>
      <c r="B196">
        <v>0</v>
      </c>
      <c r="C196" s="1">
        <v>0.0</v>
      </c>
    </row>
    <row>
      <c r="A197" s="3">
        <v>42965</v>
      </c>
      <c r="B197">
        <v>1</v>
      </c>
      <c r="C197" s="1">
        <v>149.0</v>
      </c>
    </row>
    <row>
      <c r="A198" s="3">
        <v>42966</v>
      </c>
      <c r="B198">
        <v>0</v>
      </c>
      <c r="C198" s="1">
        <v>0.0</v>
      </c>
    </row>
    <row>
      <c r="A199" s="3">
        <v>42967</v>
      </c>
      <c r="B199">
        <v>0</v>
      </c>
      <c r="C199" s="1">
        <v>0.0</v>
      </c>
    </row>
    <row>
      <c r="A200" s="3">
        <v>42968</v>
      </c>
      <c r="B200">
        <v>0</v>
      </c>
      <c r="C200" s="1">
        <v>0.0</v>
      </c>
    </row>
    <row>
      <c r="A201" s="3">
        <v>42969</v>
      </c>
      <c r="B201">
        <v>0</v>
      </c>
      <c r="C201" s="1">
        <v>0.0</v>
      </c>
    </row>
    <row>
      <c r="A202" s="3">
        <v>42970</v>
      </c>
      <c r="B202">
        <v>0</v>
      </c>
      <c r="C202" s="1">
        <v>0.0</v>
      </c>
    </row>
    <row>
      <c r="A203" s="3">
        <v>42971</v>
      </c>
      <c r="B203">
        <v>0</v>
      </c>
      <c r="C203" s="1">
        <v>0.0</v>
      </c>
    </row>
    <row>
      <c r="A204" s="3">
        <v>42972</v>
      </c>
      <c r="B204">
        <v>0</v>
      </c>
      <c r="C204" s="1">
        <v>0.0</v>
      </c>
    </row>
    <row>
      <c r="A205" s="3">
        <v>42973</v>
      </c>
      <c r="B205">
        <v>1</v>
      </c>
      <c r="C205" s="1">
        <v>1.99</v>
      </c>
    </row>
    <row>
      <c r="A206" s="3">
        <v>42974</v>
      </c>
      <c r="B206">
        <v>0</v>
      </c>
      <c r="C206" s="1">
        <v>0.0</v>
      </c>
    </row>
    <row>
      <c r="A207" s="3">
        <v>42975</v>
      </c>
      <c r="B207">
        <v>0</v>
      </c>
      <c r="C207" s="1">
        <v>0.0</v>
      </c>
    </row>
    <row>
      <c r="A208" s="3">
        <v>42976</v>
      </c>
      <c r="B208">
        <v>1</v>
      </c>
      <c r="C208" s="1">
        <v>119.0</v>
      </c>
    </row>
    <row>
      <c r="A209" s="3">
        <v>42977</v>
      </c>
      <c r="B209">
        <v>1</v>
      </c>
      <c r="C209" s="1">
        <v>95.65</v>
      </c>
    </row>
    <row>
      <c r="A210" s="3">
        <v>42978</v>
      </c>
      <c r="B210">
        <v>1</v>
      </c>
      <c r="C210" s="1">
        <v>149.0</v>
      </c>
    </row>
    <row>
      <c r="A211" s="3">
        <v>42979</v>
      </c>
      <c r="B211">
        <v>0</v>
      </c>
      <c r="C211" s="1">
        <v>0.0</v>
      </c>
    </row>
    <row>
      <c r="A212" s="3">
        <v>42980</v>
      </c>
      <c r="B212">
        <v>0</v>
      </c>
      <c r="C212" s="1">
        <v>0.0</v>
      </c>
    </row>
    <row>
      <c r="A213" s="3">
        <v>42981</v>
      </c>
      <c r="B213">
        <v>0</v>
      </c>
      <c r="C213" s="1">
        <v>0.0</v>
      </c>
    </row>
    <row>
      <c r="A214" s="3">
        <v>42982</v>
      </c>
      <c r="B214">
        <v>0</v>
      </c>
      <c r="C214" s="1">
        <v>0.0</v>
      </c>
    </row>
    <row>
      <c r="A215" s="3">
        <v>42983</v>
      </c>
      <c r="B215">
        <v>2</v>
      </c>
      <c r="C215" s="1">
        <v>17.98</v>
      </c>
    </row>
    <row>
      <c r="A216" s="3">
        <v>42984</v>
      </c>
      <c r="B216">
        <v>1</v>
      </c>
      <c r="C216" s="1">
        <v>18.98</v>
      </c>
    </row>
    <row>
      <c r="A217" s="3">
        <v>42985</v>
      </c>
      <c r="B217">
        <v>0</v>
      </c>
      <c r="C217" s="1">
        <v>0.0</v>
      </c>
    </row>
    <row>
      <c r="A218" s="3">
        <v>42986</v>
      </c>
      <c r="B218">
        <v>0</v>
      </c>
      <c r="C218" s="1">
        <v>0.0</v>
      </c>
    </row>
    <row>
      <c r="A219" s="3">
        <v>42987</v>
      </c>
      <c r="B219">
        <v>0</v>
      </c>
      <c r="C219" s="1">
        <v>0.0</v>
      </c>
    </row>
    <row>
      <c r="A220" s="3">
        <v>42988</v>
      </c>
      <c r="B220">
        <v>0</v>
      </c>
      <c r="C220" s="1">
        <v>0.0</v>
      </c>
    </row>
    <row>
      <c r="A221" s="3">
        <v>42989</v>
      </c>
      <c r="B221">
        <v>0</v>
      </c>
      <c r="C221" s="1">
        <v>0.0</v>
      </c>
    </row>
    <row>
      <c r="A222" s="3">
        <v>42990</v>
      </c>
      <c r="B222">
        <v>1</v>
      </c>
      <c r="C222" s="1">
        <v>54.61</v>
      </c>
    </row>
    <row>
      <c r="A223" s="3">
        <v>42991</v>
      </c>
      <c r="B223">
        <v>1</v>
      </c>
      <c r="C223" s="1">
        <v>33.32</v>
      </c>
    </row>
    <row>
      <c r="A224" s="3">
        <v>42992</v>
      </c>
      <c r="B224">
        <v>0</v>
      </c>
      <c r="C224" s="1">
        <v>0.0</v>
      </c>
    </row>
    <row>
      <c r="A225" s="3">
        <v>42993</v>
      </c>
      <c r="B225">
        <v>0</v>
      </c>
      <c r="C225" s="1">
        <v>0.0</v>
      </c>
    </row>
    <row>
      <c r="A226" s="3">
        <v>42994</v>
      </c>
      <c r="B226">
        <v>1</v>
      </c>
      <c r="C226" s="1">
        <v>149.0</v>
      </c>
    </row>
    <row>
      <c r="A227" s="3">
        <v>42995</v>
      </c>
      <c r="B227">
        <v>0</v>
      </c>
      <c r="C227" s="1">
        <v>0.0</v>
      </c>
    </row>
    <row>
      <c r="A228" s="3">
        <v>42996</v>
      </c>
      <c r="B228">
        <v>0</v>
      </c>
      <c r="C228" s="1">
        <v>0.0</v>
      </c>
    </row>
    <row>
      <c r="A229" s="3">
        <v>42997</v>
      </c>
      <c r="B229">
        <v>0</v>
      </c>
      <c r="C229" s="1">
        <v>0.0</v>
      </c>
    </row>
    <row>
      <c r="A230" s="3">
        <v>42998</v>
      </c>
      <c r="B230">
        <v>0</v>
      </c>
      <c r="C230" s="1">
        <v>0.0</v>
      </c>
    </row>
    <row>
      <c r="A231" s="3">
        <v>42999</v>
      </c>
      <c r="B231">
        <v>0</v>
      </c>
      <c r="C231" s="1">
        <v>0.0</v>
      </c>
    </row>
    <row>
      <c r="A232" s="3">
        <v>43000</v>
      </c>
      <c r="B232">
        <v>2</v>
      </c>
      <c r="C232" s="1">
        <v>606.99</v>
      </c>
    </row>
    <row>
      <c r="A233" s="3">
        <v>43001</v>
      </c>
      <c r="B233">
        <v>0</v>
      </c>
      <c r="C233" s="1">
        <v>0.0</v>
      </c>
    </row>
    <row>
      <c r="A234" s="3">
        <v>43002</v>
      </c>
      <c r="B234">
        <v>0</v>
      </c>
      <c r="C234" s="1">
        <v>0.0</v>
      </c>
    </row>
    <row>
      <c r="A235" s="3">
        <v>43003</v>
      </c>
      <c r="B235">
        <v>1</v>
      </c>
      <c r="C235" s="1">
        <v>149.0</v>
      </c>
    </row>
    <row>
      <c r="A236" s="3">
        <v>43004</v>
      </c>
      <c r="B236">
        <v>3</v>
      </c>
      <c r="C236" s="1">
        <v>503.94</v>
      </c>
    </row>
    <row>
      <c r="A237" s="3">
        <v>43005</v>
      </c>
      <c r="B237">
        <v>0</v>
      </c>
      <c r="C237" s="1">
        <v>0.0</v>
      </c>
    </row>
    <row>
      <c r="A238" s="3">
        <v>43006</v>
      </c>
      <c r="B238">
        <v>1</v>
      </c>
      <c r="C238" s="1">
        <v>119.0</v>
      </c>
    </row>
    <row>
      <c r="A239" s="3">
        <v>43007</v>
      </c>
      <c r="B239">
        <v>0</v>
      </c>
      <c r="C239" s="1">
        <v>0.0</v>
      </c>
    </row>
    <row>
      <c r="A240" s="3">
        <v>43008</v>
      </c>
      <c r="B240">
        <v>0</v>
      </c>
      <c r="C240" s="1">
        <v>0.0</v>
      </c>
    </row>
    <row>
      <c r="A241" s="3">
        <v>43009</v>
      </c>
      <c r="B241">
        <v>0</v>
      </c>
      <c r="C241" s="1">
        <v>0.0</v>
      </c>
    </row>
    <row>
      <c r="A242" s="3">
        <v>43010</v>
      </c>
      <c r="B242">
        <v>1</v>
      </c>
      <c r="C242" s="1">
        <v>119.0</v>
      </c>
    </row>
    <row>
      <c r="A243" s="3">
        <v>43011</v>
      </c>
      <c r="B243">
        <v>1</v>
      </c>
      <c r="C243" s="1">
        <v>349.0</v>
      </c>
    </row>
    <row>
      <c r="A244" s="3">
        <v>43012</v>
      </c>
      <c r="B244">
        <v>1</v>
      </c>
      <c r="C244" s="1">
        <v>628.0</v>
      </c>
    </row>
    <row>
      <c r="A245" s="3">
        <v>43013</v>
      </c>
      <c r="B245">
        <v>0</v>
      </c>
      <c r="C245" s="1">
        <v>0.0</v>
      </c>
    </row>
    <row>
      <c r="A246" s="3">
        <v>43014</v>
      </c>
      <c r="B246">
        <v>0</v>
      </c>
      <c r="C246" s="1">
        <v>0.0</v>
      </c>
    </row>
    <row>
      <c r="A247" s="3">
        <v>43015</v>
      </c>
      <c r="B247">
        <v>0</v>
      </c>
      <c r="C247" s="1">
        <v>0.0</v>
      </c>
    </row>
    <row>
      <c r="A248" s="3">
        <v>43016</v>
      </c>
      <c r="B248">
        <v>0</v>
      </c>
      <c r="C248" s="1">
        <v>0.0</v>
      </c>
    </row>
    <row>
      <c r="A249" s="3">
        <v>43017</v>
      </c>
      <c r="B249">
        <v>1</v>
      </c>
      <c r="C249" s="1">
        <v>36.76</v>
      </c>
    </row>
    <row>
      <c r="A250" s="3">
        <v>43018</v>
      </c>
      <c r="B250">
        <v>0</v>
      </c>
      <c r="C250" s="1">
        <v>0.0</v>
      </c>
    </row>
    <row>
      <c r="A251" s="3">
        <v>43019</v>
      </c>
      <c r="B251">
        <v>2</v>
      </c>
      <c r="C251" s="1">
        <v>14.49</v>
      </c>
    </row>
    <row>
      <c r="A252" s="3">
        <v>43020</v>
      </c>
      <c r="B252">
        <v>3</v>
      </c>
      <c r="C252" s="1">
        <v>974.0</v>
      </c>
    </row>
    <row>
      <c r="A253" s="3">
        <v>43021</v>
      </c>
      <c r="B253">
        <v>1</v>
      </c>
      <c r="C253" s="1">
        <v>33.59</v>
      </c>
    </row>
    <row>
      <c r="A254" s="3">
        <v>43022</v>
      </c>
      <c r="B254">
        <v>1</v>
      </c>
      <c r="C254" s="1">
        <v>10.99</v>
      </c>
    </row>
    <row>
      <c r="A255" s="3">
        <v>43023</v>
      </c>
      <c r="B255">
        <v>0</v>
      </c>
      <c r="C255" s="1">
        <v>0.0</v>
      </c>
    </row>
    <row>
      <c r="A256" s="3">
        <v>43024</v>
      </c>
      <c r="B256">
        <v>0</v>
      </c>
      <c r="C256" s="1">
        <v>0.0</v>
      </c>
    </row>
    <row>
      <c r="A257" s="3">
        <v>43025</v>
      </c>
      <c r="B257">
        <v>1</v>
      </c>
      <c r="C257" s="1">
        <v>199.0</v>
      </c>
    </row>
    <row>
      <c r="A258" s="3">
        <v>43026</v>
      </c>
      <c r="B258">
        <v>0</v>
      </c>
      <c r="C258" s="1">
        <v>0.0</v>
      </c>
    </row>
    <row>
      <c r="A259" s="3">
        <v>43027</v>
      </c>
      <c r="B259">
        <v>0</v>
      </c>
      <c r="C259" s="1">
        <v>0.0</v>
      </c>
    </row>
    <row>
      <c r="A260" s="3">
        <v>43028</v>
      </c>
      <c r="B260">
        <v>0</v>
      </c>
      <c r="C260" s="1">
        <v>0.0</v>
      </c>
    </row>
    <row>
      <c r="A261" s="3">
        <v>43029</v>
      </c>
      <c r="B261">
        <v>1</v>
      </c>
      <c r="C261" s="1">
        <v>511.0</v>
      </c>
    </row>
    <row>
      <c r="A262" s="3">
        <v>43030</v>
      </c>
      <c r="B262">
        <v>0</v>
      </c>
      <c r="C262" s="1">
        <v>0.0</v>
      </c>
    </row>
    <row>
      <c r="A263" s="3">
        <v>43031</v>
      </c>
      <c r="B263">
        <v>0</v>
      </c>
      <c r="C263" s="1">
        <v>0.0</v>
      </c>
    </row>
    <row>
      <c r="A264" s="3">
        <v>43032</v>
      </c>
      <c r="B264">
        <v>0</v>
      </c>
      <c r="C264" s="1">
        <v>0.0</v>
      </c>
    </row>
    <row>
      <c r="A265" s="3">
        <v>43033</v>
      </c>
      <c r="B265">
        <v>0</v>
      </c>
      <c r="C265" s="1">
        <v>0.0</v>
      </c>
    </row>
    <row>
      <c r="A266" s="3">
        <v>43034</v>
      </c>
      <c r="B266">
        <v>2</v>
      </c>
      <c r="C266" s="1">
        <v>329.98</v>
      </c>
    </row>
    <row>
      <c r="A267" s="3">
        <v>43035</v>
      </c>
      <c r="B267">
        <v>0</v>
      </c>
      <c r="C267" s="1">
        <v>0.0</v>
      </c>
    </row>
    <row>
      <c r="A268" s="3">
        <v>43036</v>
      </c>
      <c r="B268">
        <v>0</v>
      </c>
      <c r="C268" s="1">
        <v>0.0</v>
      </c>
    </row>
    <row>
      <c r="A269" s="3">
        <v>43037</v>
      </c>
      <c r="B269">
        <v>0</v>
      </c>
      <c r="C269" s="1">
        <v>0.0</v>
      </c>
    </row>
    <row>
      <c r="A270" s="3">
        <v>43038</v>
      </c>
      <c r="B270">
        <v>1</v>
      </c>
      <c r="C270" s="1">
        <v>15.19</v>
      </c>
    </row>
    <row>
      <c r="A271" s="3">
        <v>43039</v>
      </c>
      <c r="B271">
        <v>1</v>
      </c>
      <c r="C271" s="1">
        <v>28.78</v>
      </c>
    </row>
    <row>
      <c r="A272" s="3">
        <v>43040</v>
      </c>
      <c r="B272">
        <v>0</v>
      </c>
      <c r="C272" s="1">
        <v>0.0</v>
      </c>
    </row>
    <row>
      <c r="A273" s="3">
        <v>43041</v>
      </c>
      <c r="B273">
        <v>1</v>
      </c>
      <c r="C273" s="1">
        <v>7.5</v>
      </c>
    </row>
    <row>
      <c r="A274" s="3">
        <v>43042</v>
      </c>
      <c r="B274">
        <v>0</v>
      </c>
      <c r="C274" s="1">
        <v>0.0</v>
      </c>
    </row>
    <row>
      <c r="A275" s="3">
        <v>43043</v>
      </c>
      <c r="B275">
        <v>0</v>
      </c>
      <c r="C275" s="1">
        <v>0.0</v>
      </c>
    </row>
    <row>
      <c r="A276" s="3">
        <v>43044</v>
      </c>
      <c r="B276">
        <v>0</v>
      </c>
      <c r="C276" s="1">
        <v>0.0</v>
      </c>
    </row>
    <row>
      <c r="A277" s="3">
        <v>43045</v>
      </c>
      <c r="B277">
        <v>1</v>
      </c>
      <c r="C277" s="1">
        <v>1584.0</v>
      </c>
    </row>
    <row>
      <c r="A278" s="3">
        <v>43046</v>
      </c>
      <c r="B278">
        <v>0</v>
      </c>
      <c r="C278" s="1">
        <v>0.0</v>
      </c>
    </row>
    <row>
      <c r="A279" s="3">
        <v>43047</v>
      </c>
      <c r="B279">
        <v>0</v>
      </c>
      <c r="C279" s="1">
        <v>0.0</v>
      </c>
    </row>
    <row>
      <c r="A280" s="3">
        <v>43048</v>
      </c>
      <c r="B280">
        <v>0</v>
      </c>
      <c r="C280" s="1">
        <v>0.0</v>
      </c>
    </row>
    <row>
      <c r="A281" s="3">
        <v>43049</v>
      </c>
      <c r="B281">
        <v>0</v>
      </c>
      <c r="C281" s="1">
        <v>0.0</v>
      </c>
    </row>
    <row>
      <c r="A282" s="3">
        <v>43050</v>
      </c>
      <c r="B282">
        <v>0</v>
      </c>
      <c r="C282" s="1">
        <v>0.0</v>
      </c>
    </row>
    <row>
      <c r="A283" s="3">
        <v>43051</v>
      </c>
      <c r="B283">
        <v>0</v>
      </c>
      <c r="C283" s="1">
        <v>0.0</v>
      </c>
    </row>
    <row>
      <c r="A284" s="3">
        <v>43052</v>
      </c>
      <c r="B284">
        <v>4</v>
      </c>
      <c r="C284" s="1">
        <v>1925.23</v>
      </c>
    </row>
    <row>
      <c r="A285" s="3">
        <v>43053</v>
      </c>
      <c r="B285">
        <v>0</v>
      </c>
      <c r="C285" s="1">
        <v>0.0</v>
      </c>
    </row>
    <row>
      <c r="A286" s="3">
        <v>43054</v>
      </c>
      <c r="B286">
        <v>1</v>
      </c>
      <c r="C286" s="1">
        <v>237.0</v>
      </c>
    </row>
    <row>
      <c r="A287" s="3">
        <v>43055</v>
      </c>
      <c r="B287">
        <v>2</v>
      </c>
      <c r="C287" s="1">
        <v>79.5</v>
      </c>
    </row>
    <row>
      <c r="A288" s="3">
        <v>43056</v>
      </c>
      <c r="B288">
        <v>0</v>
      </c>
      <c r="C288" s="1">
        <v>0.0</v>
      </c>
    </row>
    <row>
      <c r="A289" s="3">
        <v>43057</v>
      </c>
      <c r="B289">
        <v>2</v>
      </c>
      <c r="C289" s="1">
        <v>387.0</v>
      </c>
    </row>
    <row>
      <c r="A290" s="3">
        <v>43058</v>
      </c>
      <c r="B290">
        <v>0</v>
      </c>
      <c r="C290" s="1">
        <v>0.0</v>
      </c>
    </row>
    <row>
      <c r="A291" s="3">
        <v>43059</v>
      </c>
      <c r="B291">
        <v>0</v>
      </c>
      <c r="C291" s="1">
        <v>0.0</v>
      </c>
    </row>
    <row>
      <c r="A292" s="3">
        <v>43060</v>
      </c>
      <c r="B292">
        <v>0</v>
      </c>
      <c r="C292" s="1">
        <v>0.0</v>
      </c>
    </row>
    <row>
      <c r="A293" s="3">
        <v>43061</v>
      </c>
      <c r="B293">
        <v>2</v>
      </c>
      <c r="C293" s="1">
        <v>428.0</v>
      </c>
    </row>
    <row>
      <c r="A294" s="3">
        <v>43062</v>
      </c>
      <c r="B294">
        <v>0</v>
      </c>
      <c r="C294" s="1">
        <v>0.0</v>
      </c>
    </row>
    <row>
      <c r="A295" s="3">
        <v>43063</v>
      </c>
      <c r="B295">
        <v>5</v>
      </c>
      <c r="C295" s="1">
        <v>2166.0</v>
      </c>
    </row>
    <row>
      <c r="A296" s="3">
        <v>43064</v>
      </c>
      <c r="B296">
        <v>2</v>
      </c>
      <c r="C296" s="1">
        <v>447.0</v>
      </c>
    </row>
    <row>
      <c r="A297" s="3">
        <v>43065</v>
      </c>
      <c r="B297">
        <v>0</v>
      </c>
      <c r="C297" s="1">
        <v>0.0</v>
      </c>
    </row>
    <row>
      <c r="A298" s="3">
        <v>43066</v>
      </c>
      <c r="B298">
        <v>2</v>
      </c>
      <c r="C298" s="1">
        <v>1511.0</v>
      </c>
    </row>
    <row>
      <c r="A299" s="3">
        <v>43067</v>
      </c>
      <c r="B299">
        <v>2</v>
      </c>
      <c r="C299" s="1">
        <v>405.99</v>
      </c>
    </row>
    <row>
      <c r="A300" s="3">
        <v>43068</v>
      </c>
      <c r="B300">
        <v>5</v>
      </c>
      <c r="C300" s="1">
        <v>833.0</v>
      </c>
    </row>
    <row>
      <c r="A301" s="3">
        <v>43069</v>
      </c>
      <c r="B301">
        <v>1</v>
      </c>
      <c r="C301" s="1">
        <v>79.0</v>
      </c>
    </row>
    <row>
      <c r="A302" s="3">
        <v>43070</v>
      </c>
      <c r="B302">
        <v>2</v>
      </c>
      <c r="C302" s="1">
        <v>79.5</v>
      </c>
    </row>
    <row>
      <c r="A303" s="3">
        <v>43071</v>
      </c>
      <c r="B303">
        <v>0</v>
      </c>
      <c r="C303" s="1">
        <v>0.0</v>
      </c>
    </row>
    <row>
      <c r="A304" s="3">
        <v>43072</v>
      </c>
      <c r="B304">
        <v>2</v>
      </c>
      <c r="C304" s="1">
        <v>396.47</v>
      </c>
    </row>
    <row>
      <c r="A305" s="3">
        <v>43073</v>
      </c>
      <c r="B305">
        <v>0</v>
      </c>
      <c r="C305" s="1">
        <v>0.0</v>
      </c>
    </row>
    <row>
      <c r="A306" s="3">
        <v>43074</v>
      </c>
      <c r="B306">
        <v>1</v>
      </c>
      <c r="C306" s="1">
        <v>149.0</v>
      </c>
    </row>
    <row>
      <c r="A307" s="3">
        <v>43075</v>
      </c>
      <c r="B307">
        <v>2</v>
      </c>
      <c r="C307" s="1">
        <v>398.0</v>
      </c>
    </row>
    <row>
      <c r="A308" s="3">
        <v>43076</v>
      </c>
      <c r="B308">
        <v>0</v>
      </c>
      <c r="C308" s="1">
        <v>0.0</v>
      </c>
    </row>
    <row>
      <c r="A309" s="3">
        <v>43077</v>
      </c>
      <c r="B309">
        <v>0</v>
      </c>
      <c r="C309" s="1">
        <v>0.0</v>
      </c>
    </row>
    <row>
      <c r="A310" s="3">
        <v>43078</v>
      </c>
      <c r="B310">
        <v>0</v>
      </c>
      <c r="C310" s="1">
        <v>0.0</v>
      </c>
    </row>
    <row>
      <c r="A311" s="3">
        <v>43079</v>
      </c>
      <c r="B311">
        <v>0</v>
      </c>
      <c r="C311" s="1">
        <v>0.0</v>
      </c>
    </row>
    <row>
      <c r="A312" s="3">
        <v>43080</v>
      </c>
      <c r="B312">
        <v>0</v>
      </c>
      <c r="C312" s="1">
        <v>0.0</v>
      </c>
    </row>
    <row>
      <c r="A313" s="3">
        <v>43081</v>
      </c>
      <c r="B313">
        <v>0</v>
      </c>
      <c r="C313" s="1">
        <v>0.0</v>
      </c>
    </row>
    <row>
      <c r="A314" s="3">
        <v>43082</v>
      </c>
      <c r="B314">
        <v>2</v>
      </c>
      <c r="C314" s="1">
        <v>834.0</v>
      </c>
    </row>
    <row>
      <c r="A315" s="3">
        <v>43083</v>
      </c>
      <c r="B315">
        <v>1</v>
      </c>
      <c r="C315" s="1">
        <v>119.0</v>
      </c>
    </row>
    <row>
      <c r="A316" s="3">
        <v>43084</v>
      </c>
      <c r="B316">
        <v>0</v>
      </c>
      <c r="C316" s="1">
        <v>0.0</v>
      </c>
    </row>
    <row>
      <c r="A317" s="3">
        <v>43085</v>
      </c>
      <c r="B317">
        <v>0</v>
      </c>
      <c r="C317" s="1">
        <v>0.0</v>
      </c>
    </row>
    <row>
      <c r="A318" s="3">
        <v>43086</v>
      </c>
      <c r="B318">
        <v>1</v>
      </c>
      <c r="C318" s="1">
        <v>48.98</v>
      </c>
    </row>
    <row>
      <c r="A319" s="3">
        <v>43087</v>
      </c>
      <c r="B319">
        <v>2</v>
      </c>
      <c r="C319" s="1">
        <v>43.98</v>
      </c>
    </row>
    <row>
      <c r="A320" s="3">
        <v>43088</v>
      </c>
      <c r="B320">
        <v>0</v>
      </c>
      <c r="C320" s="1">
        <v>0.0</v>
      </c>
    </row>
    <row>
      <c r="A321" s="3">
        <v>43089</v>
      </c>
      <c r="B321">
        <v>0</v>
      </c>
      <c r="C321" s="1">
        <v>0.0</v>
      </c>
    </row>
    <row>
      <c r="A322" s="3">
        <v>43090</v>
      </c>
      <c r="B322">
        <v>0</v>
      </c>
      <c r="C322" s="1">
        <v>0.0</v>
      </c>
    </row>
    <row>
      <c r="A323" s="3">
        <v>43091</v>
      </c>
      <c r="B323">
        <v>2</v>
      </c>
      <c r="C323" s="1">
        <v>436.0</v>
      </c>
    </row>
    <row>
      <c r="A324" s="3">
        <v>43092</v>
      </c>
      <c r="B324">
        <v>0</v>
      </c>
      <c r="C324" s="1">
        <v>0.0</v>
      </c>
    </row>
    <row>
      <c r="A325" s="3">
        <v>43093</v>
      </c>
      <c r="B325">
        <v>1</v>
      </c>
      <c r="C325" s="1">
        <v>298.0</v>
      </c>
    </row>
    <row>
      <c r="A326" s="3">
        <v>43094</v>
      </c>
      <c r="B326">
        <v>1</v>
      </c>
      <c r="C326" s="1">
        <v>245.0</v>
      </c>
    </row>
    <row>
      <c r="A327" s="3">
        <v>43095</v>
      </c>
      <c r="B327">
        <v>1</v>
      </c>
      <c r="C327" s="1">
        <v>59.97</v>
      </c>
    </row>
    <row>
      <c r="A328" s="3">
        <v>43096</v>
      </c>
      <c r="B328">
        <v>0</v>
      </c>
      <c r="C328" s="1">
        <v>0.0</v>
      </c>
    </row>
    <row>
      <c r="A329" s="3">
        <v>43097</v>
      </c>
      <c r="B329">
        <v>1</v>
      </c>
      <c r="C329" s="1">
        <v>119.0</v>
      </c>
    </row>
    <row>
      <c r="A330" s="3">
        <v>43098</v>
      </c>
      <c r="B330">
        <v>0</v>
      </c>
      <c r="C330" s="1">
        <v>0.0</v>
      </c>
    </row>
    <row>
      <c r="A331" s="3">
        <v>43099</v>
      </c>
      <c r="B331">
        <v>0</v>
      </c>
      <c r="C331" s="1">
        <v>0.0</v>
      </c>
    </row>
    <row>
      <c r="A332" s="3">
        <v>43100</v>
      </c>
      <c r="B332">
        <v>0</v>
      </c>
      <c r="C332" s="1">
        <v>0.0</v>
      </c>
    </row>
    <row>
      <c r="A333" s="3">
        <v>43101</v>
      </c>
      <c r="B333">
        <v>0</v>
      </c>
      <c r="C333" s="1">
        <v>0.0</v>
      </c>
    </row>
    <row>
      <c r="A334" s="3">
        <v>43102</v>
      </c>
      <c r="B334">
        <v>0</v>
      </c>
      <c r="C334" s="1">
        <v>0.0</v>
      </c>
    </row>
    <row>
      <c r="A335" s="3">
        <v>43103</v>
      </c>
      <c r="B335">
        <v>0</v>
      </c>
      <c r="C335" s="1">
        <v>0.0</v>
      </c>
    </row>
    <row>
      <c r="A336" s="3">
        <v>43104</v>
      </c>
      <c r="B336">
        <v>0</v>
      </c>
      <c r="C336" s="1">
        <v>0.0</v>
      </c>
    </row>
    <row>
      <c r="A337" s="3">
        <v>43105</v>
      </c>
      <c r="B337">
        <v>0</v>
      </c>
      <c r="C337" s="1">
        <v>0.0</v>
      </c>
    </row>
    <row>
      <c r="A338" s="3">
        <v>43106</v>
      </c>
      <c r="B338">
        <v>0</v>
      </c>
      <c r="C338" s="1">
        <v>0.0</v>
      </c>
    </row>
    <row>
      <c r="A339" s="3">
        <v>43107</v>
      </c>
      <c r="B339">
        <v>0</v>
      </c>
      <c r="C339" s="1">
        <v>0.0</v>
      </c>
    </row>
    <row>
      <c r="A340" s="3">
        <v>43108</v>
      </c>
      <c r="B340">
        <v>1</v>
      </c>
      <c r="C340" s="1">
        <v>99.0</v>
      </c>
    </row>
    <row>
      <c r="A341" s="3">
        <v>43109</v>
      </c>
      <c r="B341">
        <v>1</v>
      </c>
      <c r="C341" s="1">
        <v>149.0</v>
      </c>
    </row>
    <row>
      <c r="A342" s="3">
        <v>43110</v>
      </c>
      <c r="B342">
        <v>0</v>
      </c>
      <c r="C342" s="1">
        <v>0.0</v>
      </c>
    </row>
    <row>
      <c r="A343" s="3">
        <v>43111</v>
      </c>
      <c r="B343">
        <v>0</v>
      </c>
      <c r="C343" s="1">
        <v>0.0</v>
      </c>
    </row>
    <row>
      <c r="A344" s="3">
        <v>43112</v>
      </c>
      <c r="B344">
        <v>0</v>
      </c>
      <c r="C344" s="1">
        <v>0.0</v>
      </c>
    </row>
    <row>
      <c r="A345" s="3">
        <v>43113</v>
      </c>
      <c r="B345">
        <v>0</v>
      </c>
      <c r="C345" s="1">
        <v>0.0</v>
      </c>
    </row>
    <row>
      <c r="A346" s="3">
        <v>43114</v>
      </c>
      <c r="B346">
        <v>1</v>
      </c>
      <c r="C346" s="1">
        <v>32.47</v>
      </c>
    </row>
    <row>
      <c r="A347" s="3">
        <v>43115</v>
      </c>
      <c r="B347">
        <v>0</v>
      </c>
      <c r="C347" s="1">
        <v>0.0</v>
      </c>
    </row>
    <row>
      <c r="A348" s="3">
        <v>43116</v>
      </c>
      <c r="B348">
        <v>0</v>
      </c>
      <c r="C348" s="1">
        <v>0.0</v>
      </c>
    </row>
    <row>
      <c r="A349" s="3">
        <v>43117</v>
      </c>
      <c r="B349">
        <v>0</v>
      </c>
      <c r="C349" s="1">
        <v>0.0</v>
      </c>
    </row>
    <row>
      <c r="A350" s="3">
        <v>43118</v>
      </c>
      <c r="B350">
        <v>0</v>
      </c>
      <c r="C350" s="1">
        <v>0.0</v>
      </c>
    </row>
    <row>
      <c r="A351" s="3">
        <v>43119</v>
      </c>
      <c r="B351">
        <v>0</v>
      </c>
      <c r="C351" s="1">
        <v>0.0</v>
      </c>
    </row>
    <row>
      <c r="A352" s="3">
        <v>43120</v>
      </c>
      <c r="B352">
        <v>0</v>
      </c>
      <c r="C352" s="1">
        <v>0.0</v>
      </c>
    </row>
    <row>
      <c r="A353" s="3">
        <v>43121</v>
      </c>
      <c r="B353">
        <v>0</v>
      </c>
      <c r="C353" s="1">
        <v>0.0</v>
      </c>
    </row>
    <row>
      <c r="A354" s="3">
        <v>43122</v>
      </c>
      <c r="B354">
        <v>2</v>
      </c>
      <c r="C354" s="1">
        <v>1256.0</v>
      </c>
    </row>
    <row>
      <c r="A355" s="3">
        <v>43123</v>
      </c>
      <c r="B355">
        <v>0</v>
      </c>
      <c r="C355" s="1">
        <v>0.0</v>
      </c>
    </row>
    <row>
      <c r="A356" s="3">
        <v>43124</v>
      </c>
      <c r="B356">
        <v>0</v>
      </c>
      <c r="C356" s="1">
        <v>0.0</v>
      </c>
    </row>
    <row>
      <c r="A357" s="3">
        <v>43125</v>
      </c>
      <c r="B357">
        <v>0</v>
      </c>
      <c r="C357" s="1">
        <v>0.0</v>
      </c>
    </row>
    <row>
      <c r="A358" s="3">
        <v>43126</v>
      </c>
      <c r="B358">
        <v>2</v>
      </c>
      <c r="C358" s="1">
        <v>298.0</v>
      </c>
    </row>
    <row>
      <c r="A359" s="3">
        <v>43127</v>
      </c>
      <c r="B359">
        <v>0</v>
      </c>
      <c r="C359" s="1">
        <v>0.0</v>
      </c>
    </row>
    <row>
      <c r="A360" s="3">
        <v>43128</v>
      </c>
      <c r="B360">
        <v>0</v>
      </c>
      <c r="C360" s="1">
        <v>0.0</v>
      </c>
    </row>
    <row>
      <c r="A361" s="3">
        <v>43129</v>
      </c>
      <c r="B361">
        <v>1</v>
      </c>
      <c r="C361" s="1">
        <v>395.0</v>
      </c>
    </row>
    <row>
      <c r="A362" s="3">
        <v>43130</v>
      </c>
      <c r="B362">
        <v>2</v>
      </c>
      <c r="C362" s="1">
        <v>387.38</v>
      </c>
    </row>
    <row>
      <c r="A363" s="3">
        <v>43131</v>
      </c>
      <c r="B363">
        <v>1</v>
      </c>
      <c r="C363" s="1">
        <v>119.0</v>
      </c>
    </row>
    <row>
      <c r="A364" s="3">
        <v>43132</v>
      </c>
      <c r="B364">
        <v>1</v>
      </c>
      <c r="C364" s="1">
        <v>158.0</v>
      </c>
    </row>
    <row>
      <c r="A365" s="3">
        <v>43133</v>
      </c>
      <c r="B365">
        <v>0</v>
      </c>
      <c r="C365" s="1">
        <v>0.0</v>
      </c>
    </row>
    <row>
      <c r="A366" s="3">
        <v>43134</v>
      </c>
      <c r="B366">
        <v>0</v>
      </c>
      <c r="C366" s="1">
        <v>0.0</v>
      </c>
    </row>
    <row>
      <c r="A367" s="3">
        <v>43135</v>
      </c>
      <c r="B367">
        <v>1</v>
      </c>
      <c r="C367" s="1">
        <v>121.98</v>
      </c>
    </row>
    <row>
      <c r="B368">
        <v>205</v>
      </c>
      <c r="C368" s="1">
        <v>32538.35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12</v>
      </c>
      <c r="C1" t="s">
        <v>13</v>
      </c>
    </row>
    <row>
      <c r="A2" s="3">
        <v>42770</v>
      </c>
      <c r="B2">
        <v>11</v>
      </c>
      <c r="C2" s="1">
        <v>2337.5</v>
      </c>
    </row>
    <row>
      <c r="A3" s="3">
        <v>42771</v>
      </c>
      <c r="B3">
        <v>14</v>
      </c>
      <c r="C3" s="1">
        <v>1607.43</v>
      </c>
    </row>
    <row>
      <c r="A4" s="3">
        <v>42772</v>
      </c>
      <c r="B4">
        <v>39</v>
      </c>
      <c r="C4" s="1">
        <v>7134.18</v>
      </c>
    </row>
    <row>
      <c r="A5" s="3">
        <v>42773</v>
      </c>
      <c r="B5">
        <v>19</v>
      </c>
      <c r="C5" s="1">
        <v>3598.79</v>
      </c>
    </row>
    <row>
      <c r="A6" s="3">
        <v>42774</v>
      </c>
      <c r="B6">
        <v>24</v>
      </c>
      <c r="C6" s="1">
        <v>3731.52</v>
      </c>
    </row>
    <row>
      <c r="A7" s="3">
        <v>42775</v>
      </c>
      <c r="B7">
        <v>31</v>
      </c>
      <c r="C7" s="1">
        <v>4787.88</v>
      </c>
    </row>
    <row>
      <c r="A8" s="3">
        <v>42776</v>
      </c>
      <c r="B8">
        <v>26</v>
      </c>
      <c r="C8" s="1">
        <v>4948.43</v>
      </c>
    </row>
    <row>
      <c r="A9" s="3">
        <v>42777</v>
      </c>
      <c r="B9">
        <v>15</v>
      </c>
      <c r="C9" s="1">
        <v>2248.9</v>
      </c>
    </row>
    <row>
      <c r="A10" s="3">
        <v>42778</v>
      </c>
      <c r="B10">
        <v>24</v>
      </c>
      <c r="C10" s="1">
        <v>3190.39</v>
      </c>
    </row>
    <row>
      <c r="A11" s="3">
        <v>42779</v>
      </c>
      <c r="B11">
        <v>33</v>
      </c>
      <c r="C11" s="1">
        <v>5090.33</v>
      </c>
    </row>
    <row>
      <c r="A12" s="3">
        <v>42780</v>
      </c>
      <c r="B12">
        <v>30</v>
      </c>
      <c r="C12" s="1">
        <v>4399.32</v>
      </c>
    </row>
    <row>
      <c r="A13" s="3">
        <v>42781</v>
      </c>
      <c r="B13">
        <v>26</v>
      </c>
      <c r="C13" s="1">
        <v>4204.77</v>
      </c>
    </row>
    <row>
      <c r="A14" s="3">
        <v>42782</v>
      </c>
      <c r="B14">
        <v>25</v>
      </c>
      <c r="C14" s="1">
        <v>7503.29</v>
      </c>
    </row>
    <row>
      <c r="A15" s="3">
        <v>42783</v>
      </c>
      <c r="B15">
        <v>34</v>
      </c>
      <c r="C15" s="1">
        <v>4033.33</v>
      </c>
    </row>
    <row>
      <c r="A16" s="3">
        <v>42784</v>
      </c>
      <c r="B16">
        <v>11</v>
      </c>
      <c r="C16" s="1">
        <v>1692.94</v>
      </c>
    </row>
    <row>
      <c r="A17" s="3">
        <v>42785</v>
      </c>
      <c r="B17">
        <v>16</v>
      </c>
      <c r="C17" s="1">
        <v>2928.26</v>
      </c>
    </row>
    <row>
      <c r="A18" s="3">
        <v>42786</v>
      </c>
      <c r="B18">
        <v>28</v>
      </c>
      <c r="C18" s="1">
        <v>4738.24</v>
      </c>
    </row>
    <row>
      <c r="A19" s="3">
        <v>42787</v>
      </c>
      <c r="B19">
        <v>28</v>
      </c>
      <c r="C19" s="1">
        <v>6336.2</v>
      </c>
    </row>
    <row>
      <c r="A20" s="3">
        <v>42788</v>
      </c>
      <c r="B20">
        <v>29</v>
      </c>
      <c r="C20" s="1">
        <v>3663.04</v>
      </c>
    </row>
    <row>
      <c r="A21" s="3">
        <v>42789</v>
      </c>
      <c r="B21">
        <v>34</v>
      </c>
      <c r="C21" s="1">
        <v>7168.57</v>
      </c>
    </row>
    <row>
      <c r="A22" s="3">
        <v>42790</v>
      </c>
      <c r="B22">
        <v>26</v>
      </c>
      <c r="C22" s="1">
        <v>5842.93</v>
      </c>
    </row>
    <row>
      <c r="A23" s="3">
        <v>42791</v>
      </c>
      <c r="B23">
        <v>16</v>
      </c>
      <c r="C23" s="1">
        <v>2685.56</v>
      </c>
    </row>
    <row>
      <c r="A24" s="3">
        <v>42792</v>
      </c>
      <c r="B24">
        <v>21</v>
      </c>
      <c r="C24" s="1">
        <v>2933.34</v>
      </c>
    </row>
    <row>
      <c r="A25" s="3">
        <v>42793</v>
      </c>
      <c r="B25">
        <v>30</v>
      </c>
      <c r="C25" s="1">
        <v>6969.23</v>
      </c>
    </row>
    <row>
      <c r="A26" s="3">
        <v>42794</v>
      </c>
      <c r="B26">
        <v>27</v>
      </c>
      <c r="C26" s="1">
        <v>5072.3</v>
      </c>
    </row>
    <row>
      <c r="A27" s="3">
        <v>42795</v>
      </c>
      <c r="B27">
        <v>29</v>
      </c>
      <c r="C27" s="1">
        <v>4549.16</v>
      </c>
    </row>
    <row>
      <c r="A28" s="3">
        <v>42796</v>
      </c>
      <c r="B28">
        <v>22</v>
      </c>
      <c r="C28" s="1">
        <v>4048.48</v>
      </c>
    </row>
    <row>
      <c r="A29" s="3">
        <v>42797</v>
      </c>
      <c r="B29">
        <v>24</v>
      </c>
      <c r="C29" s="1">
        <v>4710.55</v>
      </c>
    </row>
    <row>
      <c r="A30" s="3">
        <v>42798</v>
      </c>
      <c r="B30">
        <v>19</v>
      </c>
      <c r="C30" s="1">
        <v>3399.18</v>
      </c>
    </row>
    <row>
      <c r="A31" s="3">
        <v>42799</v>
      </c>
      <c r="B31">
        <v>19</v>
      </c>
      <c r="C31" s="1">
        <v>1962.95</v>
      </c>
    </row>
    <row>
      <c r="A32" s="3">
        <v>42800</v>
      </c>
      <c r="B32">
        <v>35</v>
      </c>
      <c r="C32" s="1">
        <v>5911.25</v>
      </c>
    </row>
    <row>
      <c r="A33" s="3">
        <v>42801</v>
      </c>
      <c r="B33">
        <v>32</v>
      </c>
      <c r="C33" s="1">
        <v>8403.12</v>
      </c>
    </row>
    <row>
      <c r="A34" s="3">
        <v>42802</v>
      </c>
      <c r="B34">
        <v>17</v>
      </c>
      <c r="C34" s="1">
        <v>2904.6</v>
      </c>
    </row>
    <row>
      <c r="A35" s="3">
        <v>42803</v>
      </c>
      <c r="B35">
        <v>33</v>
      </c>
      <c r="C35" s="1">
        <v>5680.78</v>
      </c>
    </row>
    <row>
      <c r="A36" s="3">
        <v>42804</v>
      </c>
      <c r="B36">
        <v>32</v>
      </c>
      <c r="C36" s="1">
        <v>5593.48</v>
      </c>
    </row>
    <row>
      <c r="A37" s="3">
        <v>42805</v>
      </c>
      <c r="B37">
        <v>17</v>
      </c>
      <c r="C37" s="1">
        <v>2652.5</v>
      </c>
    </row>
    <row>
      <c r="A38" s="3">
        <v>42806</v>
      </c>
      <c r="B38">
        <v>15</v>
      </c>
      <c r="C38" s="1">
        <v>2771.24</v>
      </c>
    </row>
    <row>
      <c r="A39" s="3">
        <v>42807</v>
      </c>
      <c r="B39">
        <v>41</v>
      </c>
      <c r="C39" s="1">
        <v>6483.0</v>
      </c>
    </row>
    <row>
      <c r="A40" s="3">
        <v>42808</v>
      </c>
      <c r="B40">
        <v>32</v>
      </c>
      <c r="C40" s="1">
        <v>4232.29</v>
      </c>
    </row>
    <row>
      <c r="A41" s="3">
        <v>42809</v>
      </c>
      <c r="B41">
        <v>38</v>
      </c>
      <c r="C41" s="1">
        <v>9057.25</v>
      </c>
    </row>
    <row>
      <c r="A42" s="3">
        <v>42810</v>
      </c>
      <c r="B42">
        <v>26</v>
      </c>
      <c r="C42" s="1">
        <v>5202.15</v>
      </c>
    </row>
    <row>
      <c r="A43" s="3">
        <v>42811</v>
      </c>
      <c r="B43">
        <v>25</v>
      </c>
      <c r="C43" s="1">
        <v>3770.49</v>
      </c>
    </row>
    <row>
      <c r="A44" s="3">
        <v>42812</v>
      </c>
      <c r="B44">
        <v>26</v>
      </c>
      <c r="C44" s="1">
        <v>4369.24</v>
      </c>
    </row>
    <row>
      <c r="A45" s="3">
        <v>42813</v>
      </c>
      <c r="B45">
        <v>29</v>
      </c>
      <c r="C45" s="1">
        <v>5001.75</v>
      </c>
    </row>
    <row>
      <c r="A46" s="3">
        <v>42814</v>
      </c>
      <c r="B46">
        <v>31</v>
      </c>
      <c r="C46" s="1">
        <v>5028.09</v>
      </c>
    </row>
    <row>
      <c r="A47" s="3">
        <v>42815</v>
      </c>
      <c r="B47">
        <v>42</v>
      </c>
      <c r="C47" s="1">
        <v>8251.53</v>
      </c>
    </row>
    <row>
      <c r="A48" s="3">
        <v>42816</v>
      </c>
      <c r="B48">
        <v>38</v>
      </c>
      <c r="C48" s="1">
        <v>8104.21</v>
      </c>
    </row>
    <row>
      <c r="A49" s="3">
        <v>42817</v>
      </c>
      <c r="B49">
        <v>23</v>
      </c>
      <c r="C49" s="1">
        <v>3489.86</v>
      </c>
    </row>
    <row>
      <c r="A50" s="3">
        <v>42818</v>
      </c>
      <c r="B50">
        <v>35</v>
      </c>
      <c r="C50" s="1">
        <v>4632.16</v>
      </c>
    </row>
    <row>
      <c r="A51" s="3">
        <v>42819</v>
      </c>
      <c r="B51">
        <v>12</v>
      </c>
      <c r="C51" s="1">
        <v>1659.64</v>
      </c>
    </row>
    <row>
      <c r="A52" s="3">
        <v>42820</v>
      </c>
      <c r="B52">
        <v>19</v>
      </c>
      <c r="C52" s="1">
        <v>2882.31</v>
      </c>
    </row>
    <row>
      <c r="A53" s="3">
        <v>42821</v>
      </c>
      <c r="B53">
        <v>48</v>
      </c>
      <c r="C53" s="1">
        <v>7189.36</v>
      </c>
    </row>
    <row>
      <c r="A54" s="3">
        <v>42822</v>
      </c>
      <c r="B54">
        <v>37</v>
      </c>
      <c r="C54" s="1">
        <v>5689.3</v>
      </c>
    </row>
    <row>
      <c r="A55" s="3">
        <v>42823</v>
      </c>
      <c r="B55">
        <v>44</v>
      </c>
      <c r="C55" s="1">
        <v>4790.74</v>
      </c>
    </row>
    <row>
      <c r="A56" s="3">
        <v>42824</v>
      </c>
      <c r="B56">
        <v>30</v>
      </c>
      <c r="C56" s="1">
        <v>6150.15</v>
      </c>
    </row>
    <row>
      <c r="A57" s="3">
        <v>42825</v>
      </c>
      <c r="B57">
        <v>18</v>
      </c>
      <c r="C57" s="1">
        <v>3576.28</v>
      </c>
    </row>
    <row>
      <c r="A58" s="3">
        <v>42826</v>
      </c>
      <c r="B58">
        <v>11</v>
      </c>
      <c r="C58" s="1">
        <v>2016.68</v>
      </c>
    </row>
    <row>
      <c r="A59" s="3">
        <v>42827</v>
      </c>
      <c r="B59">
        <v>12</v>
      </c>
      <c r="C59" s="1">
        <v>2125.72</v>
      </c>
    </row>
    <row>
      <c r="A60" s="3">
        <v>42828</v>
      </c>
      <c r="B60">
        <v>23</v>
      </c>
      <c r="C60" s="1">
        <v>3666.81</v>
      </c>
    </row>
    <row>
      <c r="A61" s="3">
        <v>42829</v>
      </c>
      <c r="B61">
        <v>31</v>
      </c>
      <c r="C61" s="1">
        <v>3639.92</v>
      </c>
    </row>
    <row>
      <c r="A62" s="3">
        <v>42830</v>
      </c>
      <c r="B62">
        <v>30</v>
      </c>
      <c r="C62" s="1">
        <v>6526.43</v>
      </c>
    </row>
    <row>
      <c r="A63" s="3">
        <v>42831</v>
      </c>
      <c r="B63">
        <v>31</v>
      </c>
      <c r="C63" s="1">
        <v>5177.92</v>
      </c>
    </row>
    <row>
      <c r="A64" s="3">
        <v>42832</v>
      </c>
      <c r="B64">
        <v>36</v>
      </c>
      <c r="C64" s="1">
        <v>5578.63</v>
      </c>
    </row>
    <row>
      <c r="A65" s="3">
        <v>42833</v>
      </c>
      <c r="B65">
        <v>13</v>
      </c>
      <c r="C65" s="1">
        <v>2130.59</v>
      </c>
    </row>
    <row>
      <c r="A66" s="3">
        <v>42834</v>
      </c>
      <c r="B66">
        <v>15</v>
      </c>
      <c r="C66" s="1">
        <v>2481.63</v>
      </c>
    </row>
    <row>
      <c r="A67" s="3">
        <v>42835</v>
      </c>
      <c r="B67">
        <v>44</v>
      </c>
      <c r="C67" s="1">
        <v>7400.44</v>
      </c>
    </row>
    <row>
      <c r="A68" s="3">
        <v>42836</v>
      </c>
      <c r="B68">
        <v>37</v>
      </c>
      <c r="C68" s="1">
        <v>5625.51</v>
      </c>
    </row>
    <row>
      <c r="A69" s="3">
        <v>42837</v>
      </c>
      <c r="B69">
        <v>35</v>
      </c>
      <c r="C69" s="1">
        <v>5813.49</v>
      </c>
    </row>
    <row>
      <c r="A70" s="3">
        <v>42838</v>
      </c>
      <c r="B70">
        <v>47</v>
      </c>
      <c r="C70" s="1">
        <v>9401.93</v>
      </c>
    </row>
    <row>
      <c r="A71" s="3">
        <v>42839</v>
      </c>
      <c r="B71">
        <v>59</v>
      </c>
      <c r="C71" s="1">
        <v>10363.57</v>
      </c>
    </row>
    <row>
      <c r="A72" s="3">
        <v>42840</v>
      </c>
      <c r="B72">
        <v>30</v>
      </c>
      <c r="C72" s="1">
        <v>7484.63</v>
      </c>
    </row>
    <row>
      <c r="A73" s="3">
        <v>42841</v>
      </c>
      <c r="B73">
        <v>32</v>
      </c>
      <c r="C73" s="1">
        <v>4494.4</v>
      </c>
    </row>
    <row>
      <c r="A74" s="3">
        <v>42842</v>
      </c>
      <c r="B74">
        <v>66</v>
      </c>
      <c r="C74" s="1">
        <v>17776.7</v>
      </c>
    </row>
    <row>
      <c r="A75" s="3">
        <v>42843</v>
      </c>
      <c r="B75">
        <v>65</v>
      </c>
      <c r="C75" s="1">
        <v>12596.14</v>
      </c>
    </row>
    <row>
      <c r="A76" s="3">
        <v>42844</v>
      </c>
      <c r="B76">
        <v>46</v>
      </c>
      <c r="C76" s="1">
        <v>8421.72</v>
      </c>
    </row>
    <row>
      <c r="A77" s="3">
        <v>42845</v>
      </c>
      <c r="B77">
        <v>41</v>
      </c>
      <c r="C77" s="1">
        <v>7461.01</v>
      </c>
    </row>
    <row>
      <c r="A78" s="3">
        <v>42846</v>
      </c>
      <c r="B78">
        <v>62</v>
      </c>
      <c r="C78" s="1">
        <v>16425.4</v>
      </c>
    </row>
    <row>
      <c r="A79" s="3">
        <v>42847</v>
      </c>
      <c r="B79">
        <v>31</v>
      </c>
      <c r="C79" s="1">
        <v>7634.39</v>
      </c>
    </row>
    <row>
      <c r="A80" s="3">
        <v>42848</v>
      </c>
      <c r="B80">
        <v>29</v>
      </c>
      <c r="C80" s="1">
        <v>6891.08</v>
      </c>
    </row>
    <row>
      <c r="A81" s="3">
        <v>42849</v>
      </c>
      <c r="B81">
        <v>42</v>
      </c>
      <c r="C81" s="1">
        <v>8294.93</v>
      </c>
    </row>
    <row>
      <c r="A82" s="3">
        <v>42850</v>
      </c>
      <c r="B82">
        <v>48</v>
      </c>
      <c r="C82" s="1">
        <v>6262.97</v>
      </c>
    </row>
    <row>
      <c r="A83" s="3">
        <v>42851</v>
      </c>
      <c r="B83">
        <v>53</v>
      </c>
      <c r="C83" s="1">
        <v>12029.53</v>
      </c>
    </row>
    <row>
      <c r="A84" s="3">
        <v>42852</v>
      </c>
      <c r="B84">
        <v>56</v>
      </c>
      <c r="C84" s="1">
        <v>17438.77</v>
      </c>
    </row>
    <row>
      <c r="A85" s="3">
        <v>42853</v>
      </c>
      <c r="B85">
        <v>44</v>
      </c>
      <c r="C85" s="1">
        <v>4473.35</v>
      </c>
    </row>
    <row>
      <c r="A86" s="3">
        <v>42854</v>
      </c>
      <c r="B86">
        <v>22</v>
      </c>
      <c r="C86" s="1">
        <v>3789.62</v>
      </c>
    </row>
    <row>
      <c r="A87" s="3">
        <v>42855</v>
      </c>
      <c r="B87">
        <v>31</v>
      </c>
      <c r="C87" s="1">
        <v>6104.81</v>
      </c>
    </row>
    <row>
      <c r="A88" s="3">
        <v>42856</v>
      </c>
      <c r="B88">
        <v>75</v>
      </c>
      <c r="C88" s="1">
        <v>14756.24</v>
      </c>
    </row>
    <row>
      <c r="A89" s="3">
        <v>42857</v>
      </c>
      <c r="B89">
        <v>47</v>
      </c>
      <c r="C89" s="1">
        <v>6763.82</v>
      </c>
    </row>
    <row>
      <c r="A90" s="3">
        <v>42858</v>
      </c>
      <c r="B90">
        <v>53</v>
      </c>
      <c r="C90" s="1">
        <v>7259.27</v>
      </c>
    </row>
    <row>
      <c r="A91" s="3">
        <v>42859</v>
      </c>
      <c r="B91">
        <v>43</v>
      </c>
      <c r="C91" s="1">
        <v>6831.85</v>
      </c>
    </row>
    <row>
      <c r="A92" s="3">
        <v>42860</v>
      </c>
      <c r="B92">
        <v>31</v>
      </c>
      <c r="C92" s="1">
        <v>5764.27</v>
      </c>
    </row>
    <row>
      <c r="A93" s="3">
        <v>42861</v>
      </c>
      <c r="B93">
        <v>24</v>
      </c>
      <c r="C93" s="1">
        <v>3699.89</v>
      </c>
    </row>
    <row>
      <c r="A94" s="3">
        <v>42862</v>
      </c>
      <c r="B94">
        <v>28</v>
      </c>
      <c r="C94" s="1">
        <v>6258.32</v>
      </c>
    </row>
    <row>
      <c r="A95" s="3">
        <v>42863</v>
      </c>
      <c r="B95">
        <v>60</v>
      </c>
      <c r="C95" s="1">
        <v>10587.09</v>
      </c>
    </row>
    <row>
      <c r="A96" s="3">
        <v>42864</v>
      </c>
      <c r="B96">
        <v>61</v>
      </c>
      <c r="C96" s="1">
        <v>10712.86</v>
      </c>
    </row>
    <row>
      <c r="A97" s="3">
        <v>42865</v>
      </c>
      <c r="B97">
        <v>41</v>
      </c>
      <c r="C97" s="1">
        <v>6831.47</v>
      </c>
    </row>
    <row>
      <c r="A98" s="3">
        <v>42866</v>
      </c>
      <c r="B98">
        <v>44</v>
      </c>
      <c r="C98" s="1">
        <v>7387.33</v>
      </c>
    </row>
    <row>
      <c r="A99" s="3">
        <v>42867</v>
      </c>
      <c r="B99">
        <v>43</v>
      </c>
      <c r="C99" s="1">
        <v>8979.03</v>
      </c>
    </row>
    <row>
      <c r="A100" s="3">
        <v>42868</v>
      </c>
      <c r="B100">
        <v>33</v>
      </c>
      <c r="C100" s="1">
        <v>5356.69</v>
      </c>
    </row>
    <row>
      <c r="A101" s="3">
        <v>42869</v>
      </c>
      <c r="B101">
        <v>22</v>
      </c>
      <c r="C101" s="1">
        <v>4519.59</v>
      </c>
    </row>
    <row>
      <c r="A102" s="3">
        <v>42870</v>
      </c>
      <c r="B102">
        <v>45</v>
      </c>
      <c r="C102" s="1">
        <v>8763.45</v>
      </c>
    </row>
    <row>
      <c r="A103" s="3">
        <v>42871</v>
      </c>
      <c r="B103">
        <v>47</v>
      </c>
      <c r="C103" s="1">
        <v>9837.51</v>
      </c>
    </row>
    <row>
      <c r="A104" s="3">
        <v>42872</v>
      </c>
      <c r="B104">
        <v>44</v>
      </c>
      <c r="C104" s="1">
        <v>7100.81</v>
      </c>
    </row>
    <row>
      <c r="A105" s="3">
        <v>42873</v>
      </c>
      <c r="B105">
        <v>42</v>
      </c>
      <c r="C105" s="1">
        <v>8061.91</v>
      </c>
    </row>
    <row>
      <c r="A106" s="3">
        <v>42874</v>
      </c>
      <c r="B106">
        <v>54</v>
      </c>
      <c r="C106" s="1">
        <v>9978.88</v>
      </c>
    </row>
    <row>
      <c r="A107" s="3">
        <v>42875</v>
      </c>
      <c r="B107">
        <v>27</v>
      </c>
      <c r="C107" s="1">
        <v>6323.75</v>
      </c>
    </row>
    <row>
      <c r="A108" s="3">
        <v>42876</v>
      </c>
      <c r="B108">
        <v>37</v>
      </c>
      <c r="C108" s="1">
        <v>6484.43</v>
      </c>
    </row>
    <row>
      <c r="A109" s="3">
        <v>42877</v>
      </c>
      <c r="B109">
        <v>67</v>
      </c>
      <c r="C109" s="1">
        <v>11688.06</v>
      </c>
    </row>
    <row>
      <c r="A110" s="3">
        <v>42878</v>
      </c>
      <c r="B110">
        <v>44</v>
      </c>
      <c r="C110" s="1">
        <v>7845.19</v>
      </c>
    </row>
    <row>
      <c r="A111" s="3">
        <v>42879</v>
      </c>
      <c r="B111">
        <v>58</v>
      </c>
      <c r="C111" s="1">
        <v>11081.22</v>
      </c>
    </row>
    <row>
      <c r="A112" s="3">
        <v>42880</v>
      </c>
      <c r="B112">
        <v>55</v>
      </c>
      <c r="C112" s="1">
        <v>9842.78</v>
      </c>
    </row>
    <row>
      <c r="A113" s="3">
        <v>42881</v>
      </c>
      <c r="B113">
        <v>44</v>
      </c>
      <c r="C113" s="1">
        <v>7918.89</v>
      </c>
    </row>
    <row>
      <c r="A114" s="3">
        <v>42882</v>
      </c>
      <c r="B114">
        <v>17</v>
      </c>
      <c r="C114" s="1">
        <v>4174.65</v>
      </c>
    </row>
    <row>
      <c r="A115" s="3">
        <v>42883</v>
      </c>
      <c r="B115">
        <v>13</v>
      </c>
      <c r="C115" s="1">
        <v>1742.09</v>
      </c>
    </row>
    <row>
      <c r="A116" s="3">
        <v>42884</v>
      </c>
      <c r="B116">
        <v>34</v>
      </c>
      <c r="C116" s="1">
        <v>6331.66</v>
      </c>
    </row>
    <row>
      <c r="A117" s="3">
        <v>42885</v>
      </c>
      <c r="B117">
        <v>55</v>
      </c>
      <c r="C117" s="1">
        <v>9844.04</v>
      </c>
    </row>
    <row>
      <c r="A118" s="3">
        <v>42886</v>
      </c>
      <c r="B118">
        <v>97</v>
      </c>
      <c r="C118" s="1">
        <v>21157.51</v>
      </c>
    </row>
    <row>
      <c r="A119" s="3">
        <v>42887</v>
      </c>
      <c r="B119">
        <v>50</v>
      </c>
      <c r="C119" s="1">
        <v>7865.51</v>
      </c>
    </row>
    <row>
      <c r="A120" s="3">
        <v>42888</v>
      </c>
      <c r="B120">
        <v>53</v>
      </c>
      <c r="C120" s="1">
        <v>9227.63</v>
      </c>
    </row>
    <row>
      <c r="A121" s="3">
        <v>42889</v>
      </c>
      <c r="B121">
        <v>30</v>
      </c>
      <c r="C121" s="1">
        <v>4958.28</v>
      </c>
    </row>
    <row>
      <c r="A122" s="3">
        <v>42890</v>
      </c>
      <c r="B122">
        <v>33</v>
      </c>
      <c r="C122" s="1">
        <v>6042.77</v>
      </c>
    </row>
    <row>
      <c r="A123" s="3">
        <v>42891</v>
      </c>
      <c r="B123">
        <v>68</v>
      </c>
      <c r="C123" s="1">
        <v>12868.49</v>
      </c>
    </row>
    <row>
      <c r="A124" s="3">
        <v>42892</v>
      </c>
      <c r="B124">
        <v>45</v>
      </c>
      <c r="C124" s="1">
        <v>8624.47</v>
      </c>
    </row>
    <row>
      <c r="A125" s="3">
        <v>42893</v>
      </c>
      <c r="B125">
        <v>48</v>
      </c>
      <c r="C125" s="1">
        <v>7503.31</v>
      </c>
    </row>
    <row>
      <c r="A126" s="3">
        <v>42894</v>
      </c>
      <c r="B126">
        <v>52</v>
      </c>
      <c r="C126" s="1">
        <v>9823.46</v>
      </c>
    </row>
    <row>
      <c r="A127" s="3">
        <v>42895</v>
      </c>
      <c r="B127">
        <v>46</v>
      </c>
      <c r="C127" s="1">
        <v>9283.55</v>
      </c>
    </row>
    <row>
      <c r="A128" s="3">
        <v>42896</v>
      </c>
      <c r="B128">
        <v>26</v>
      </c>
      <c r="C128" s="1">
        <v>3907.48</v>
      </c>
    </row>
    <row>
      <c r="A129" s="3">
        <v>42897</v>
      </c>
      <c r="B129">
        <v>39</v>
      </c>
      <c r="C129" s="1">
        <v>7206.85</v>
      </c>
    </row>
    <row>
      <c r="A130" s="3">
        <v>42898</v>
      </c>
      <c r="B130">
        <v>70</v>
      </c>
      <c r="C130" s="1">
        <v>14239.46</v>
      </c>
    </row>
    <row>
      <c r="A131" s="3">
        <v>42899</v>
      </c>
      <c r="B131">
        <v>67</v>
      </c>
      <c r="C131" s="1">
        <v>9792.86</v>
      </c>
    </row>
    <row>
      <c r="A132" s="3">
        <v>42900</v>
      </c>
      <c r="B132">
        <v>58</v>
      </c>
      <c r="C132" s="1">
        <v>9311.15</v>
      </c>
    </row>
    <row>
      <c r="A133" s="3">
        <v>42901</v>
      </c>
      <c r="B133">
        <v>40</v>
      </c>
      <c r="C133" s="1">
        <v>8001.07</v>
      </c>
    </row>
    <row>
      <c r="A134" s="3">
        <v>42902</v>
      </c>
      <c r="B134">
        <v>52</v>
      </c>
      <c r="C134" s="1">
        <v>12026.29</v>
      </c>
    </row>
    <row>
      <c r="A135" s="3">
        <v>42903</v>
      </c>
      <c r="B135">
        <v>28</v>
      </c>
      <c r="C135" s="1">
        <v>5639.61</v>
      </c>
    </row>
    <row>
      <c r="A136" s="3">
        <v>42904</v>
      </c>
      <c r="B136">
        <v>40</v>
      </c>
      <c r="C136" s="1">
        <v>6797.49</v>
      </c>
    </row>
    <row>
      <c r="A137" s="3">
        <v>42905</v>
      </c>
      <c r="B137">
        <v>81</v>
      </c>
      <c r="C137" s="1">
        <v>14232.08</v>
      </c>
    </row>
    <row>
      <c r="A138" s="3">
        <v>42906</v>
      </c>
      <c r="B138">
        <v>47</v>
      </c>
      <c r="C138" s="1">
        <v>7206.8</v>
      </c>
    </row>
    <row>
      <c r="A139" s="3">
        <v>42907</v>
      </c>
      <c r="B139">
        <v>56</v>
      </c>
      <c r="C139" s="1">
        <v>9838.86</v>
      </c>
    </row>
    <row>
      <c r="A140" s="3">
        <v>42908</v>
      </c>
      <c r="B140">
        <v>64</v>
      </c>
      <c r="C140" s="1">
        <v>11948.71</v>
      </c>
    </row>
    <row>
      <c r="A141" s="3">
        <v>42909</v>
      </c>
      <c r="B141">
        <v>56</v>
      </c>
      <c r="C141" s="1">
        <v>10101.64</v>
      </c>
    </row>
    <row>
      <c r="A142" s="3">
        <v>42910</v>
      </c>
      <c r="B142">
        <v>20</v>
      </c>
      <c r="C142" s="1">
        <v>4604.94</v>
      </c>
    </row>
    <row>
      <c r="A143" s="3">
        <v>42911</v>
      </c>
      <c r="B143">
        <v>30</v>
      </c>
      <c r="C143" s="1">
        <v>4207.87</v>
      </c>
    </row>
    <row>
      <c r="A144" s="3">
        <v>42912</v>
      </c>
      <c r="B144">
        <v>65</v>
      </c>
      <c r="C144" s="1">
        <v>11957.47</v>
      </c>
    </row>
    <row>
      <c r="A145" s="3">
        <v>42913</v>
      </c>
      <c r="B145">
        <v>55</v>
      </c>
      <c r="C145" s="1">
        <v>10180.02</v>
      </c>
    </row>
    <row>
      <c r="A146" s="3">
        <v>42914</v>
      </c>
      <c r="B146">
        <v>51</v>
      </c>
      <c r="C146" s="1">
        <v>10075.86</v>
      </c>
    </row>
    <row>
      <c r="A147" s="3">
        <v>42915</v>
      </c>
      <c r="B147">
        <v>59</v>
      </c>
      <c r="C147" s="1">
        <v>9730.79</v>
      </c>
    </row>
    <row>
      <c r="A148" s="3">
        <v>42916</v>
      </c>
      <c r="B148">
        <v>53</v>
      </c>
      <c r="C148" s="1">
        <v>8290.75</v>
      </c>
    </row>
    <row>
      <c r="A149" s="3">
        <v>42917</v>
      </c>
      <c r="B149">
        <v>9</v>
      </c>
      <c r="C149" s="1">
        <v>2033.0</v>
      </c>
    </row>
    <row>
      <c r="A150" s="3">
        <v>42918</v>
      </c>
      <c r="B150">
        <v>21</v>
      </c>
      <c r="C150" s="1">
        <v>5046.17</v>
      </c>
    </row>
    <row>
      <c r="A151" s="3">
        <v>42919</v>
      </c>
      <c r="B151">
        <v>31</v>
      </c>
      <c r="C151" s="1">
        <v>5583.31</v>
      </c>
    </row>
    <row>
      <c r="A152" s="3">
        <v>42920</v>
      </c>
      <c r="B152">
        <v>31</v>
      </c>
      <c r="C152" s="1">
        <v>5409.94</v>
      </c>
    </row>
    <row>
      <c r="A153" s="3">
        <v>42921</v>
      </c>
      <c r="B153">
        <v>64</v>
      </c>
      <c r="C153" s="1">
        <v>11858.28</v>
      </c>
    </row>
    <row>
      <c r="A154" s="3">
        <v>42922</v>
      </c>
      <c r="B154">
        <v>69</v>
      </c>
      <c r="C154" s="1">
        <v>11775.31</v>
      </c>
    </row>
    <row>
      <c r="A155" s="3">
        <v>42923</v>
      </c>
      <c r="B155">
        <v>61</v>
      </c>
      <c r="C155" s="1">
        <v>9919.31</v>
      </c>
    </row>
    <row>
      <c r="A156" s="3">
        <v>42924</v>
      </c>
      <c r="B156">
        <v>32</v>
      </c>
      <c r="C156" s="1">
        <v>5606.91</v>
      </c>
    </row>
    <row>
      <c r="A157" s="3">
        <v>42925</v>
      </c>
      <c r="B157">
        <v>33</v>
      </c>
      <c r="C157" s="1">
        <v>5126.11</v>
      </c>
    </row>
    <row>
      <c r="A158" s="3">
        <v>42926</v>
      </c>
      <c r="B158">
        <v>66</v>
      </c>
      <c r="C158" s="1">
        <v>13442.13</v>
      </c>
    </row>
    <row>
      <c r="A159" s="3">
        <v>42927</v>
      </c>
      <c r="B159">
        <v>68</v>
      </c>
      <c r="C159" s="1">
        <v>12189.75</v>
      </c>
    </row>
    <row>
      <c r="A160" s="3">
        <v>42928</v>
      </c>
      <c r="B160">
        <v>54</v>
      </c>
      <c r="C160" s="1">
        <v>7861.06</v>
      </c>
    </row>
    <row>
      <c r="A161" s="3">
        <v>42929</v>
      </c>
      <c r="B161">
        <v>66</v>
      </c>
      <c r="C161" s="1">
        <v>10414.26</v>
      </c>
    </row>
    <row>
      <c r="A162" s="3">
        <v>42930</v>
      </c>
      <c r="B162">
        <v>67</v>
      </c>
      <c r="C162" s="1">
        <v>11486.35</v>
      </c>
    </row>
    <row>
      <c r="A163" s="3">
        <v>42931</v>
      </c>
      <c r="B163">
        <v>25</v>
      </c>
      <c r="C163" s="1">
        <v>5832.4</v>
      </c>
    </row>
    <row>
      <c r="A164" s="3">
        <v>42932</v>
      </c>
      <c r="B164">
        <v>45</v>
      </c>
      <c r="C164" s="1">
        <v>6398.77</v>
      </c>
    </row>
    <row>
      <c r="A165" s="3">
        <v>42933</v>
      </c>
      <c r="B165">
        <v>80</v>
      </c>
      <c r="C165" s="1">
        <v>12020.51</v>
      </c>
    </row>
    <row>
      <c r="A166" s="3">
        <v>42934</v>
      </c>
      <c r="B166">
        <v>60</v>
      </c>
      <c r="C166" s="1">
        <v>13035.39</v>
      </c>
    </row>
    <row>
      <c r="A167" s="3">
        <v>42935</v>
      </c>
      <c r="B167">
        <v>65</v>
      </c>
      <c r="C167" s="1">
        <v>12171.55</v>
      </c>
    </row>
    <row>
      <c r="A168" s="3">
        <v>42936</v>
      </c>
      <c r="B168">
        <v>57</v>
      </c>
      <c r="C168" s="1">
        <v>12093.24</v>
      </c>
    </row>
    <row>
      <c r="A169" s="3">
        <v>42937</v>
      </c>
      <c r="B169">
        <v>48</v>
      </c>
      <c r="C169" s="1">
        <v>6011.61</v>
      </c>
    </row>
    <row>
      <c r="A170" s="3">
        <v>42938</v>
      </c>
      <c r="B170">
        <v>28</v>
      </c>
      <c r="C170" s="1">
        <v>5911.99</v>
      </c>
    </row>
    <row>
      <c r="A171" s="3">
        <v>42939</v>
      </c>
      <c r="B171">
        <v>37</v>
      </c>
      <c r="C171" s="1">
        <v>9243.11</v>
      </c>
    </row>
    <row>
      <c r="A172" s="3">
        <v>42940</v>
      </c>
      <c r="B172">
        <v>69</v>
      </c>
      <c r="C172" s="1">
        <v>15179.85</v>
      </c>
    </row>
    <row>
      <c r="A173" s="3">
        <v>42941</v>
      </c>
      <c r="B173">
        <v>60</v>
      </c>
      <c r="C173" s="1">
        <v>13143.85</v>
      </c>
    </row>
    <row>
      <c r="A174" s="3">
        <v>42942</v>
      </c>
      <c r="B174">
        <v>41</v>
      </c>
      <c r="C174" s="1">
        <v>6785.55</v>
      </c>
    </row>
    <row>
      <c r="A175" s="3">
        <v>42943</v>
      </c>
      <c r="B175">
        <v>63</v>
      </c>
      <c r="C175" s="1">
        <v>8638.89</v>
      </c>
    </row>
    <row>
      <c r="A176" s="3">
        <v>42944</v>
      </c>
      <c r="B176">
        <v>52</v>
      </c>
      <c r="C176" s="1">
        <v>10659.47</v>
      </c>
    </row>
    <row>
      <c r="A177" s="3">
        <v>42945</v>
      </c>
      <c r="B177">
        <v>25</v>
      </c>
      <c r="C177" s="1">
        <v>2845.97</v>
      </c>
    </row>
    <row>
      <c r="A178" s="3">
        <v>42946</v>
      </c>
      <c r="B178">
        <v>34</v>
      </c>
      <c r="C178" s="1">
        <v>6911.88</v>
      </c>
    </row>
    <row>
      <c r="A179" s="3">
        <v>42947</v>
      </c>
      <c r="B179">
        <v>80</v>
      </c>
      <c r="C179" s="1">
        <v>12739.09</v>
      </c>
    </row>
    <row>
      <c r="A180" s="3">
        <v>42948</v>
      </c>
      <c r="B180">
        <v>77</v>
      </c>
      <c r="C180" s="1">
        <v>14583.19</v>
      </c>
    </row>
    <row>
      <c r="A181" s="3">
        <v>42949</v>
      </c>
      <c r="B181">
        <v>75</v>
      </c>
      <c r="C181" s="1">
        <v>14532.33</v>
      </c>
    </row>
    <row>
      <c r="A182" s="3">
        <v>42950</v>
      </c>
      <c r="B182">
        <v>57</v>
      </c>
      <c r="C182" s="1">
        <v>8051.83</v>
      </c>
    </row>
    <row>
      <c r="A183" s="3">
        <v>42951</v>
      </c>
      <c r="B183">
        <v>55</v>
      </c>
      <c r="C183" s="1">
        <v>7147.73</v>
      </c>
    </row>
    <row>
      <c r="A184" s="3">
        <v>42952</v>
      </c>
      <c r="B184">
        <v>27</v>
      </c>
      <c r="C184" s="1">
        <v>4660.2</v>
      </c>
    </row>
    <row>
      <c r="A185" s="3">
        <v>42953</v>
      </c>
      <c r="B185">
        <v>32</v>
      </c>
      <c r="C185" s="1">
        <v>5214.38</v>
      </c>
    </row>
    <row>
      <c r="A186" s="3">
        <v>42954</v>
      </c>
      <c r="B186">
        <v>70</v>
      </c>
      <c r="C186" s="1">
        <v>12946.56</v>
      </c>
    </row>
    <row>
      <c r="A187" s="3">
        <v>42955</v>
      </c>
      <c r="B187">
        <v>67</v>
      </c>
      <c r="C187" s="1">
        <v>12019.73</v>
      </c>
    </row>
    <row>
      <c r="A188" s="3">
        <v>42956</v>
      </c>
      <c r="B188">
        <v>60</v>
      </c>
      <c r="C188" s="1">
        <v>12062.07</v>
      </c>
    </row>
    <row>
      <c r="A189" s="3">
        <v>42957</v>
      </c>
      <c r="B189">
        <v>65</v>
      </c>
      <c r="C189" s="1">
        <v>11359.57</v>
      </c>
    </row>
    <row>
      <c r="A190" s="3">
        <v>42958</v>
      </c>
      <c r="B190">
        <v>95</v>
      </c>
      <c r="C190" s="1">
        <v>12709.86</v>
      </c>
    </row>
    <row>
      <c r="A191" s="3">
        <v>42959</v>
      </c>
      <c r="B191">
        <v>29</v>
      </c>
      <c r="C191" s="1">
        <v>7013.62</v>
      </c>
    </row>
    <row>
      <c r="A192" s="3">
        <v>42960</v>
      </c>
      <c r="B192">
        <v>34</v>
      </c>
      <c r="C192" s="1">
        <v>5014.63</v>
      </c>
    </row>
    <row>
      <c r="A193" s="3">
        <v>42961</v>
      </c>
      <c r="B193">
        <v>68</v>
      </c>
      <c r="C193" s="1">
        <v>15849.72</v>
      </c>
    </row>
    <row>
      <c r="A194" s="3">
        <v>42962</v>
      </c>
      <c r="B194">
        <v>54</v>
      </c>
      <c r="C194" s="1">
        <v>8595.76</v>
      </c>
    </row>
    <row>
      <c r="A195" s="3">
        <v>42963</v>
      </c>
      <c r="B195">
        <v>76</v>
      </c>
      <c r="C195" s="1">
        <v>13290.66</v>
      </c>
    </row>
    <row>
      <c r="A196" s="3">
        <v>42964</v>
      </c>
      <c r="B196">
        <v>53</v>
      </c>
      <c r="C196" s="1">
        <v>8924.3</v>
      </c>
    </row>
    <row>
      <c r="A197" s="3">
        <v>42965</v>
      </c>
      <c r="B197">
        <v>67</v>
      </c>
      <c r="C197" s="1">
        <v>10811.61</v>
      </c>
    </row>
    <row>
      <c r="A198" s="3">
        <v>42966</v>
      </c>
      <c r="B198">
        <v>35</v>
      </c>
      <c r="C198" s="1">
        <v>6810.19</v>
      </c>
    </row>
    <row>
      <c r="A199" s="3">
        <v>42967</v>
      </c>
      <c r="B199">
        <v>13</v>
      </c>
      <c r="C199" s="1">
        <v>2365.56</v>
      </c>
    </row>
    <row>
      <c r="A200" s="3">
        <v>42968</v>
      </c>
      <c r="B200">
        <v>60</v>
      </c>
      <c r="C200" s="1">
        <v>11555.25</v>
      </c>
    </row>
    <row>
      <c r="A201" s="3">
        <v>42969</v>
      </c>
      <c r="B201">
        <v>72</v>
      </c>
      <c r="C201" s="1">
        <v>12116.04</v>
      </c>
    </row>
    <row>
      <c r="A202" s="3">
        <v>42970</v>
      </c>
      <c r="B202">
        <v>66</v>
      </c>
      <c r="C202" s="1">
        <v>9779.03</v>
      </c>
    </row>
    <row>
      <c r="A203" s="3">
        <v>42971</v>
      </c>
      <c r="B203">
        <v>67</v>
      </c>
      <c r="C203" s="1">
        <v>8137.46</v>
      </c>
    </row>
    <row>
      <c r="A204" s="3">
        <v>42972</v>
      </c>
      <c r="B204">
        <v>59</v>
      </c>
      <c r="C204" s="1">
        <v>8530.52</v>
      </c>
    </row>
    <row>
      <c r="A205" s="3">
        <v>42973</v>
      </c>
      <c r="B205">
        <v>37</v>
      </c>
      <c r="C205" s="1">
        <v>4890.16</v>
      </c>
    </row>
    <row>
      <c r="A206" s="3">
        <v>42974</v>
      </c>
      <c r="B206">
        <v>39</v>
      </c>
      <c r="C206" s="1">
        <v>6890.61</v>
      </c>
    </row>
    <row>
      <c r="A207" s="3">
        <v>42975</v>
      </c>
      <c r="B207">
        <v>57</v>
      </c>
      <c r="C207" s="1">
        <v>10577.74</v>
      </c>
    </row>
    <row>
      <c r="A208" s="3">
        <v>42976</v>
      </c>
      <c r="B208">
        <v>58</v>
      </c>
      <c r="C208" s="1">
        <v>11386.09</v>
      </c>
    </row>
    <row>
      <c r="A209" s="3">
        <v>42977</v>
      </c>
      <c r="B209">
        <v>54</v>
      </c>
      <c r="C209" s="1">
        <v>9673.53</v>
      </c>
    </row>
    <row>
      <c r="A210" s="3">
        <v>42978</v>
      </c>
      <c r="B210">
        <v>65</v>
      </c>
      <c r="C210" s="1">
        <v>12047.8</v>
      </c>
    </row>
    <row>
      <c r="A211" s="3">
        <v>42979</v>
      </c>
      <c r="B211">
        <v>39</v>
      </c>
      <c r="C211" s="1">
        <v>8078.63</v>
      </c>
    </row>
    <row>
      <c r="A212" s="3">
        <v>42980</v>
      </c>
      <c r="B212">
        <v>19</v>
      </c>
      <c r="C212" s="1">
        <v>2964.5</v>
      </c>
    </row>
    <row>
      <c r="A213" s="3">
        <v>42981</v>
      </c>
      <c r="B213">
        <v>26</v>
      </c>
      <c r="C213" s="1">
        <v>5236.7</v>
      </c>
    </row>
    <row>
      <c r="A214" s="3">
        <v>42982</v>
      </c>
      <c r="B214">
        <v>37</v>
      </c>
      <c r="C214" s="1">
        <v>7146.04</v>
      </c>
    </row>
    <row>
      <c r="A215" s="3">
        <v>42983</v>
      </c>
      <c r="B215">
        <v>68</v>
      </c>
      <c r="C215" s="1">
        <v>9562.55</v>
      </c>
    </row>
    <row>
      <c r="A216" s="3">
        <v>42984</v>
      </c>
      <c r="B216">
        <v>55</v>
      </c>
      <c r="C216" s="1">
        <v>10528.59</v>
      </c>
    </row>
    <row>
      <c r="A217" s="3">
        <v>42985</v>
      </c>
      <c r="B217">
        <v>57</v>
      </c>
      <c r="C217" s="1">
        <v>10316.74</v>
      </c>
    </row>
    <row>
      <c r="A218" s="3">
        <v>42986</v>
      </c>
      <c r="B218">
        <v>42</v>
      </c>
      <c r="C218" s="1">
        <v>5309.77</v>
      </c>
    </row>
    <row>
      <c r="A219" s="3">
        <v>42987</v>
      </c>
      <c r="B219">
        <v>32</v>
      </c>
      <c r="C219" s="1">
        <v>6346.66</v>
      </c>
    </row>
    <row>
      <c r="A220" s="3">
        <v>42988</v>
      </c>
      <c r="B220">
        <v>23</v>
      </c>
      <c r="C220" s="1">
        <v>6947.02</v>
      </c>
    </row>
    <row>
      <c r="A221" s="3">
        <v>42989</v>
      </c>
      <c r="B221">
        <v>60</v>
      </c>
      <c r="C221" s="1">
        <v>11386.0</v>
      </c>
    </row>
    <row>
      <c r="A222" s="3">
        <v>42990</v>
      </c>
      <c r="B222">
        <v>63</v>
      </c>
      <c r="C222" s="1">
        <v>12464.48</v>
      </c>
    </row>
    <row>
      <c r="A223" s="3">
        <v>42991</v>
      </c>
      <c r="B223">
        <v>53</v>
      </c>
      <c r="C223" s="1">
        <v>9998.45</v>
      </c>
    </row>
    <row>
      <c r="A224" s="3">
        <v>42992</v>
      </c>
      <c r="B224">
        <v>35</v>
      </c>
      <c r="C224" s="1">
        <v>5455.11</v>
      </c>
    </row>
    <row>
      <c r="A225" s="3">
        <v>42993</v>
      </c>
      <c r="B225">
        <v>43</v>
      </c>
      <c r="C225" s="1">
        <v>7106.12</v>
      </c>
    </row>
    <row>
      <c r="A226" s="3">
        <v>42994</v>
      </c>
      <c r="B226">
        <v>28</v>
      </c>
      <c r="C226" s="1">
        <v>5383.97</v>
      </c>
    </row>
    <row>
      <c r="A227" s="3">
        <v>42995</v>
      </c>
      <c r="B227">
        <v>26</v>
      </c>
      <c r="C227" s="1">
        <v>4493.23</v>
      </c>
    </row>
    <row>
      <c r="A228" s="3">
        <v>42996</v>
      </c>
      <c r="B228">
        <v>52</v>
      </c>
      <c r="C228" s="1">
        <v>9442.3</v>
      </c>
    </row>
    <row>
      <c r="A229" s="3">
        <v>42997</v>
      </c>
      <c r="B229">
        <v>47</v>
      </c>
      <c r="C229" s="1">
        <v>7997.04</v>
      </c>
    </row>
    <row>
      <c r="A230" s="3">
        <v>42998</v>
      </c>
      <c r="B230">
        <v>50</v>
      </c>
      <c r="C230" s="1">
        <v>8394.72</v>
      </c>
    </row>
    <row>
      <c r="A231" s="3">
        <v>42999</v>
      </c>
      <c r="B231">
        <v>50</v>
      </c>
      <c r="C231" s="1">
        <v>8156.82</v>
      </c>
    </row>
    <row>
      <c r="A232" s="3">
        <v>43000</v>
      </c>
      <c r="B232">
        <v>76</v>
      </c>
      <c r="C232" s="1">
        <v>18070.18</v>
      </c>
    </row>
    <row>
      <c r="A233" s="3">
        <v>43001</v>
      </c>
      <c r="B233">
        <v>32</v>
      </c>
      <c r="C233" s="1">
        <v>7651.02</v>
      </c>
    </row>
    <row>
      <c r="A234" s="3">
        <v>43002</v>
      </c>
      <c r="B234">
        <v>33</v>
      </c>
      <c r="C234" s="1">
        <v>7782.48</v>
      </c>
    </row>
    <row>
      <c r="A235" s="3">
        <v>43003</v>
      </c>
      <c r="B235">
        <v>65</v>
      </c>
      <c r="C235" s="1">
        <v>17416.77</v>
      </c>
    </row>
    <row>
      <c r="A236" s="3">
        <v>43004</v>
      </c>
      <c r="B236">
        <v>86</v>
      </c>
      <c r="C236" s="1">
        <v>15908.88</v>
      </c>
    </row>
    <row>
      <c r="A237" s="3">
        <v>43005</v>
      </c>
      <c r="B237">
        <v>82</v>
      </c>
      <c r="C237" s="1">
        <v>16169.84</v>
      </c>
    </row>
    <row>
      <c r="A238" s="3">
        <v>43006</v>
      </c>
      <c r="B238">
        <v>73</v>
      </c>
      <c r="C238" s="1">
        <v>12411.51</v>
      </c>
    </row>
    <row>
      <c r="A239" s="3">
        <v>43007</v>
      </c>
      <c r="B239">
        <v>50</v>
      </c>
      <c r="C239" s="1">
        <v>9013.99</v>
      </c>
    </row>
    <row>
      <c r="A240" s="3">
        <v>43008</v>
      </c>
      <c r="B240">
        <v>34</v>
      </c>
      <c r="C240" s="1">
        <v>6671.03</v>
      </c>
    </row>
    <row>
      <c r="A241" s="3">
        <v>43009</v>
      </c>
      <c r="B241">
        <v>46</v>
      </c>
      <c r="C241" s="1">
        <v>9566.8</v>
      </c>
    </row>
    <row>
      <c r="A242" s="3">
        <v>43010</v>
      </c>
      <c r="B242">
        <v>65</v>
      </c>
      <c r="C242" s="1">
        <v>12208.45</v>
      </c>
    </row>
    <row>
      <c r="A243" s="3">
        <v>43011</v>
      </c>
      <c r="B243">
        <v>73</v>
      </c>
      <c r="C243" s="1">
        <v>13508.56</v>
      </c>
    </row>
    <row>
      <c r="A244" s="3">
        <v>43012</v>
      </c>
      <c r="B244">
        <v>73</v>
      </c>
      <c r="C244" s="1">
        <v>16621.83</v>
      </c>
    </row>
    <row>
      <c r="A245" s="3">
        <v>43013</v>
      </c>
      <c r="B245">
        <v>44</v>
      </c>
      <c r="C245" s="1">
        <v>8640.0</v>
      </c>
    </row>
    <row>
      <c r="A246" s="3">
        <v>43014</v>
      </c>
      <c r="B246">
        <v>57</v>
      </c>
      <c r="C246" s="1">
        <v>10394.54</v>
      </c>
    </row>
    <row>
      <c r="A247" s="3">
        <v>43015</v>
      </c>
      <c r="B247">
        <v>27</v>
      </c>
      <c r="C247" s="1">
        <v>6810.67</v>
      </c>
    </row>
    <row>
      <c r="A248" s="3">
        <v>43016</v>
      </c>
      <c r="B248">
        <v>41</v>
      </c>
      <c r="C248" s="1">
        <v>8687.6</v>
      </c>
    </row>
    <row>
      <c r="A249" s="3">
        <v>43017</v>
      </c>
      <c r="B249">
        <v>63</v>
      </c>
      <c r="C249" s="1">
        <v>14940.93</v>
      </c>
    </row>
    <row>
      <c r="A250" s="3">
        <v>43018</v>
      </c>
      <c r="B250">
        <v>51</v>
      </c>
      <c r="C250" s="1">
        <v>10932.25</v>
      </c>
    </row>
    <row>
      <c r="A251" s="3">
        <v>43019</v>
      </c>
      <c r="B251">
        <v>42</v>
      </c>
      <c r="C251" s="1">
        <v>10501.79</v>
      </c>
    </row>
    <row>
      <c r="A252" s="3">
        <v>43020</v>
      </c>
      <c r="B252">
        <v>48</v>
      </c>
      <c r="C252" s="1">
        <v>12052.46</v>
      </c>
    </row>
    <row>
      <c r="A253" s="3">
        <v>43021</v>
      </c>
      <c r="B253">
        <v>54</v>
      </c>
      <c r="C253" s="1">
        <v>11322.53</v>
      </c>
    </row>
    <row>
      <c r="A254" s="3">
        <v>43022</v>
      </c>
      <c r="B254">
        <v>32</v>
      </c>
      <c r="C254" s="1">
        <v>5841.83</v>
      </c>
    </row>
    <row>
      <c r="A255" s="3">
        <v>43023</v>
      </c>
      <c r="B255">
        <v>38</v>
      </c>
      <c r="C255" s="1">
        <v>9521.21</v>
      </c>
    </row>
    <row>
      <c r="A256" s="3">
        <v>43024</v>
      </c>
      <c r="B256">
        <v>65</v>
      </c>
      <c r="C256" s="1">
        <v>13238.17</v>
      </c>
    </row>
    <row>
      <c r="A257" s="3">
        <v>43025</v>
      </c>
      <c r="B257">
        <v>67</v>
      </c>
      <c r="C257" s="1">
        <v>13354.79</v>
      </c>
    </row>
    <row>
      <c r="A258" s="3">
        <v>43026</v>
      </c>
      <c r="B258">
        <v>39</v>
      </c>
      <c r="C258" s="1">
        <v>6969.17</v>
      </c>
    </row>
    <row>
      <c r="A259" s="3">
        <v>43027</v>
      </c>
      <c r="B259">
        <v>59</v>
      </c>
      <c r="C259" s="1">
        <v>12254.91</v>
      </c>
    </row>
    <row>
      <c r="A260" s="3">
        <v>43028</v>
      </c>
      <c r="B260">
        <v>56</v>
      </c>
      <c r="C260" s="1">
        <v>12024.4</v>
      </c>
    </row>
    <row>
      <c r="A261" s="3">
        <v>43029</v>
      </c>
      <c r="B261">
        <v>28</v>
      </c>
      <c r="C261" s="1">
        <v>6265.12</v>
      </c>
    </row>
    <row>
      <c r="A262" s="3">
        <v>43030</v>
      </c>
      <c r="B262">
        <v>38</v>
      </c>
      <c r="C262" s="1">
        <v>8202.03</v>
      </c>
    </row>
    <row>
      <c r="A263" s="3">
        <v>43031</v>
      </c>
      <c r="B263">
        <v>71</v>
      </c>
      <c r="C263" s="1">
        <v>12728.01</v>
      </c>
    </row>
    <row>
      <c r="A264" s="3">
        <v>43032</v>
      </c>
      <c r="B264">
        <v>59</v>
      </c>
      <c r="C264" s="1">
        <v>15274.92</v>
      </c>
    </row>
    <row>
      <c r="A265" s="3">
        <v>43033</v>
      </c>
      <c r="B265">
        <v>49</v>
      </c>
      <c r="C265" s="1">
        <v>8773.38</v>
      </c>
    </row>
    <row>
      <c r="A266" s="3">
        <v>43034</v>
      </c>
      <c r="B266">
        <v>64</v>
      </c>
      <c r="C266" s="1">
        <v>9892.43</v>
      </c>
    </row>
    <row>
      <c r="A267" s="3">
        <v>43035</v>
      </c>
      <c r="B267">
        <v>42</v>
      </c>
      <c r="C267" s="1">
        <v>9324.85</v>
      </c>
    </row>
    <row>
      <c r="A268" s="3">
        <v>43036</v>
      </c>
      <c r="B268">
        <v>42</v>
      </c>
      <c r="C268" s="1">
        <v>8934.31</v>
      </c>
    </row>
    <row>
      <c r="A269" s="3">
        <v>43037</v>
      </c>
      <c r="B269">
        <v>34</v>
      </c>
      <c r="C269" s="1">
        <v>7303.57</v>
      </c>
    </row>
    <row>
      <c r="A270" s="3">
        <v>43038</v>
      </c>
      <c r="B270">
        <v>72</v>
      </c>
      <c r="C270" s="1">
        <v>15122.63</v>
      </c>
    </row>
    <row>
      <c r="A271" s="3">
        <v>43039</v>
      </c>
      <c r="B271">
        <v>49</v>
      </c>
      <c r="C271" s="1">
        <v>11168.26</v>
      </c>
    </row>
    <row>
      <c r="A272" s="3">
        <v>43040</v>
      </c>
      <c r="B272">
        <v>72</v>
      </c>
      <c r="C272" s="1">
        <v>15674.87</v>
      </c>
    </row>
    <row>
      <c r="A273" s="3">
        <v>43041</v>
      </c>
      <c r="B273">
        <v>59</v>
      </c>
      <c r="C273" s="1">
        <v>13289.53</v>
      </c>
    </row>
    <row>
      <c r="A274" s="3">
        <v>43042</v>
      </c>
      <c r="B274">
        <v>46</v>
      </c>
      <c r="C274" s="1">
        <v>10835.91</v>
      </c>
    </row>
    <row>
      <c r="A275" s="3">
        <v>43043</v>
      </c>
      <c r="B275">
        <v>34</v>
      </c>
      <c r="C275" s="1">
        <v>7050.75</v>
      </c>
    </row>
    <row>
      <c r="A276" s="3">
        <v>43044</v>
      </c>
      <c r="B276">
        <v>47</v>
      </c>
      <c r="C276" s="1">
        <v>9436.02</v>
      </c>
    </row>
    <row>
      <c r="A277" s="3">
        <v>43045</v>
      </c>
      <c r="B277">
        <v>59</v>
      </c>
      <c r="C277" s="1">
        <v>14735.2</v>
      </c>
    </row>
    <row>
      <c r="A278" s="3">
        <v>43046</v>
      </c>
      <c r="B278">
        <v>75</v>
      </c>
      <c r="C278" s="1">
        <v>18629.13</v>
      </c>
    </row>
    <row>
      <c r="A279" s="3">
        <v>43047</v>
      </c>
      <c r="B279">
        <v>72</v>
      </c>
      <c r="C279" s="1">
        <v>16316.69</v>
      </c>
    </row>
    <row>
      <c r="A280" s="3">
        <v>43048</v>
      </c>
      <c r="B280">
        <v>50</v>
      </c>
      <c r="C280" s="1">
        <v>10439.09</v>
      </c>
    </row>
    <row>
      <c r="A281" s="3">
        <v>43049</v>
      </c>
      <c r="B281">
        <v>46</v>
      </c>
      <c r="C281" s="1">
        <v>14005.58</v>
      </c>
    </row>
    <row>
      <c r="A282" s="3">
        <v>43050</v>
      </c>
      <c r="B282">
        <v>41</v>
      </c>
      <c r="C282" s="1">
        <v>8580.05</v>
      </c>
    </row>
    <row>
      <c r="A283" s="3">
        <v>43051</v>
      </c>
      <c r="B283">
        <v>34</v>
      </c>
      <c r="C283" s="1">
        <v>8966.62</v>
      </c>
    </row>
    <row>
      <c r="A284" s="3">
        <v>43052</v>
      </c>
      <c r="B284">
        <v>69</v>
      </c>
      <c r="C284" s="1">
        <v>17625.65</v>
      </c>
    </row>
    <row>
      <c r="A285" s="3">
        <v>43053</v>
      </c>
      <c r="B285">
        <v>68</v>
      </c>
      <c r="C285" s="1">
        <v>18439.64</v>
      </c>
    </row>
    <row>
      <c r="A286" s="3">
        <v>43054</v>
      </c>
      <c r="B286">
        <v>57</v>
      </c>
      <c r="C286" s="1">
        <v>12369.74</v>
      </c>
    </row>
    <row>
      <c r="A287" s="3">
        <v>43055</v>
      </c>
      <c r="B287">
        <v>66</v>
      </c>
      <c r="C287" s="1">
        <v>12717.23</v>
      </c>
    </row>
    <row>
      <c r="A288" s="3">
        <v>43056</v>
      </c>
      <c r="B288">
        <v>69</v>
      </c>
      <c r="C288" s="1">
        <v>13840.7</v>
      </c>
    </row>
    <row>
      <c r="A289" s="3">
        <v>43057</v>
      </c>
      <c r="B289">
        <v>44</v>
      </c>
      <c r="C289" s="1">
        <v>11022.55</v>
      </c>
    </row>
    <row>
      <c r="A290" s="3">
        <v>43058</v>
      </c>
      <c r="B290">
        <v>32</v>
      </c>
      <c r="C290" s="1">
        <v>8495.18</v>
      </c>
    </row>
    <row>
      <c r="A291" s="3">
        <v>43059</v>
      </c>
      <c r="B291">
        <v>78</v>
      </c>
      <c r="C291" s="1">
        <v>18022.16</v>
      </c>
    </row>
    <row>
      <c r="A292" s="3">
        <v>43060</v>
      </c>
      <c r="B292">
        <v>63</v>
      </c>
      <c r="C292" s="1">
        <v>17063.3</v>
      </c>
    </row>
    <row>
      <c r="A293" s="3">
        <v>43061</v>
      </c>
      <c r="B293">
        <v>93</v>
      </c>
      <c r="C293" s="1">
        <v>22971.5</v>
      </c>
    </row>
    <row>
      <c r="A294" s="3">
        <v>43062</v>
      </c>
      <c r="B294">
        <v>67</v>
      </c>
      <c r="C294" s="1">
        <v>17291.36</v>
      </c>
    </row>
    <row>
      <c r="A295" s="3">
        <v>43063</v>
      </c>
      <c r="B295">
        <v>101</v>
      </c>
      <c r="C295" s="1">
        <v>22685.36</v>
      </c>
    </row>
    <row>
      <c r="A296" s="3">
        <v>43064</v>
      </c>
      <c r="B296">
        <v>51</v>
      </c>
      <c r="C296" s="1">
        <v>12902.72</v>
      </c>
    </row>
    <row>
      <c r="A297" s="3">
        <v>43065</v>
      </c>
      <c r="B297">
        <v>69</v>
      </c>
      <c r="C297" s="1">
        <v>16003.35</v>
      </c>
    </row>
    <row>
      <c r="A298" s="3">
        <v>43066</v>
      </c>
      <c r="B298">
        <v>179</v>
      </c>
      <c r="C298" s="1">
        <v>45336.49</v>
      </c>
    </row>
    <row>
      <c r="A299" s="3">
        <v>43067</v>
      </c>
      <c r="B299">
        <v>61</v>
      </c>
      <c r="C299" s="1">
        <v>14992.23</v>
      </c>
    </row>
    <row>
      <c r="A300" s="3">
        <v>43068</v>
      </c>
      <c r="B300">
        <v>61</v>
      </c>
      <c r="C300" s="1">
        <v>14896.81</v>
      </c>
    </row>
    <row>
      <c r="A301" s="3">
        <v>43069</v>
      </c>
      <c r="B301">
        <v>57</v>
      </c>
      <c r="C301" s="1">
        <v>11266.07</v>
      </c>
    </row>
    <row>
      <c r="A302" s="3">
        <v>43070</v>
      </c>
      <c r="B302">
        <v>68</v>
      </c>
      <c r="C302" s="1">
        <v>12056.97</v>
      </c>
    </row>
    <row>
      <c r="A303" s="3">
        <v>43071</v>
      </c>
      <c r="B303">
        <v>39</v>
      </c>
      <c r="C303" s="1">
        <v>7808.26</v>
      </c>
    </row>
    <row>
      <c r="A304" s="3">
        <v>43072</v>
      </c>
      <c r="B304">
        <v>50</v>
      </c>
      <c r="C304" s="1">
        <v>11030.93</v>
      </c>
    </row>
    <row>
      <c r="A305" s="3">
        <v>43073</v>
      </c>
      <c r="B305">
        <v>102</v>
      </c>
      <c r="C305" s="1">
        <v>22369.15</v>
      </c>
    </row>
    <row>
      <c r="A306" s="3">
        <v>43074</v>
      </c>
      <c r="B306">
        <v>104</v>
      </c>
      <c r="C306" s="1">
        <v>20471.03</v>
      </c>
    </row>
    <row>
      <c r="A307" s="3">
        <v>43075</v>
      </c>
      <c r="B307">
        <v>89</v>
      </c>
      <c r="C307" s="1">
        <v>15943.76</v>
      </c>
    </row>
    <row>
      <c r="A308" s="3">
        <v>43076</v>
      </c>
      <c r="B308">
        <v>83</v>
      </c>
      <c r="C308" s="1">
        <v>15839.08</v>
      </c>
    </row>
    <row>
      <c r="A309" s="3">
        <v>43077</v>
      </c>
      <c r="B309">
        <v>89</v>
      </c>
      <c r="C309" s="1">
        <v>17913.58</v>
      </c>
    </row>
    <row>
      <c r="A310" s="3">
        <v>43078</v>
      </c>
      <c r="B310">
        <v>43</v>
      </c>
      <c r="C310" s="1">
        <v>10497.24</v>
      </c>
    </row>
    <row>
      <c r="A311" s="3">
        <v>43079</v>
      </c>
      <c r="B311">
        <v>67</v>
      </c>
      <c r="C311" s="1">
        <v>13423.9</v>
      </c>
    </row>
    <row>
      <c r="A312" s="3">
        <v>43080</v>
      </c>
      <c r="B312">
        <v>115</v>
      </c>
      <c r="C312" s="1">
        <v>28652.61</v>
      </c>
    </row>
    <row>
      <c r="A313" s="3">
        <v>43081</v>
      </c>
      <c r="B313">
        <v>86</v>
      </c>
      <c r="C313" s="1">
        <v>16082.73</v>
      </c>
    </row>
    <row>
      <c r="A314" s="3">
        <v>43082</v>
      </c>
      <c r="B314">
        <v>96</v>
      </c>
      <c r="C314" s="1">
        <v>18834.65</v>
      </c>
    </row>
    <row>
      <c r="A315" s="3">
        <v>43083</v>
      </c>
      <c r="B315">
        <v>100</v>
      </c>
      <c r="C315" s="1">
        <v>18605.08</v>
      </c>
    </row>
    <row>
      <c r="A316" s="3">
        <v>43084</v>
      </c>
      <c r="B316">
        <v>95</v>
      </c>
      <c r="C316" s="1">
        <v>26794.91</v>
      </c>
    </row>
    <row>
      <c r="A317" s="3">
        <v>43085</v>
      </c>
      <c r="B317">
        <v>74</v>
      </c>
      <c r="C317" s="1">
        <v>15865.35</v>
      </c>
    </row>
    <row>
      <c r="A318" s="3">
        <v>43086</v>
      </c>
      <c r="B318">
        <v>60</v>
      </c>
      <c r="C318" s="1">
        <v>11801.43</v>
      </c>
    </row>
    <row>
      <c r="A319" s="3">
        <v>43087</v>
      </c>
      <c r="B319">
        <v>144</v>
      </c>
      <c r="C319" s="1">
        <v>28638.98</v>
      </c>
    </row>
    <row>
      <c r="A320" s="3">
        <v>43088</v>
      </c>
      <c r="B320">
        <v>117</v>
      </c>
      <c r="C320" s="1">
        <v>21452.97</v>
      </c>
    </row>
    <row>
      <c r="A321" s="3">
        <v>43089</v>
      </c>
      <c r="B321">
        <v>94</v>
      </c>
      <c r="C321" s="1">
        <v>19862.1</v>
      </c>
    </row>
    <row>
      <c r="A322" s="3">
        <v>43090</v>
      </c>
      <c r="B322">
        <v>87</v>
      </c>
      <c r="C322" s="1">
        <v>17078.5</v>
      </c>
    </row>
    <row>
      <c r="A323" s="3">
        <v>43091</v>
      </c>
      <c r="B323">
        <v>73</v>
      </c>
      <c r="C323" s="1">
        <v>14916.61</v>
      </c>
    </row>
    <row>
      <c r="A324" s="3">
        <v>43092</v>
      </c>
      <c r="B324">
        <v>29</v>
      </c>
      <c r="C324" s="1">
        <v>7205.7</v>
      </c>
    </row>
    <row>
      <c r="A325" s="3">
        <v>43093</v>
      </c>
      <c r="B325">
        <v>21</v>
      </c>
      <c r="C325" s="1">
        <v>5491.91</v>
      </c>
    </row>
    <row>
      <c r="A326" s="3">
        <v>43094</v>
      </c>
      <c r="B326">
        <v>44</v>
      </c>
      <c r="C326" s="1">
        <v>9346.88</v>
      </c>
    </row>
    <row>
      <c r="A327" s="3">
        <v>43095</v>
      </c>
      <c r="B327">
        <v>53</v>
      </c>
      <c r="C327" s="1">
        <v>9655.93</v>
      </c>
    </row>
    <row>
      <c r="A328" s="3">
        <v>43096</v>
      </c>
      <c r="B328">
        <v>60</v>
      </c>
      <c r="C328" s="1">
        <v>13070.06</v>
      </c>
    </row>
    <row>
      <c r="A329" s="3">
        <v>43097</v>
      </c>
      <c r="B329">
        <v>50</v>
      </c>
      <c r="C329" s="1">
        <v>12071.67</v>
      </c>
    </row>
    <row>
      <c r="A330" s="3">
        <v>43098</v>
      </c>
      <c r="B330">
        <v>50</v>
      </c>
      <c r="C330" s="1">
        <v>10115.28</v>
      </c>
    </row>
    <row>
      <c r="A331" s="3">
        <v>43099</v>
      </c>
      <c r="B331">
        <v>40</v>
      </c>
      <c r="C331" s="1">
        <v>7351.17</v>
      </c>
    </row>
    <row>
      <c r="A332" s="3">
        <v>43100</v>
      </c>
      <c r="B332">
        <v>40</v>
      </c>
      <c r="C332" s="1">
        <v>9618.73</v>
      </c>
    </row>
    <row>
      <c r="A333" s="3">
        <v>43101</v>
      </c>
      <c r="B333">
        <v>40</v>
      </c>
      <c r="C333" s="1">
        <v>7890.37</v>
      </c>
    </row>
    <row>
      <c r="A334" s="3">
        <v>43102</v>
      </c>
      <c r="B334">
        <v>86</v>
      </c>
      <c r="C334" s="1">
        <v>17470.86</v>
      </c>
    </row>
    <row>
      <c r="A335" s="3">
        <v>43103</v>
      </c>
      <c r="B335">
        <v>68</v>
      </c>
      <c r="C335" s="1">
        <v>14514.28</v>
      </c>
    </row>
    <row>
      <c r="A336" s="3">
        <v>43104</v>
      </c>
      <c r="B336">
        <v>65</v>
      </c>
      <c r="C336" s="1">
        <v>13135.6</v>
      </c>
    </row>
    <row>
      <c r="A337" s="3">
        <v>43105</v>
      </c>
      <c r="B337">
        <v>53</v>
      </c>
      <c r="C337" s="1">
        <v>12551.55</v>
      </c>
    </row>
    <row>
      <c r="A338" s="3">
        <v>43106</v>
      </c>
      <c r="B338">
        <v>32</v>
      </c>
      <c r="C338" s="1">
        <v>8616.77</v>
      </c>
    </row>
    <row>
      <c r="A339" s="3">
        <v>43107</v>
      </c>
      <c r="B339">
        <v>39</v>
      </c>
      <c r="C339" s="1">
        <v>7440.9</v>
      </c>
    </row>
    <row>
      <c r="A340" s="3">
        <v>43108</v>
      </c>
      <c r="B340">
        <v>82</v>
      </c>
      <c r="C340" s="1">
        <v>17160.29</v>
      </c>
    </row>
    <row>
      <c r="A341" s="3">
        <v>43109</v>
      </c>
      <c r="B341">
        <v>63</v>
      </c>
      <c r="C341" s="1">
        <v>14266.9</v>
      </c>
    </row>
    <row>
      <c r="A342" s="3">
        <v>43110</v>
      </c>
      <c r="B342">
        <v>56</v>
      </c>
      <c r="C342" s="1">
        <v>12257.5</v>
      </c>
    </row>
    <row>
      <c r="A343" s="3">
        <v>43111</v>
      </c>
      <c r="B343">
        <v>43</v>
      </c>
      <c r="C343" s="1">
        <v>12470.14</v>
      </c>
    </row>
    <row>
      <c r="A344" s="3">
        <v>43112</v>
      </c>
      <c r="B344">
        <v>61</v>
      </c>
      <c r="C344" s="1">
        <v>13242.12</v>
      </c>
    </row>
    <row>
      <c r="A345" s="3">
        <v>43113</v>
      </c>
      <c r="B345">
        <v>25</v>
      </c>
      <c r="C345" s="1">
        <v>4828.36</v>
      </c>
    </row>
    <row>
      <c r="A346" s="3">
        <v>43114</v>
      </c>
      <c r="B346">
        <v>35</v>
      </c>
      <c r="C346" s="1">
        <v>8805.97</v>
      </c>
    </row>
    <row>
      <c r="A347" s="3">
        <v>43115</v>
      </c>
      <c r="B347">
        <v>44</v>
      </c>
      <c r="C347" s="1">
        <v>8776.96</v>
      </c>
    </row>
    <row>
      <c r="A348" s="3">
        <v>43116</v>
      </c>
      <c r="B348">
        <v>67</v>
      </c>
      <c r="C348" s="1">
        <v>14134.66</v>
      </c>
    </row>
    <row>
      <c r="A349" s="3">
        <v>43117</v>
      </c>
      <c r="B349">
        <v>60</v>
      </c>
      <c r="C349" s="1">
        <v>12790.16</v>
      </c>
    </row>
    <row>
      <c r="A350" s="3">
        <v>43118</v>
      </c>
      <c r="B350">
        <v>44</v>
      </c>
      <c r="C350" s="1">
        <v>8258.99</v>
      </c>
    </row>
    <row>
      <c r="A351" s="3">
        <v>43119</v>
      </c>
      <c r="B351">
        <v>44</v>
      </c>
      <c r="C351" s="1">
        <v>7880.92</v>
      </c>
    </row>
    <row>
      <c r="A352" s="3">
        <v>43120</v>
      </c>
      <c r="B352">
        <v>34</v>
      </c>
      <c r="C352" s="1">
        <v>7293.82</v>
      </c>
    </row>
    <row>
      <c r="A353" s="3">
        <v>43121</v>
      </c>
      <c r="B353">
        <v>67</v>
      </c>
      <c r="C353" s="1">
        <v>14635.91</v>
      </c>
    </row>
    <row>
      <c r="A354" s="3">
        <v>43122</v>
      </c>
      <c r="B354">
        <v>70</v>
      </c>
      <c r="C354" s="1">
        <v>15967.03</v>
      </c>
    </row>
    <row>
      <c r="A355" s="3">
        <v>43123</v>
      </c>
      <c r="B355">
        <v>45</v>
      </c>
      <c r="C355" s="1">
        <v>10552.84</v>
      </c>
    </row>
    <row>
      <c r="A356" s="3">
        <v>43124</v>
      </c>
      <c r="B356">
        <v>55</v>
      </c>
      <c r="C356" s="1">
        <v>9641.22</v>
      </c>
    </row>
    <row>
      <c r="A357" s="3">
        <v>43125</v>
      </c>
      <c r="B357">
        <v>63</v>
      </c>
      <c r="C357" s="1">
        <v>12234.74</v>
      </c>
    </row>
    <row>
      <c r="A358" s="3">
        <v>43126</v>
      </c>
      <c r="B358">
        <v>45</v>
      </c>
      <c r="C358" s="1">
        <v>8354.68</v>
      </c>
    </row>
    <row>
      <c r="A359" s="3">
        <v>43127</v>
      </c>
      <c r="B359">
        <v>39</v>
      </c>
      <c r="C359" s="1">
        <v>10170.95</v>
      </c>
    </row>
    <row>
      <c r="A360" s="3">
        <v>43128</v>
      </c>
      <c r="B360">
        <v>37</v>
      </c>
      <c r="C360" s="1">
        <v>6779.87</v>
      </c>
    </row>
    <row>
      <c r="A361" s="3">
        <v>43129</v>
      </c>
      <c r="B361">
        <v>62</v>
      </c>
      <c r="C361" s="1">
        <v>11340.82</v>
      </c>
    </row>
    <row>
      <c r="A362" s="3">
        <v>43130</v>
      </c>
      <c r="B362">
        <v>53</v>
      </c>
      <c r="C362" s="1">
        <v>13371.74</v>
      </c>
    </row>
    <row>
      <c r="A363" s="3">
        <v>43131</v>
      </c>
      <c r="B363">
        <v>51</v>
      </c>
      <c r="C363" s="1">
        <v>9555.36</v>
      </c>
    </row>
    <row>
      <c r="A364" s="3">
        <v>43132</v>
      </c>
      <c r="B364">
        <v>60</v>
      </c>
      <c r="C364" s="1">
        <v>11348.83</v>
      </c>
    </row>
    <row>
      <c r="A365" s="3">
        <v>43133</v>
      </c>
      <c r="B365">
        <v>51</v>
      </c>
      <c r="C365" s="1">
        <v>11171.66</v>
      </c>
    </row>
    <row>
      <c r="A366" s="3">
        <v>43134</v>
      </c>
      <c r="B366">
        <v>29</v>
      </c>
      <c r="C366" s="1">
        <v>5949.16</v>
      </c>
    </row>
    <row>
      <c r="A367" s="3">
        <v>43135</v>
      </c>
      <c r="B367">
        <v>29</v>
      </c>
      <c r="C367" s="1">
        <v>6270.75</v>
      </c>
    </row>
    <row>
      <c r="B368">
        <v>17781</v>
      </c>
      <c r="C368" s="1">
        <v>3489920.14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12</v>
      </c>
      <c r="C1" t="s">
        <v>13</v>
      </c>
    </row>
    <row>
      <c r="A2" s="3">
        <v>42770</v>
      </c>
      <c r="B2">
        <v>0</v>
      </c>
      <c r="C2" s="1">
        <v>0.0</v>
      </c>
    </row>
    <row>
      <c r="A3" s="3">
        <v>42771</v>
      </c>
      <c r="B3">
        <v>0</v>
      </c>
      <c r="C3" s="1">
        <v>0.0</v>
      </c>
    </row>
    <row>
      <c r="A4" s="3">
        <v>42772</v>
      </c>
      <c r="B4">
        <v>0</v>
      </c>
      <c r="C4" s="1">
        <v>0.0</v>
      </c>
    </row>
    <row>
      <c r="A5" s="3">
        <v>42773</v>
      </c>
      <c r="B5">
        <v>1</v>
      </c>
      <c r="C5" s="1">
        <v>86.98</v>
      </c>
    </row>
    <row>
      <c r="A6" s="3">
        <v>42774</v>
      </c>
      <c r="B6">
        <v>0</v>
      </c>
      <c r="C6" s="1">
        <v>0.0</v>
      </c>
    </row>
    <row>
      <c r="A7" s="3">
        <v>42775</v>
      </c>
      <c r="B7">
        <v>1</v>
      </c>
      <c r="C7" s="1">
        <v>23.98</v>
      </c>
    </row>
    <row>
      <c r="A8" s="3">
        <v>42776</v>
      </c>
      <c r="B8">
        <v>0</v>
      </c>
      <c r="C8" s="1">
        <v>0.0</v>
      </c>
    </row>
    <row>
      <c r="A9" s="3">
        <v>42777</v>
      </c>
      <c r="B9">
        <v>0</v>
      </c>
      <c r="C9" s="1">
        <v>0.0</v>
      </c>
    </row>
    <row>
      <c r="A10" s="3">
        <v>42778</v>
      </c>
      <c r="B10">
        <v>0</v>
      </c>
      <c r="C10" s="1">
        <v>0.0</v>
      </c>
    </row>
    <row>
      <c r="A11" s="3">
        <v>42779</v>
      </c>
      <c r="B11">
        <v>0</v>
      </c>
      <c r="C11" s="1">
        <v>0.0</v>
      </c>
    </row>
    <row>
      <c r="A12" s="3">
        <v>42780</v>
      </c>
      <c r="B12">
        <v>3</v>
      </c>
      <c r="C12" s="1">
        <v>293.59</v>
      </c>
    </row>
    <row>
      <c r="A13" s="3">
        <v>42781</v>
      </c>
      <c r="B13">
        <v>1</v>
      </c>
      <c r="C13" s="1">
        <v>221.51</v>
      </c>
    </row>
    <row>
      <c r="A14" s="3">
        <v>42782</v>
      </c>
      <c r="B14">
        <v>1</v>
      </c>
      <c r="C14" s="1">
        <v>452.43</v>
      </c>
    </row>
    <row>
      <c r="A15" s="3">
        <v>42783</v>
      </c>
      <c r="B15">
        <v>0</v>
      </c>
      <c r="C15" s="1">
        <v>0.0</v>
      </c>
    </row>
    <row>
      <c r="A16" s="3">
        <v>42784</v>
      </c>
      <c r="B16">
        <v>1</v>
      </c>
      <c r="C16" s="1">
        <v>85.95</v>
      </c>
    </row>
    <row>
      <c r="A17" s="3">
        <v>42785</v>
      </c>
      <c r="B17">
        <v>1</v>
      </c>
      <c r="C17" s="1">
        <v>46.37</v>
      </c>
    </row>
    <row>
      <c r="A18" s="3">
        <v>42786</v>
      </c>
      <c r="B18">
        <v>0</v>
      </c>
      <c r="C18" s="1">
        <v>0.0</v>
      </c>
    </row>
    <row>
      <c r="A19" s="3">
        <v>42787</v>
      </c>
      <c r="B19">
        <v>1</v>
      </c>
      <c r="C19" s="1">
        <v>149.0</v>
      </c>
    </row>
    <row>
      <c r="A20" s="3">
        <v>42788</v>
      </c>
      <c r="B20">
        <v>0</v>
      </c>
      <c r="C20" s="1">
        <v>0.0</v>
      </c>
    </row>
    <row>
      <c r="A21" s="3">
        <v>42789</v>
      </c>
      <c r="B21">
        <v>0</v>
      </c>
      <c r="C21" s="1">
        <v>0.0</v>
      </c>
    </row>
    <row>
      <c r="A22" s="3">
        <v>42790</v>
      </c>
      <c r="B22">
        <v>1</v>
      </c>
      <c r="C22" s="1">
        <v>76.77</v>
      </c>
    </row>
    <row>
      <c r="A23" s="3">
        <v>42791</v>
      </c>
      <c r="B23">
        <v>0</v>
      </c>
      <c r="C23" s="1">
        <v>0.0</v>
      </c>
    </row>
    <row>
      <c r="A24" s="3">
        <v>42792</v>
      </c>
      <c r="B24">
        <v>0</v>
      </c>
      <c r="C24" s="1">
        <v>0.0</v>
      </c>
    </row>
    <row>
      <c r="A25" s="3">
        <v>42793</v>
      </c>
      <c r="B25">
        <v>1</v>
      </c>
      <c r="C25" s="1">
        <v>298.34</v>
      </c>
    </row>
    <row>
      <c r="A26" s="3">
        <v>42794</v>
      </c>
      <c r="B26">
        <v>1</v>
      </c>
      <c r="C26" s="1">
        <v>59.99</v>
      </c>
    </row>
    <row>
      <c r="A27" s="3">
        <v>42795</v>
      </c>
      <c r="B27">
        <v>0</v>
      </c>
      <c r="C27" s="1">
        <v>0.0</v>
      </c>
    </row>
    <row>
      <c r="A28" s="3">
        <v>42796</v>
      </c>
      <c r="B28">
        <v>0</v>
      </c>
      <c r="C28" s="1">
        <v>0.0</v>
      </c>
    </row>
    <row>
      <c r="A29" s="3">
        <v>42797</v>
      </c>
      <c r="B29">
        <v>0</v>
      </c>
      <c r="C29" s="1">
        <v>0.0</v>
      </c>
    </row>
    <row>
      <c r="A30" s="3">
        <v>42798</v>
      </c>
      <c r="B30">
        <v>0</v>
      </c>
      <c r="C30" s="1">
        <v>0.0</v>
      </c>
    </row>
    <row>
      <c r="A31" s="3">
        <v>42799</v>
      </c>
      <c r="B31">
        <v>0</v>
      </c>
      <c r="C31" s="1">
        <v>0.0</v>
      </c>
    </row>
    <row>
      <c r="A32" s="3">
        <v>42800</v>
      </c>
      <c r="B32">
        <v>2</v>
      </c>
      <c r="C32" s="1">
        <v>229.13</v>
      </c>
    </row>
    <row>
      <c r="A33" s="3">
        <v>42801</v>
      </c>
      <c r="B33">
        <v>0</v>
      </c>
      <c r="C33" s="1">
        <v>0.0</v>
      </c>
    </row>
    <row>
      <c r="A34" s="3">
        <v>42802</v>
      </c>
      <c r="B34">
        <v>1</v>
      </c>
      <c r="C34" s="1">
        <v>298.0</v>
      </c>
    </row>
    <row>
      <c r="A35" s="3">
        <v>42803</v>
      </c>
      <c r="B35">
        <v>2</v>
      </c>
      <c r="C35" s="1">
        <v>247.58</v>
      </c>
    </row>
    <row>
      <c r="A36" s="3">
        <v>42804</v>
      </c>
      <c r="B36">
        <v>0</v>
      </c>
      <c r="C36" s="1">
        <v>0.0</v>
      </c>
    </row>
    <row>
      <c r="A37" s="3">
        <v>42805</v>
      </c>
      <c r="B37">
        <v>0</v>
      </c>
      <c r="C37" s="1">
        <v>0.0</v>
      </c>
    </row>
    <row>
      <c r="A38" s="3">
        <v>42806</v>
      </c>
      <c r="B38">
        <v>0</v>
      </c>
      <c r="C38" s="1">
        <v>0.0</v>
      </c>
    </row>
    <row>
      <c r="A39" s="3">
        <v>42807</v>
      </c>
      <c r="B39">
        <v>0</v>
      </c>
      <c r="C39" s="1">
        <v>0.0</v>
      </c>
    </row>
    <row>
      <c r="A40" s="3">
        <v>42808</v>
      </c>
      <c r="B40">
        <v>0</v>
      </c>
      <c r="C40" s="1">
        <v>0.0</v>
      </c>
    </row>
    <row>
      <c r="A41" s="3">
        <v>42809</v>
      </c>
      <c r="B41">
        <v>0</v>
      </c>
      <c r="C41" s="1">
        <v>0.0</v>
      </c>
    </row>
    <row>
      <c r="A42" s="3">
        <v>42810</v>
      </c>
      <c r="B42">
        <v>0</v>
      </c>
      <c r="C42" s="1">
        <v>0.0</v>
      </c>
    </row>
    <row>
      <c r="A43" s="3">
        <v>42811</v>
      </c>
      <c r="B43">
        <v>0</v>
      </c>
      <c r="C43" s="1">
        <v>0.0</v>
      </c>
    </row>
    <row>
      <c r="A44" s="3">
        <v>42812</v>
      </c>
      <c r="B44">
        <v>0</v>
      </c>
      <c r="C44" s="1">
        <v>0.0</v>
      </c>
    </row>
    <row>
      <c r="A45" s="3">
        <v>42813</v>
      </c>
      <c r="B45">
        <v>0</v>
      </c>
      <c r="C45" s="1">
        <v>0.0</v>
      </c>
    </row>
    <row>
      <c r="A46" s="3">
        <v>42814</v>
      </c>
      <c r="B46">
        <v>0</v>
      </c>
      <c r="C46" s="1">
        <v>0.0</v>
      </c>
    </row>
    <row>
      <c r="A47" s="3">
        <v>42815</v>
      </c>
      <c r="B47">
        <v>0</v>
      </c>
      <c r="C47" s="1">
        <v>0.0</v>
      </c>
    </row>
    <row>
      <c r="A48" s="3">
        <v>42816</v>
      </c>
      <c r="B48">
        <v>0</v>
      </c>
      <c r="C48" s="1">
        <v>0.0</v>
      </c>
    </row>
    <row>
      <c r="A49" s="3">
        <v>42817</v>
      </c>
      <c r="B49">
        <v>0</v>
      </c>
      <c r="C49" s="1">
        <v>0.0</v>
      </c>
    </row>
    <row>
      <c r="A50" s="3">
        <v>42818</v>
      </c>
      <c r="B50">
        <v>1</v>
      </c>
      <c r="C50" s="1">
        <v>8677.83</v>
      </c>
    </row>
    <row>
      <c r="A51" s="3">
        <v>42819</v>
      </c>
      <c r="B51">
        <v>0</v>
      </c>
      <c r="C51" s="1">
        <v>0.0</v>
      </c>
    </row>
    <row>
      <c r="A52" s="3">
        <v>42820</v>
      </c>
      <c r="B52">
        <v>0</v>
      </c>
      <c r="C52" s="1">
        <v>0.0</v>
      </c>
    </row>
    <row>
      <c r="A53" s="3">
        <v>42821</v>
      </c>
      <c r="B53">
        <v>0</v>
      </c>
      <c r="C53" s="1">
        <v>0.0</v>
      </c>
    </row>
    <row>
      <c r="A54" s="3">
        <v>42822</v>
      </c>
      <c r="B54">
        <v>0</v>
      </c>
      <c r="C54" s="1">
        <v>0.0</v>
      </c>
    </row>
    <row>
      <c r="A55" s="3">
        <v>42823</v>
      </c>
      <c r="B55">
        <v>1</v>
      </c>
      <c r="C55" s="1">
        <v>119.0</v>
      </c>
    </row>
    <row>
      <c r="A56" s="3">
        <v>42824</v>
      </c>
      <c r="B56">
        <v>3</v>
      </c>
      <c r="C56" s="1">
        <v>280.16</v>
      </c>
    </row>
    <row>
      <c r="A57" s="3">
        <v>42825</v>
      </c>
      <c r="B57">
        <v>0</v>
      </c>
      <c r="C57" s="1">
        <v>0.0</v>
      </c>
    </row>
    <row>
      <c r="A58" s="3">
        <v>42826</v>
      </c>
      <c r="B58">
        <v>0</v>
      </c>
      <c r="C58" s="1">
        <v>0.0</v>
      </c>
    </row>
    <row>
      <c r="A59" s="3">
        <v>42827</v>
      </c>
      <c r="B59">
        <v>0</v>
      </c>
      <c r="C59" s="1">
        <v>0.0</v>
      </c>
    </row>
    <row>
      <c r="A60" s="3">
        <v>42828</v>
      </c>
      <c r="B60">
        <v>2</v>
      </c>
      <c r="C60" s="1">
        <v>85.93</v>
      </c>
    </row>
    <row>
      <c r="A61" s="3">
        <v>42829</v>
      </c>
      <c r="B61">
        <v>0</v>
      </c>
      <c r="C61" s="1">
        <v>0.0</v>
      </c>
    </row>
    <row>
      <c r="A62" s="3">
        <v>42830</v>
      </c>
      <c r="B62">
        <v>2</v>
      </c>
      <c r="C62" s="1">
        <v>47075.06</v>
      </c>
    </row>
    <row>
      <c r="A63" s="3">
        <v>42831</v>
      </c>
      <c r="B63">
        <v>0</v>
      </c>
      <c r="C63" s="1">
        <v>0.0</v>
      </c>
    </row>
    <row>
      <c r="A64" s="3">
        <v>42832</v>
      </c>
      <c r="B64">
        <v>3</v>
      </c>
      <c r="C64" s="1">
        <v>9998.16</v>
      </c>
    </row>
    <row>
      <c r="A65" s="3">
        <v>42833</v>
      </c>
      <c r="B65">
        <v>0</v>
      </c>
      <c r="C65" s="1">
        <v>0.0</v>
      </c>
    </row>
    <row>
      <c r="A66" s="3">
        <v>42834</v>
      </c>
      <c r="B66">
        <v>0</v>
      </c>
      <c r="C66" s="1">
        <v>0.0</v>
      </c>
    </row>
    <row>
      <c r="A67" s="3">
        <v>42835</v>
      </c>
      <c r="B67">
        <v>0</v>
      </c>
      <c r="C67" s="1">
        <v>0.0</v>
      </c>
    </row>
    <row>
      <c r="A68" s="3">
        <v>42836</v>
      </c>
      <c r="B68">
        <v>0</v>
      </c>
      <c r="C68" s="1">
        <v>0.0</v>
      </c>
    </row>
    <row>
      <c r="A69" s="3">
        <v>42837</v>
      </c>
      <c r="B69">
        <v>0</v>
      </c>
      <c r="C69" s="1">
        <v>0.0</v>
      </c>
    </row>
    <row>
      <c r="A70" s="3">
        <v>42838</v>
      </c>
      <c r="B70">
        <v>1</v>
      </c>
      <c r="C70" s="1">
        <v>192.71</v>
      </c>
    </row>
    <row>
      <c r="A71" s="3">
        <v>42839</v>
      </c>
      <c r="B71">
        <v>0</v>
      </c>
      <c r="C71" s="1">
        <v>0.0</v>
      </c>
    </row>
    <row>
      <c r="A72" s="3">
        <v>42840</v>
      </c>
      <c r="B72">
        <v>0</v>
      </c>
      <c r="C72" s="1">
        <v>0.0</v>
      </c>
    </row>
    <row>
      <c r="A73" s="3">
        <v>42841</v>
      </c>
      <c r="B73">
        <v>0</v>
      </c>
      <c r="C73" s="1">
        <v>0.0</v>
      </c>
    </row>
    <row>
      <c r="A74" s="3">
        <v>42842</v>
      </c>
      <c r="B74">
        <v>0</v>
      </c>
      <c r="C74" s="1">
        <v>0.0</v>
      </c>
    </row>
    <row>
      <c r="A75" s="3">
        <v>42843</v>
      </c>
      <c r="B75">
        <v>3</v>
      </c>
      <c r="C75" s="1">
        <v>32150.82</v>
      </c>
    </row>
    <row>
      <c r="A76" s="3">
        <v>42844</v>
      </c>
      <c r="B76">
        <v>1</v>
      </c>
      <c r="C76" s="1">
        <v>3670.92</v>
      </c>
    </row>
    <row>
      <c r="A77" s="3">
        <v>42845</v>
      </c>
      <c r="B77">
        <v>1</v>
      </c>
      <c r="C77" s="1">
        <v>119.0</v>
      </c>
    </row>
    <row>
      <c r="A78" s="3">
        <v>42846</v>
      </c>
      <c r="B78">
        <v>0</v>
      </c>
      <c r="C78" s="1">
        <v>0.0</v>
      </c>
    </row>
    <row>
      <c r="A79" s="3">
        <v>42847</v>
      </c>
      <c r="B79">
        <v>0</v>
      </c>
      <c r="C79" s="1">
        <v>0.0</v>
      </c>
    </row>
    <row>
      <c r="A80" s="3">
        <v>42848</v>
      </c>
      <c r="B80">
        <v>0</v>
      </c>
      <c r="C80" s="1">
        <v>0.0</v>
      </c>
    </row>
    <row>
      <c r="A81" s="3">
        <v>42849</v>
      </c>
      <c r="B81">
        <v>1</v>
      </c>
      <c r="C81" s="1">
        <v>119.0</v>
      </c>
    </row>
    <row>
      <c r="A82" s="3">
        <v>42850</v>
      </c>
      <c r="B82">
        <v>0</v>
      </c>
      <c r="C82" s="1">
        <v>0.0</v>
      </c>
    </row>
    <row>
      <c r="A83" s="3">
        <v>42851</v>
      </c>
      <c r="B83">
        <v>0</v>
      </c>
      <c r="C83" s="1">
        <v>0.0</v>
      </c>
    </row>
    <row>
      <c r="A84" s="3">
        <v>42852</v>
      </c>
      <c r="B84">
        <v>0</v>
      </c>
      <c r="C84" s="1">
        <v>0.0</v>
      </c>
    </row>
    <row>
      <c r="A85" s="3">
        <v>42853</v>
      </c>
      <c r="B85">
        <v>0</v>
      </c>
      <c r="C85" s="1">
        <v>0.0</v>
      </c>
    </row>
    <row>
      <c r="A86" s="3">
        <v>42854</v>
      </c>
      <c r="B86">
        <v>0</v>
      </c>
      <c r="C86" s="1">
        <v>0.0</v>
      </c>
    </row>
    <row>
      <c r="A87" s="3">
        <v>42855</v>
      </c>
      <c r="B87">
        <v>1</v>
      </c>
      <c r="C87" s="1">
        <v>236.09</v>
      </c>
    </row>
    <row>
      <c r="A88" s="3">
        <v>42856</v>
      </c>
      <c r="B88">
        <v>0</v>
      </c>
      <c r="C88" s="1">
        <v>0.0</v>
      </c>
    </row>
    <row>
      <c r="A89" s="3">
        <v>42857</v>
      </c>
      <c r="B89">
        <v>1</v>
      </c>
      <c r="C89" s="1">
        <v>27.19</v>
      </c>
    </row>
    <row>
      <c r="A90" s="3">
        <v>42858</v>
      </c>
      <c r="B90">
        <v>0</v>
      </c>
      <c r="C90" s="1">
        <v>0.0</v>
      </c>
    </row>
    <row>
      <c r="A91" s="3">
        <v>42859</v>
      </c>
      <c r="B91">
        <v>0</v>
      </c>
      <c r="C91" s="1">
        <v>0.0</v>
      </c>
    </row>
    <row>
      <c r="A92" s="3">
        <v>42860</v>
      </c>
      <c r="B92">
        <v>1</v>
      </c>
      <c r="C92" s="1">
        <v>2771.11</v>
      </c>
    </row>
    <row>
      <c r="A93" s="3">
        <v>42861</v>
      </c>
      <c r="B93">
        <v>0</v>
      </c>
      <c r="C93" s="1">
        <v>0.0</v>
      </c>
    </row>
    <row>
      <c r="A94" s="3">
        <v>42862</v>
      </c>
      <c r="B94">
        <v>0</v>
      </c>
      <c r="C94" s="1">
        <v>0.0</v>
      </c>
    </row>
    <row>
      <c r="A95" s="3">
        <v>42863</v>
      </c>
      <c r="B95">
        <v>0</v>
      </c>
      <c r="C95" s="1">
        <v>0.0</v>
      </c>
    </row>
    <row>
      <c r="A96" s="3">
        <v>42864</v>
      </c>
      <c r="B96">
        <v>1</v>
      </c>
      <c r="C96" s="1">
        <v>47.1</v>
      </c>
    </row>
    <row>
      <c r="A97" s="3">
        <v>42865</v>
      </c>
      <c r="B97">
        <v>0</v>
      </c>
      <c r="C97" s="1">
        <v>0.0</v>
      </c>
    </row>
    <row>
      <c r="A98" s="3">
        <v>42866</v>
      </c>
      <c r="B98">
        <v>1</v>
      </c>
      <c r="C98" s="1">
        <v>109.39</v>
      </c>
    </row>
    <row>
      <c r="A99" s="3">
        <v>42867</v>
      </c>
      <c r="B99">
        <v>0</v>
      </c>
      <c r="C99" s="1">
        <v>0.0</v>
      </c>
    </row>
    <row>
      <c r="A100" s="3">
        <v>42868</v>
      </c>
      <c r="B100">
        <v>0</v>
      </c>
      <c r="C100" s="1">
        <v>0.0</v>
      </c>
    </row>
    <row>
      <c r="A101" s="3">
        <v>42869</v>
      </c>
      <c r="B101">
        <v>0</v>
      </c>
      <c r="C101" s="1">
        <v>0.0</v>
      </c>
    </row>
    <row>
      <c r="A102" s="3">
        <v>42870</v>
      </c>
      <c r="B102">
        <v>0</v>
      </c>
      <c r="C102" s="1">
        <v>0.0</v>
      </c>
    </row>
    <row>
      <c r="A103" s="3">
        <v>42871</v>
      </c>
      <c r="B103">
        <v>0</v>
      </c>
      <c r="C103" s="1">
        <v>0.0</v>
      </c>
    </row>
    <row>
      <c r="A104" s="3">
        <v>42872</v>
      </c>
      <c r="B104">
        <v>0</v>
      </c>
      <c r="C104" s="1">
        <v>0.0</v>
      </c>
    </row>
    <row>
      <c r="A105" s="3">
        <v>42873</v>
      </c>
      <c r="B105">
        <v>0</v>
      </c>
      <c r="C105" s="1">
        <v>0.0</v>
      </c>
    </row>
    <row>
      <c r="A106" s="3">
        <v>42874</v>
      </c>
      <c r="B106">
        <v>0</v>
      </c>
      <c r="C106" s="1">
        <v>0.0</v>
      </c>
    </row>
    <row>
      <c r="A107" s="3">
        <v>42875</v>
      </c>
      <c r="B107">
        <v>0</v>
      </c>
      <c r="C107" s="1">
        <v>0.0</v>
      </c>
    </row>
    <row>
      <c r="A108" s="3">
        <v>42876</v>
      </c>
      <c r="B108">
        <v>0</v>
      </c>
      <c r="C108" s="1">
        <v>0.0</v>
      </c>
    </row>
    <row>
      <c r="A109" s="3">
        <v>42877</v>
      </c>
      <c r="B109">
        <v>1</v>
      </c>
      <c r="C109" s="1">
        <v>38.98</v>
      </c>
    </row>
    <row>
      <c r="A110" s="3">
        <v>42878</v>
      </c>
      <c r="B110">
        <v>1</v>
      </c>
      <c r="C110" s="1">
        <v>41.59</v>
      </c>
    </row>
    <row>
      <c r="A111" s="3">
        <v>42879</v>
      </c>
      <c r="B111">
        <v>0</v>
      </c>
      <c r="C111" s="1">
        <v>0.0</v>
      </c>
    </row>
    <row>
      <c r="A112" s="3">
        <v>42880</v>
      </c>
      <c r="B112">
        <v>0</v>
      </c>
      <c r="C112" s="1">
        <v>0.0</v>
      </c>
    </row>
    <row>
      <c r="A113" s="3">
        <v>42881</v>
      </c>
      <c r="B113">
        <v>1</v>
      </c>
      <c r="C113" s="1">
        <v>409.96</v>
      </c>
    </row>
    <row>
      <c r="A114" s="3">
        <v>42882</v>
      </c>
      <c r="B114">
        <v>0</v>
      </c>
      <c r="C114" s="1">
        <v>0.0</v>
      </c>
    </row>
    <row>
      <c r="A115" s="3">
        <v>42883</v>
      </c>
      <c r="B115">
        <v>0</v>
      </c>
      <c r="C115" s="1">
        <v>0.0</v>
      </c>
    </row>
    <row>
      <c r="A116" s="3">
        <v>42884</v>
      </c>
      <c r="B116">
        <v>0</v>
      </c>
      <c r="C116" s="1">
        <v>0.0</v>
      </c>
    </row>
    <row>
      <c r="A117" s="3">
        <v>42885</v>
      </c>
      <c r="B117">
        <v>0</v>
      </c>
      <c r="C117" s="1">
        <v>0.0</v>
      </c>
    </row>
    <row>
      <c r="A118" s="3">
        <v>42886</v>
      </c>
      <c r="B118">
        <v>0</v>
      </c>
      <c r="C118" s="1">
        <v>0.0</v>
      </c>
    </row>
    <row>
      <c r="A119" s="3">
        <v>42887</v>
      </c>
      <c r="B119">
        <v>1</v>
      </c>
      <c r="C119" s="1">
        <v>234.4</v>
      </c>
    </row>
    <row>
      <c r="A120" s="3">
        <v>42888</v>
      </c>
      <c r="B120">
        <v>1</v>
      </c>
      <c r="C120" s="1">
        <v>1424.25</v>
      </c>
    </row>
    <row>
      <c r="A121" s="3">
        <v>42889</v>
      </c>
      <c r="B121">
        <v>0</v>
      </c>
      <c r="C121" s="1">
        <v>0.0</v>
      </c>
    </row>
    <row>
      <c r="A122" s="3">
        <v>42890</v>
      </c>
      <c r="B122">
        <v>0</v>
      </c>
      <c r="C122" s="1">
        <v>0.0</v>
      </c>
    </row>
    <row>
      <c r="A123" s="3">
        <v>42891</v>
      </c>
      <c r="B123">
        <v>0</v>
      </c>
      <c r="C123" s="1">
        <v>0.0</v>
      </c>
    </row>
    <row>
      <c r="A124" s="3">
        <v>42892</v>
      </c>
      <c r="B124">
        <v>0</v>
      </c>
      <c r="C124" s="1">
        <v>0.0</v>
      </c>
    </row>
    <row>
      <c r="A125" s="3">
        <v>42893</v>
      </c>
      <c r="B125">
        <v>1</v>
      </c>
      <c r="C125" s="1">
        <v>155.96</v>
      </c>
    </row>
    <row>
      <c r="A126" s="3">
        <v>42894</v>
      </c>
      <c r="B126">
        <v>4</v>
      </c>
      <c r="C126" s="1">
        <v>898.73</v>
      </c>
    </row>
    <row>
      <c r="A127" s="3">
        <v>42895</v>
      </c>
      <c r="B127">
        <v>2</v>
      </c>
      <c r="C127" s="1">
        <v>46.59</v>
      </c>
    </row>
    <row>
      <c r="A128" s="3">
        <v>42896</v>
      </c>
      <c r="B128">
        <v>0</v>
      </c>
      <c r="C128" s="1">
        <v>0.0</v>
      </c>
    </row>
    <row>
      <c r="A129" s="3">
        <v>42897</v>
      </c>
      <c r="B129">
        <v>0</v>
      </c>
      <c r="C129" s="1">
        <v>0.0</v>
      </c>
    </row>
    <row>
      <c r="A130" s="3">
        <v>42898</v>
      </c>
      <c r="B130">
        <v>0</v>
      </c>
      <c r="C130" s="1">
        <v>0.0</v>
      </c>
    </row>
    <row>
      <c r="A131" s="3">
        <v>42899</v>
      </c>
      <c r="B131">
        <v>0</v>
      </c>
      <c r="C131" s="1">
        <v>0.0</v>
      </c>
    </row>
    <row>
      <c r="A132" s="3">
        <v>42900</v>
      </c>
      <c r="B132">
        <v>1</v>
      </c>
      <c r="C132" s="1">
        <v>2332.56</v>
      </c>
    </row>
    <row>
      <c r="A133" s="3">
        <v>42901</v>
      </c>
      <c r="B133">
        <v>0</v>
      </c>
      <c r="C133" s="1">
        <v>0.0</v>
      </c>
    </row>
    <row>
      <c r="A134" s="3">
        <v>42902</v>
      </c>
      <c r="B134">
        <v>0</v>
      </c>
      <c r="C134" s="1">
        <v>0.0</v>
      </c>
    </row>
    <row>
      <c r="A135" s="3">
        <v>42903</v>
      </c>
      <c r="B135">
        <v>0</v>
      </c>
      <c r="C135" s="1">
        <v>0.0</v>
      </c>
    </row>
    <row>
      <c r="A136" s="3">
        <v>42904</v>
      </c>
      <c r="B136">
        <v>0</v>
      </c>
      <c r="C136" s="1">
        <v>0.0</v>
      </c>
    </row>
    <row>
      <c r="A137" s="3">
        <v>42905</v>
      </c>
      <c r="B137">
        <v>0</v>
      </c>
      <c r="C137" s="1">
        <v>0.0</v>
      </c>
    </row>
    <row>
      <c r="A138" s="3">
        <v>42906</v>
      </c>
      <c r="B138">
        <v>0</v>
      </c>
      <c r="C138" s="1">
        <v>0.0</v>
      </c>
    </row>
    <row>
      <c r="A139" s="3">
        <v>42907</v>
      </c>
      <c r="B139">
        <v>0</v>
      </c>
      <c r="C139" s="1">
        <v>0.0</v>
      </c>
    </row>
    <row>
      <c r="A140" s="3">
        <v>42908</v>
      </c>
      <c r="B140">
        <v>1</v>
      </c>
      <c r="C140" s="1">
        <v>3.98</v>
      </c>
    </row>
    <row>
      <c r="A141" s="3">
        <v>42909</v>
      </c>
      <c r="B141">
        <v>1</v>
      </c>
      <c r="C141" s="1">
        <v>33.98</v>
      </c>
    </row>
    <row>
      <c r="A142" s="3">
        <v>42910</v>
      </c>
      <c r="B142">
        <v>0</v>
      </c>
      <c r="C142" s="1">
        <v>0.0</v>
      </c>
    </row>
    <row>
      <c r="A143" s="3">
        <v>42911</v>
      </c>
      <c r="B143">
        <v>0</v>
      </c>
      <c r="C143" s="1">
        <v>0.0</v>
      </c>
    </row>
    <row>
      <c r="A144" s="3">
        <v>42912</v>
      </c>
      <c r="B144">
        <v>0</v>
      </c>
      <c r="C144" s="1">
        <v>0.0</v>
      </c>
    </row>
    <row>
      <c r="A145" s="3">
        <v>42913</v>
      </c>
      <c r="B145">
        <v>0</v>
      </c>
      <c r="C145" s="1">
        <v>0.0</v>
      </c>
    </row>
    <row>
      <c r="A146" s="3">
        <v>42914</v>
      </c>
      <c r="B146">
        <v>1</v>
      </c>
      <c r="C146" s="1">
        <v>2495.0</v>
      </c>
    </row>
    <row>
      <c r="A147" s="3">
        <v>42915</v>
      </c>
      <c r="B147">
        <v>0</v>
      </c>
      <c r="C147" s="1">
        <v>0.0</v>
      </c>
    </row>
    <row>
      <c r="A148" s="3">
        <v>42916</v>
      </c>
      <c r="B148">
        <v>1</v>
      </c>
      <c r="C148" s="1">
        <v>1196.74</v>
      </c>
    </row>
    <row>
      <c r="A149" s="3">
        <v>42917</v>
      </c>
      <c r="B149">
        <v>0</v>
      </c>
      <c r="C149" s="1">
        <v>0.0</v>
      </c>
    </row>
    <row>
      <c r="A150" s="3">
        <v>42918</v>
      </c>
      <c r="B150">
        <v>1</v>
      </c>
      <c r="C150" s="1">
        <v>15.19</v>
      </c>
    </row>
    <row>
      <c r="A151" s="3">
        <v>42919</v>
      </c>
      <c r="B151">
        <v>0</v>
      </c>
      <c r="C151" s="1">
        <v>0.0</v>
      </c>
    </row>
    <row>
      <c r="A152" s="3">
        <v>42920</v>
      </c>
      <c r="B152">
        <v>0</v>
      </c>
      <c r="C152" s="1">
        <v>0.0</v>
      </c>
    </row>
    <row>
      <c r="A153" s="3">
        <v>42921</v>
      </c>
      <c r="B153">
        <v>0</v>
      </c>
      <c r="C153" s="1">
        <v>0.0</v>
      </c>
    </row>
    <row>
      <c r="A154" s="3">
        <v>42922</v>
      </c>
      <c r="B154">
        <v>0</v>
      </c>
      <c r="C154" s="1">
        <v>0.0</v>
      </c>
    </row>
    <row>
      <c r="A155" s="3">
        <v>42923</v>
      </c>
      <c r="B155">
        <v>0</v>
      </c>
      <c r="C155" s="1">
        <v>0.0</v>
      </c>
    </row>
    <row>
      <c r="A156" s="3">
        <v>42924</v>
      </c>
      <c r="B156">
        <v>0</v>
      </c>
      <c r="C156" s="1">
        <v>0.0</v>
      </c>
    </row>
    <row>
      <c r="A157" s="3">
        <v>42925</v>
      </c>
      <c r="B157">
        <v>0</v>
      </c>
      <c r="C157" s="1">
        <v>0.0</v>
      </c>
    </row>
    <row>
      <c r="A158" s="3">
        <v>42926</v>
      </c>
      <c r="B158">
        <v>0</v>
      </c>
      <c r="C158" s="1">
        <v>0.0</v>
      </c>
    </row>
    <row>
      <c r="A159" s="3">
        <v>42927</v>
      </c>
      <c r="B159">
        <v>2</v>
      </c>
      <c r="C159" s="1">
        <v>189.84</v>
      </c>
    </row>
    <row>
      <c r="A160" s="3">
        <v>42928</v>
      </c>
      <c r="B160">
        <v>4</v>
      </c>
      <c r="C160" s="1">
        <v>243.96</v>
      </c>
    </row>
    <row>
      <c r="A161" s="3">
        <v>42929</v>
      </c>
      <c r="B161">
        <v>0</v>
      </c>
      <c r="C161" s="1">
        <v>0.0</v>
      </c>
    </row>
    <row>
      <c r="A162" s="3">
        <v>42930</v>
      </c>
      <c r="B162">
        <v>2</v>
      </c>
      <c r="C162" s="1">
        <v>157.32</v>
      </c>
    </row>
    <row>
      <c r="A163" s="3">
        <v>42931</v>
      </c>
      <c r="B163">
        <v>0</v>
      </c>
      <c r="C163" s="1">
        <v>0.0</v>
      </c>
    </row>
    <row>
      <c r="A164" s="3">
        <v>42932</v>
      </c>
      <c r="B164">
        <v>1</v>
      </c>
      <c r="C164" s="1">
        <v>149.0</v>
      </c>
    </row>
    <row>
      <c r="A165" s="3">
        <v>42933</v>
      </c>
      <c r="B165">
        <v>2</v>
      </c>
      <c r="C165" s="1">
        <v>6.99</v>
      </c>
    </row>
    <row>
      <c r="A166" s="3">
        <v>42934</v>
      </c>
      <c r="B166">
        <v>1</v>
      </c>
      <c r="C166" s="1">
        <v>182.18</v>
      </c>
    </row>
    <row>
      <c r="A167" s="3">
        <v>42935</v>
      </c>
      <c r="B167">
        <v>1</v>
      </c>
      <c r="C167" s="1">
        <v>282.0</v>
      </c>
    </row>
    <row>
      <c r="A168" s="3">
        <v>42936</v>
      </c>
      <c r="B168">
        <v>0</v>
      </c>
      <c r="C168" s="1">
        <v>0.0</v>
      </c>
    </row>
    <row>
      <c r="A169" s="3">
        <v>42937</v>
      </c>
      <c r="B169">
        <v>3</v>
      </c>
      <c r="C169" s="1">
        <v>167.78</v>
      </c>
    </row>
    <row>
      <c r="A170" s="3">
        <v>42938</v>
      </c>
      <c r="B170">
        <v>1</v>
      </c>
      <c r="C170" s="1">
        <v>303.41</v>
      </c>
    </row>
    <row>
      <c r="A171" s="3">
        <v>42939</v>
      </c>
      <c r="B171">
        <v>1</v>
      </c>
      <c r="C171" s="1">
        <v>50.92</v>
      </c>
    </row>
    <row>
      <c r="A172" s="3">
        <v>42940</v>
      </c>
      <c r="B172">
        <v>0</v>
      </c>
      <c r="C172" s="1">
        <v>0.0</v>
      </c>
    </row>
    <row>
      <c r="A173" s="3">
        <v>42941</v>
      </c>
      <c r="B173">
        <v>2</v>
      </c>
      <c r="C173" s="1">
        <v>51.15</v>
      </c>
    </row>
    <row>
      <c r="A174" s="3">
        <v>42942</v>
      </c>
      <c r="B174">
        <v>2</v>
      </c>
      <c r="C174" s="1">
        <v>45.01</v>
      </c>
    </row>
    <row>
      <c r="A175" s="3">
        <v>42943</v>
      </c>
      <c r="B175">
        <v>1</v>
      </c>
      <c r="C175" s="1">
        <v>149.9</v>
      </c>
    </row>
    <row>
      <c r="A176" s="3">
        <v>42944</v>
      </c>
      <c r="B176">
        <v>1</v>
      </c>
      <c r="C176" s="1">
        <v>33.76</v>
      </c>
    </row>
    <row>
      <c r="A177" s="3">
        <v>42945</v>
      </c>
      <c r="B177">
        <v>0</v>
      </c>
      <c r="C177" s="1">
        <v>0.0</v>
      </c>
    </row>
    <row>
      <c r="A178" s="3">
        <v>42946</v>
      </c>
      <c r="B178">
        <v>0</v>
      </c>
      <c r="C178" s="1">
        <v>0.0</v>
      </c>
    </row>
    <row>
      <c r="A179" s="3">
        <v>42947</v>
      </c>
      <c r="B179">
        <v>0</v>
      </c>
      <c r="C179" s="1">
        <v>0.0</v>
      </c>
    </row>
    <row>
      <c r="A180" s="3">
        <v>42948</v>
      </c>
      <c r="B180">
        <v>1</v>
      </c>
      <c r="C180" s="1">
        <v>35.29</v>
      </c>
    </row>
    <row>
      <c r="A181" s="3">
        <v>42949</v>
      </c>
      <c r="B181">
        <v>3</v>
      </c>
      <c r="C181" s="1">
        <v>29093.53</v>
      </c>
    </row>
    <row>
      <c r="A182" s="3">
        <v>42950</v>
      </c>
      <c r="B182">
        <v>0</v>
      </c>
      <c r="C182" s="1">
        <v>0.0</v>
      </c>
    </row>
    <row>
      <c r="A183" s="3">
        <v>42951</v>
      </c>
      <c r="B183">
        <v>6</v>
      </c>
      <c r="C183" s="1">
        <v>1301.99</v>
      </c>
    </row>
    <row>
      <c r="A184" s="3">
        <v>42952</v>
      </c>
      <c r="B184">
        <v>0</v>
      </c>
      <c r="C184" s="1">
        <v>0.0</v>
      </c>
    </row>
    <row>
      <c r="A185" s="3">
        <v>42953</v>
      </c>
      <c r="B185">
        <v>0</v>
      </c>
      <c r="C185" s="1">
        <v>0.0</v>
      </c>
    </row>
    <row>
      <c r="A186" s="3">
        <v>42954</v>
      </c>
      <c r="B186">
        <v>1</v>
      </c>
      <c r="C186" s="1">
        <v>396.74</v>
      </c>
    </row>
    <row>
      <c r="A187" s="3">
        <v>42955</v>
      </c>
      <c r="B187">
        <v>2</v>
      </c>
      <c r="C187" s="1">
        <v>148.58</v>
      </c>
    </row>
    <row>
      <c r="A188" s="3">
        <v>42956</v>
      </c>
      <c r="B188">
        <v>1</v>
      </c>
      <c r="C188" s="1">
        <v>141.5</v>
      </c>
    </row>
    <row>
      <c r="A189" s="3">
        <v>42957</v>
      </c>
      <c r="B189">
        <v>2</v>
      </c>
      <c r="C189" s="1">
        <v>162.38</v>
      </c>
    </row>
    <row>
      <c r="A190" s="3">
        <v>42958</v>
      </c>
      <c r="B190">
        <v>2</v>
      </c>
      <c r="C190" s="1">
        <v>110.58</v>
      </c>
    </row>
    <row>
      <c r="A191" s="3">
        <v>42959</v>
      </c>
      <c r="B191">
        <v>0</v>
      </c>
      <c r="C191" s="1">
        <v>0.0</v>
      </c>
    </row>
    <row>
      <c r="A192" s="3">
        <v>42960</v>
      </c>
      <c r="B192">
        <v>0</v>
      </c>
      <c r="C192" s="1">
        <v>0.0</v>
      </c>
    </row>
    <row>
      <c r="A193" s="3">
        <v>42961</v>
      </c>
      <c r="B193">
        <v>0</v>
      </c>
      <c r="C193" s="1">
        <v>0.0</v>
      </c>
    </row>
    <row>
      <c r="A194" s="3">
        <v>42962</v>
      </c>
      <c r="B194">
        <v>1</v>
      </c>
      <c r="C194" s="1">
        <v>11.76</v>
      </c>
    </row>
    <row>
      <c r="A195" s="3">
        <v>42963</v>
      </c>
      <c r="B195">
        <v>1</v>
      </c>
      <c r="C195" s="1">
        <v>317.5</v>
      </c>
    </row>
    <row>
      <c r="A196" s="3">
        <v>42964</v>
      </c>
      <c r="B196">
        <v>1</v>
      </c>
      <c r="C196" s="1">
        <v>15.05</v>
      </c>
    </row>
    <row>
      <c r="A197" s="3">
        <v>42965</v>
      </c>
      <c r="B197">
        <v>1</v>
      </c>
      <c r="C197" s="1">
        <v>55.27</v>
      </c>
    </row>
    <row>
      <c r="A198" s="3">
        <v>42966</v>
      </c>
      <c r="B198">
        <v>0</v>
      </c>
      <c r="C198" s="1">
        <v>0.0</v>
      </c>
    </row>
    <row>
      <c r="A199" s="3">
        <v>42967</v>
      </c>
      <c r="B199">
        <v>0</v>
      </c>
      <c r="C199" s="1">
        <v>0.0</v>
      </c>
    </row>
    <row>
      <c r="A200" s="3">
        <v>42968</v>
      </c>
      <c r="B200">
        <v>0</v>
      </c>
      <c r="C200" s="1">
        <v>0.0</v>
      </c>
    </row>
    <row>
      <c r="A201" s="3">
        <v>42969</v>
      </c>
      <c r="B201">
        <v>2</v>
      </c>
      <c r="C201" s="1">
        <v>658.94</v>
      </c>
    </row>
    <row>
      <c r="A202" s="3">
        <v>42970</v>
      </c>
      <c r="B202">
        <v>1</v>
      </c>
      <c r="C202" s="1">
        <v>12293.0</v>
      </c>
    </row>
    <row>
      <c r="A203" s="3">
        <v>42971</v>
      </c>
      <c r="B203">
        <v>0</v>
      </c>
      <c r="C203" s="1">
        <v>0.0</v>
      </c>
    </row>
    <row>
      <c r="A204" s="3">
        <v>42972</v>
      </c>
      <c r="B204">
        <v>1</v>
      </c>
      <c r="C204" s="1">
        <v>123.54</v>
      </c>
    </row>
    <row>
      <c r="A205" s="3">
        <v>42973</v>
      </c>
      <c r="B205">
        <v>0</v>
      </c>
      <c r="C205" s="1">
        <v>0.0</v>
      </c>
    </row>
    <row>
      <c r="A206" s="3">
        <v>42974</v>
      </c>
      <c r="B206">
        <v>0</v>
      </c>
      <c r="C206" s="1">
        <v>0.0</v>
      </c>
    </row>
    <row>
      <c r="A207" s="3">
        <v>42975</v>
      </c>
      <c r="B207">
        <v>2</v>
      </c>
      <c r="C207" s="1">
        <v>220.33</v>
      </c>
    </row>
    <row>
      <c r="A208" s="3">
        <v>42976</v>
      </c>
      <c r="B208">
        <v>1</v>
      </c>
      <c r="C208" s="1">
        <v>30.79</v>
      </c>
    </row>
    <row>
      <c r="A209" s="3">
        <v>42977</v>
      </c>
      <c r="B209">
        <v>0</v>
      </c>
      <c r="C209" s="1">
        <v>0.0</v>
      </c>
    </row>
    <row>
      <c r="A210" s="3">
        <v>42978</v>
      </c>
      <c r="B210">
        <v>0</v>
      </c>
      <c r="C210" s="1">
        <v>0.0</v>
      </c>
    </row>
    <row>
      <c r="A211" s="3">
        <v>42979</v>
      </c>
      <c r="B211">
        <v>0</v>
      </c>
      <c r="C211" s="1">
        <v>0.0</v>
      </c>
    </row>
    <row>
      <c r="A212" s="3">
        <v>42980</v>
      </c>
      <c r="B212">
        <v>0</v>
      </c>
      <c r="C212" s="1">
        <v>0.0</v>
      </c>
    </row>
    <row>
      <c r="A213" s="3">
        <v>42981</v>
      </c>
      <c r="B213">
        <v>0</v>
      </c>
      <c r="C213" s="1">
        <v>0.0</v>
      </c>
    </row>
    <row>
      <c r="A214" s="3">
        <v>42982</v>
      </c>
      <c r="B214">
        <v>0</v>
      </c>
      <c r="C214" s="1">
        <v>0.0</v>
      </c>
    </row>
    <row>
      <c r="A215" s="3">
        <v>42983</v>
      </c>
      <c r="B215">
        <v>1</v>
      </c>
      <c r="C215" s="1">
        <v>32.52</v>
      </c>
    </row>
    <row>
      <c r="A216" s="3">
        <v>42984</v>
      </c>
      <c r="B216">
        <v>3</v>
      </c>
      <c r="C216" s="1">
        <v>352.12</v>
      </c>
    </row>
    <row>
      <c r="A217" s="3">
        <v>42985</v>
      </c>
      <c r="B217">
        <v>0</v>
      </c>
      <c r="C217" s="1">
        <v>0.0</v>
      </c>
    </row>
    <row>
      <c r="A218" s="3">
        <v>42986</v>
      </c>
      <c r="B218">
        <v>0</v>
      </c>
      <c r="C218" s="1">
        <v>0.0</v>
      </c>
    </row>
    <row>
      <c r="A219" s="3">
        <v>42987</v>
      </c>
      <c r="B219">
        <v>0</v>
      </c>
      <c r="C219" s="1">
        <v>0.0</v>
      </c>
    </row>
    <row>
      <c r="A220" s="3">
        <v>42988</v>
      </c>
      <c r="B220">
        <v>0</v>
      </c>
      <c r="C220" s="1">
        <v>0.0</v>
      </c>
    </row>
    <row>
      <c r="A221" s="3">
        <v>42989</v>
      </c>
      <c r="B221">
        <v>0</v>
      </c>
      <c r="C221" s="1">
        <v>0.0</v>
      </c>
    </row>
    <row>
      <c r="A222" s="3">
        <v>42990</v>
      </c>
      <c r="B222">
        <v>0</v>
      </c>
      <c r="C222" s="1">
        <v>0.0</v>
      </c>
    </row>
    <row>
      <c r="A223" s="3">
        <v>42991</v>
      </c>
      <c r="B223">
        <v>2</v>
      </c>
      <c r="C223" s="1">
        <v>123.93</v>
      </c>
    </row>
    <row>
      <c r="A224" s="3">
        <v>42992</v>
      </c>
      <c r="B224">
        <v>1</v>
      </c>
      <c r="C224" s="1">
        <v>5.19</v>
      </c>
    </row>
    <row>
      <c r="A225" s="3">
        <v>42993</v>
      </c>
      <c r="B225">
        <v>0</v>
      </c>
      <c r="C225" s="1">
        <v>0.0</v>
      </c>
    </row>
    <row>
      <c r="A226" s="3">
        <v>42994</v>
      </c>
      <c r="B226">
        <v>0</v>
      </c>
      <c r="C226" s="1">
        <v>0.0</v>
      </c>
    </row>
    <row>
      <c r="A227" s="3">
        <v>42995</v>
      </c>
      <c r="B227">
        <v>0</v>
      </c>
      <c r="C227" s="1">
        <v>0.0</v>
      </c>
    </row>
    <row>
      <c r="A228" s="3">
        <v>42996</v>
      </c>
      <c r="B228">
        <v>2</v>
      </c>
      <c r="C228" s="1">
        <v>117.48</v>
      </c>
    </row>
    <row>
      <c r="A229" s="3">
        <v>42997</v>
      </c>
      <c r="B229">
        <v>3</v>
      </c>
      <c r="C229" s="1">
        <v>921.5</v>
      </c>
    </row>
    <row>
      <c r="A230" s="3">
        <v>42998</v>
      </c>
      <c r="B230">
        <v>1</v>
      </c>
      <c r="C230" s="1">
        <v>13.59</v>
      </c>
    </row>
    <row>
      <c r="A231" s="3">
        <v>42999</v>
      </c>
      <c r="B231">
        <v>4</v>
      </c>
      <c r="C231" s="1">
        <v>296.31</v>
      </c>
    </row>
    <row>
      <c r="A232" s="3">
        <v>43000</v>
      </c>
      <c r="B232">
        <v>1</v>
      </c>
      <c r="C232" s="1">
        <v>75.83</v>
      </c>
    </row>
    <row>
      <c r="A233" s="3">
        <v>43001</v>
      </c>
      <c r="B233">
        <v>0</v>
      </c>
      <c r="C233" s="1">
        <v>0.0</v>
      </c>
    </row>
    <row>
      <c r="A234" s="3">
        <v>43002</v>
      </c>
      <c r="B234">
        <v>0</v>
      </c>
      <c r="C234" s="1">
        <v>0.0</v>
      </c>
    </row>
    <row>
      <c r="A235" s="3">
        <v>43003</v>
      </c>
      <c r="B235">
        <v>0</v>
      </c>
      <c r="C235" s="1">
        <v>0.0</v>
      </c>
    </row>
    <row>
      <c r="A236" s="3">
        <v>43004</v>
      </c>
      <c r="B236">
        <v>0</v>
      </c>
      <c r="C236" s="1">
        <v>0.0</v>
      </c>
    </row>
    <row>
      <c r="A237" s="3">
        <v>43005</v>
      </c>
      <c r="B237">
        <v>1</v>
      </c>
      <c r="C237" s="1">
        <v>16.99</v>
      </c>
    </row>
    <row>
      <c r="A238" s="3">
        <v>43006</v>
      </c>
      <c r="B238">
        <v>2</v>
      </c>
      <c r="C238" s="1">
        <v>421.4</v>
      </c>
    </row>
    <row>
      <c r="A239" s="3">
        <v>43007</v>
      </c>
      <c r="B239">
        <v>0</v>
      </c>
      <c r="C239" s="1">
        <v>0.0</v>
      </c>
    </row>
    <row>
      <c r="A240" s="3">
        <v>43008</v>
      </c>
      <c r="B240">
        <v>0</v>
      </c>
      <c r="C240" s="1">
        <v>0.0</v>
      </c>
    </row>
    <row>
      <c r="A241" s="3">
        <v>43009</v>
      </c>
      <c r="B241">
        <v>0</v>
      </c>
      <c r="C241" s="1">
        <v>0.0</v>
      </c>
    </row>
    <row>
      <c r="A242" s="3">
        <v>43010</v>
      </c>
      <c r="B242">
        <v>2</v>
      </c>
      <c r="C242" s="1">
        <v>24.99</v>
      </c>
    </row>
    <row>
      <c r="A243" s="3">
        <v>43011</v>
      </c>
      <c r="B243">
        <v>0</v>
      </c>
      <c r="C243" s="1">
        <v>0.0</v>
      </c>
    </row>
    <row>
      <c r="A244" s="3">
        <v>43012</v>
      </c>
      <c r="B244">
        <v>2</v>
      </c>
      <c r="C244" s="1">
        <v>71.19</v>
      </c>
    </row>
    <row>
      <c r="A245" s="3">
        <v>43013</v>
      </c>
      <c r="B245">
        <v>2</v>
      </c>
      <c r="C245" s="1">
        <v>88.73</v>
      </c>
    </row>
    <row>
      <c r="A246" s="3">
        <v>43014</v>
      </c>
      <c r="B246">
        <v>1</v>
      </c>
      <c r="C246" s="1">
        <v>13.59</v>
      </c>
    </row>
    <row>
      <c r="A247" s="3">
        <v>43015</v>
      </c>
      <c r="B247">
        <v>0</v>
      </c>
      <c r="C247" s="1">
        <v>0.0</v>
      </c>
    </row>
    <row>
      <c r="A248" s="3">
        <v>43016</v>
      </c>
      <c r="B248">
        <v>0</v>
      </c>
      <c r="C248" s="1">
        <v>0.0</v>
      </c>
    </row>
    <row>
      <c r="A249" s="3">
        <v>43017</v>
      </c>
      <c r="B249">
        <v>1</v>
      </c>
      <c r="C249" s="1">
        <v>82.21</v>
      </c>
    </row>
    <row>
      <c r="A250" s="3">
        <v>43018</v>
      </c>
      <c r="B250">
        <v>0</v>
      </c>
      <c r="C250" s="1">
        <v>0.0</v>
      </c>
    </row>
    <row>
      <c r="A251" s="3">
        <v>43019</v>
      </c>
      <c r="B251">
        <v>0</v>
      </c>
      <c r="C251" s="1">
        <v>0.0</v>
      </c>
    </row>
    <row>
      <c r="A252" s="3">
        <v>43020</v>
      </c>
      <c r="B252">
        <v>1</v>
      </c>
      <c r="C252" s="1">
        <v>14.99</v>
      </c>
    </row>
    <row>
      <c r="A253" s="3">
        <v>43021</v>
      </c>
      <c r="B253">
        <v>0</v>
      </c>
      <c r="C253" s="1">
        <v>0.0</v>
      </c>
    </row>
    <row>
      <c r="A254" s="3">
        <v>43022</v>
      </c>
      <c r="B254">
        <v>0</v>
      </c>
      <c r="C254" s="1">
        <v>0.0</v>
      </c>
    </row>
    <row>
      <c r="A255" s="3">
        <v>43023</v>
      </c>
      <c r="B255">
        <v>0</v>
      </c>
      <c r="C255" s="1">
        <v>0.0</v>
      </c>
    </row>
    <row>
      <c r="A256" s="3">
        <v>43024</v>
      </c>
      <c r="B256">
        <v>0</v>
      </c>
      <c r="C256" s="1">
        <v>0.0</v>
      </c>
    </row>
    <row>
      <c r="A257" s="3">
        <v>43025</v>
      </c>
      <c r="B257">
        <v>1</v>
      </c>
      <c r="C257" s="1">
        <v>959.88</v>
      </c>
    </row>
    <row>
      <c r="A258" s="3">
        <v>43026</v>
      </c>
      <c r="B258">
        <v>0</v>
      </c>
      <c r="C258" s="1">
        <v>0.0</v>
      </c>
    </row>
    <row>
      <c r="A259" s="3">
        <v>43027</v>
      </c>
      <c r="B259">
        <v>0</v>
      </c>
      <c r="C259" s="1">
        <v>0.0</v>
      </c>
    </row>
    <row>
      <c r="A260" s="3">
        <v>43028</v>
      </c>
      <c r="B260">
        <v>0</v>
      </c>
      <c r="C260" s="1">
        <v>0.0</v>
      </c>
    </row>
    <row>
      <c r="A261" s="3">
        <v>43029</v>
      </c>
      <c r="B261">
        <v>0</v>
      </c>
      <c r="C261" s="1">
        <v>0.0</v>
      </c>
    </row>
    <row>
      <c r="A262" s="3">
        <v>43030</v>
      </c>
      <c r="B262">
        <v>0</v>
      </c>
      <c r="C262" s="1">
        <v>0.0</v>
      </c>
    </row>
    <row>
      <c r="A263" s="3">
        <v>43031</v>
      </c>
      <c r="B263">
        <v>0</v>
      </c>
      <c r="C263" s="1">
        <v>0.0</v>
      </c>
    </row>
    <row>
      <c r="A264" s="3">
        <v>43032</v>
      </c>
      <c r="B264">
        <v>0</v>
      </c>
      <c r="C264" s="1">
        <v>0.0</v>
      </c>
    </row>
    <row>
      <c r="A265" s="3">
        <v>43033</v>
      </c>
      <c r="B265">
        <v>0</v>
      </c>
      <c r="C265" s="1">
        <v>0.0</v>
      </c>
    </row>
    <row>
      <c r="A266" s="3">
        <v>43034</v>
      </c>
      <c r="B266">
        <v>1</v>
      </c>
      <c r="C266" s="1">
        <v>60.21</v>
      </c>
    </row>
    <row>
      <c r="A267" s="3">
        <v>43035</v>
      </c>
      <c r="B267">
        <v>0</v>
      </c>
      <c r="C267" s="1">
        <v>0.0</v>
      </c>
    </row>
    <row>
      <c r="A268" s="3">
        <v>43036</v>
      </c>
      <c r="B268">
        <v>1</v>
      </c>
      <c r="C268" s="1">
        <v>3.5</v>
      </c>
    </row>
    <row>
      <c r="A269" s="3">
        <v>43037</v>
      </c>
      <c r="B269">
        <v>0</v>
      </c>
      <c r="C269" s="1">
        <v>0.0</v>
      </c>
    </row>
    <row>
      <c r="A270" s="3">
        <v>43038</v>
      </c>
      <c r="B270">
        <v>0</v>
      </c>
      <c r="C270" s="1">
        <v>0.0</v>
      </c>
    </row>
    <row>
      <c r="A271" s="3">
        <v>43039</v>
      </c>
      <c r="B271">
        <v>0</v>
      </c>
      <c r="C271" s="1">
        <v>0.0</v>
      </c>
    </row>
    <row>
      <c r="A272" s="3">
        <v>43040</v>
      </c>
      <c r="B272">
        <v>1</v>
      </c>
      <c r="C272" s="1">
        <v>37.75</v>
      </c>
    </row>
    <row>
      <c r="A273" s="3">
        <v>43041</v>
      </c>
      <c r="B273">
        <v>1</v>
      </c>
      <c r="C273" s="1">
        <v>31.6</v>
      </c>
    </row>
    <row>
      <c r="A274" s="3">
        <v>43042</v>
      </c>
      <c r="B274">
        <v>2</v>
      </c>
      <c r="C274" s="1">
        <v>257.74</v>
      </c>
    </row>
    <row>
      <c r="A275" s="3">
        <v>43043</v>
      </c>
      <c r="B275">
        <v>1</v>
      </c>
      <c r="C275" s="1">
        <v>25.5</v>
      </c>
    </row>
    <row>
      <c r="A276" s="3">
        <v>43044</v>
      </c>
      <c r="B276">
        <v>0</v>
      </c>
      <c r="C276" s="1">
        <v>0.0</v>
      </c>
    </row>
    <row>
      <c r="A277" s="3">
        <v>43045</v>
      </c>
      <c r="B277">
        <v>0</v>
      </c>
      <c r="C277" s="1">
        <v>0.0</v>
      </c>
    </row>
    <row>
      <c r="A278" s="3">
        <v>43046</v>
      </c>
      <c r="B278">
        <v>1</v>
      </c>
      <c r="C278" s="1">
        <v>13.59</v>
      </c>
    </row>
    <row>
      <c r="A279" s="3">
        <v>43047</v>
      </c>
      <c r="B279">
        <v>1</v>
      </c>
      <c r="C279" s="1">
        <v>852.0</v>
      </c>
    </row>
    <row>
      <c r="A280" s="3">
        <v>43048</v>
      </c>
      <c r="B280">
        <v>0</v>
      </c>
      <c r="C280" s="1">
        <v>0.0</v>
      </c>
    </row>
    <row>
      <c r="A281" s="3">
        <v>43049</v>
      </c>
      <c r="B281">
        <v>1</v>
      </c>
      <c r="C281" s="1">
        <v>149.0</v>
      </c>
    </row>
    <row>
      <c r="A282" s="3">
        <v>43050</v>
      </c>
      <c r="B282">
        <v>0</v>
      </c>
      <c r="C282" s="1">
        <v>0.0</v>
      </c>
    </row>
    <row>
      <c r="A283" s="3">
        <v>43051</v>
      </c>
      <c r="B283">
        <v>1</v>
      </c>
      <c r="C283" s="1">
        <v>634.7</v>
      </c>
    </row>
    <row>
      <c r="A284" s="3">
        <v>43052</v>
      </c>
      <c r="B284">
        <v>0</v>
      </c>
      <c r="C284" s="1">
        <v>0.0</v>
      </c>
    </row>
    <row>
      <c r="A285" s="3">
        <v>43053</v>
      </c>
      <c r="B285">
        <v>0</v>
      </c>
      <c r="C285" s="1">
        <v>0.0</v>
      </c>
    </row>
    <row>
      <c r="A286" s="3">
        <v>43054</v>
      </c>
      <c r="B286">
        <v>0</v>
      </c>
      <c r="C286" s="1">
        <v>0.0</v>
      </c>
    </row>
    <row>
      <c r="A287" s="3">
        <v>43055</v>
      </c>
      <c r="B287">
        <v>3</v>
      </c>
      <c r="C287" s="1">
        <v>1674.42</v>
      </c>
    </row>
    <row>
      <c r="A288" s="3">
        <v>43056</v>
      </c>
      <c r="B288">
        <v>0</v>
      </c>
      <c r="C288" s="1">
        <v>0.0</v>
      </c>
    </row>
    <row>
      <c r="A289" s="3">
        <v>43057</v>
      </c>
      <c r="B289">
        <v>1</v>
      </c>
      <c r="C289" s="1">
        <v>149.0</v>
      </c>
    </row>
    <row>
      <c r="A290" s="3">
        <v>43058</v>
      </c>
      <c r="B290">
        <v>0</v>
      </c>
      <c r="C290" s="1">
        <v>0.0</v>
      </c>
    </row>
    <row>
      <c r="A291" s="3">
        <v>43059</v>
      </c>
      <c r="B291">
        <v>0</v>
      </c>
      <c r="C291" s="1">
        <v>0.0</v>
      </c>
    </row>
    <row>
      <c r="A292" s="3">
        <v>43060</v>
      </c>
      <c r="B292">
        <v>0</v>
      </c>
      <c r="C292" s="1">
        <v>0.0</v>
      </c>
    </row>
    <row>
      <c r="A293" s="3">
        <v>43061</v>
      </c>
      <c r="B293">
        <v>0</v>
      </c>
      <c r="C293" s="1">
        <v>0.0</v>
      </c>
    </row>
    <row>
      <c r="A294" s="3">
        <v>43062</v>
      </c>
      <c r="B294">
        <v>0</v>
      </c>
      <c r="C294" s="1">
        <v>0.0</v>
      </c>
    </row>
    <row>
      <c r="A295" s="3">
        <v>43063</v>
      </c>
      <c r="B295">
        <v>0</v>
      </c>
      <c r="C295" s="1">
        <v>0.0</v>
      </c>
    </row>
    <row>
      <c r="A296" s="3">
        <v>43064</v>
      </c>
      <c r="B296">
        <v>0</v>
      </c>
      <c r="C296" s="1">
        <v>0.0</v>
      </c>
    </row>
    <row>
      <c r="A297" s="3">
        <v>43065</v>
      </c>
      <c r="B297">
        <v>0</v>
      </c>
      <c r="C297" s="1">
        <v>0.0</v>
      </c>
    </row>
    <row>
      <c r="A298" s="3">
        <v>43066</v>
      </c>
      <c r="B298">
        <v>0</v>
      </c>
      <c r="C298" s="1">
        <v>0.0</v>
      </c>
    </row>
    <row>
      <c r="A299" s="3">
        <v>43067</v>
      </c>
      <c r="B299">
        <v>0</v>
      </c>
      <c r="C299" s="1">
        <v>0.0</v>
      </c>
    </row>
    <row>
      <c r="A300" s="3">
        <v>43068</v>
      </c>
      <c r="B300">
        <v>0</v>
      </c>
      <c r="C300" s="1">
        <v>0.0</v>
      </c>
    </row>
    <row>
      <c r="A301" s="3">
        <v>43069</v>
      </c>
      <c r="B301">
        <v>0</v>
      </c>
      <c r="C301" s="1">
        <v>0.0</v>
      </c>
    </row>
    <row>
      <c r="A302" s="3">
        <v>43070</v>
      </c>
      <c r="B302">
        <v>0</v>
      </c>
      <c r="C302" s="1">
        <v>0.0</v>
      </c>
    </row>
    <row>
      <c r="A303" s="3">
        <v>43071</v>
      </c>
      <c r="B303">
        <v>0</v>
      </c>
      <c r="C303" s="1">
        <v>0.0</v>
      </c>
    </row>
    <row>
      <c r="A304" s="3">
        <v>43072</v>
      </c>
      <c r="B304">
        <v>0</v>
      </c>
      <c r="C304" s="1">
        <v>0.0</v>
      </c>
    </row>
    <row>
      <c r="A305" s="3">
        <v>43073</v>
      </c>
      <c r="B305">
        <v>1</v>
      </c>
      <c r="C305" s="1">
        <v>349.0</v>
      </c>
    </row>
    <row>
      <c r="A306" s="3">
        <v>43074</v>
      </c>
      <c r="B306">
        <v>0</v>
      </c>
      <c r="C306" s="1">
        <v>0.0</v>
      </c>
    </row>
    <row>
      <c r="A307" s="3">
        <v>43075</v>
      </c>
      <c r="B307">
        <v>1</v>
      </c>
      <c r="C307" s="1">
        <v>96.74</v>
      </c>
    </row>
    <row>
      <c r="A308" s="3">
        <v>43076</v>
      </c>
      <c r="B308">
        <v>0</v>
      </c>
      <c r="C308" s="1">
        <v>0.0</v>
      </c>
    </row>
    <row>
      <c r="A309" s="3">
        <v>43077</v>
      </c>
      <c r="B309">
        <v>0</v>
      </c>
      <c r="C309" s="1">
        <v>0.0</v>
      </c>
    </row>
    <row>
      <c r="A310" s="3">
        <v>43078</v>
      </c>
      <c r="B310">
        <v>0</v>
      </c>
      <c r="C310" s="1">
        <v>0.0</v>
      </c>
    </row>
    <row>
      <c r="A311" s="3">
        <v>43079</v>
      </c>
      <c r="B311">
        <v>0</v>
      </c>
      <c r="C311" s="1">
        <v>0.0</v>
      </c>
    </row>
    <row>
      <c r="A312" s="3">
        <v>43080</v>
      </c>
      <c r="B312">
        <v>0</v>
      </c>
      <c r="C312" s="1">
        <v>0.0</v>
      </c>
    </row>
    <row>
      <c r="A313" s="3">
        <v>43081</v>
      </c>
      <c r="B313">
        <v>0</v>
      </c>
      <c r="C313" s="1">
        <v>0.0</v>
      </c>
    </row>
    <row>
      <c r="A314" s="3">
        <v>43082</v>
      </c>
      <c r="B314">
        <v>0</v>
      </c>
      <c r="C314" s="1">
        <v>0.0</v>
      </c>
    </row>
    <row>
      <c r="A315" s="3">
        <v>43083</v>
      </c>
      <c r="B315">
        <v>0</v>
      </c>
      <c r="C315" s="1">
        <v>0.0</v>
      </c>
    </row>
    <row>
      <c r="A316" s="3">
        <v>43084</v>
      </c>
      <c r="B316">
        <v>0</v>
      </c>
      <c r="C316" s="1">
        <v>0.0</v>
      </c>
    </row>
    <row>
      <c r="A317" s="3">
        <v>43085</v>
      </c>
      <c r="B317">
        <v>0</v>
      </c>
      <c r="C317" s="1">
        <v>0.0</v>
      </c>
    </row>
    <row>
      <c r="A318" s="3">
        <v>43086</v>
      </c>
      <c r="B318">
        <v>0</v>
      </c>
      <c r="C318" s="1">
        <v>0.0</v>
      </c>
    </row>
    <row>
      <c r="A319" s="3">
        <v>43087</v>
      </c>
      <c r="B319">
        <v>0</v>
      </c>
      <c r="C319" s="1">
        <v>0.0</v>
      </c>
    </row>
    <row>
      <c r="A320" s="3">
        <v>43088</v>
      </c>
      <c r="B320">
        <v>1</v>
      </c>
      <c r="C320" s="1">
        <v>38.38</v>
      </c>
    </row>
    <row>
      <c r="A321" s="3">
        <v>43089</v>
      </c>
      <c r="B321">
        <v>0</v>
      </c>
      <c r="C321" s="1">
        <v>0.0</v>
      </c>
    </row>
    <row>
      <c r="A322" s="3">
        <v>43090</v>
      </c>
      <c r="B322">
        <v>0</v>
      </c>
      <c r="C322" s="1">
        <v>0.0</v>
      </c>
    </row>
    <row>
      <c r="A323" s="3">
        <v>43091</v>
      </c>
      <c r="B323">
        <v>0</v>
      </c>
      <c r="C323" s="1">
        <v>0.0</v>
      </c>
    </row>
    <row>
      <c r="A324" s="3">
        <v>43092</v>
      </c>
      <c r="B324">
        <v>0</v>
      </c>
      <c r="C324" s="1">
        <v>0.0</v>
      </c>
    </row>
    <row>
      <c r="A325" s="3">
        <v>43093</v>
      </c>
      <c r="B325">
        <v>0</v>
      </c>
      <c r="C325" s="1">
        <v>0.0</v>
      </c>
    </row>
    <row>
      <c r="A326" s="3">
        <v>43094</v>
      </c>
      <c r="B326">
        <v>0</v>
      </c>
      <c r="C326" s="1">
        <v>0.0</v>
      </c>
    </row>
    <row>
      <c r="A327" s="3">
        <v>43095</v>
      </c>
      <c r="B327">
        <v>0</v>
      </c>
      <c r="C327" s="1">
        <v>0.0</v>
      </c>
    </row>
    <row>
      <c r="A328" s="3">
        <v>43096</v>
      </c>
      <c r="B328">
        <v>0</v>
      </c>
      <c r="C328" s="1">
        <v>0.0</v>
      </c>
    </row>
    <row>
      <c r="A329" s="3">
        <v>43097</v>
      </c>
      <c r="B329">
        <v>0</v>
      </c>
      <c r="C329" s="1">
        <v>0.0</v>
      </c>
    </row>
    <row>
      <c r="A330" s="3">
        <v>43098</v>
      </c>
      <c r="B330">
        <v>0</v>
      </c>
      <c r="C330" s="1">
        <v>0.0</v>
      </c>
    </row>
    <row>
      <c r="A331" s="3">
        <v>43099</v>
      </c>
      <c r="B331">
        <v>0</v>
      </c>
      <c r="C331" s="1">
        <v>0.0</v>
      </c>
    </row>
    <row>
      <c r="A332" s="3">
        <v>43100</v>
      </c>
      <c r="B332">
        <v>0</v>
      </c>
      <c r="C332" s="1">
        <v>0.0</v>
      </c>
    </row>
    <row>
      <c r="A333" s="3">
        <v>43101</v>
      </c>
      <c r="B333">
        <v>0</v>
      </c>
      <c r="C333" s="1">
        <v>0.0</v>
      </c>
    </row>
    <row>
      <c r="A334" s="3">
        <v>43102</v>
      </c>
      <c r="B334">
        <v>1</v>
      </c>
      <c r="C334" s="1">
        <v>17.59</v>
      </c>
    </row>
    <row>
      <c r="A335" s="3">
        <v>43103</v>
      </c>
      <c r="B335">
        <v>0</v>
      </c>
      <c r="C335" s="1">
        <v>0.0</v>
      </c>
    </row>
    <row>
      <c r="A336" s="3">
        <v>43104</v>
      </c>
      <c r="B336">
        <v>0</v>
      </c>
      <c r="C336" s="1">
        <v>0.0</v>
      </c>
    </row>
    <row>
      <c r="A337" s="3">
        <v>43105</v>
      </c>
      <c r="B337">
        <v>0</v>
      </c>
      <c r="C337" s="1">
        <v>0.0</v>
      </c>
    </row>
    <row>
      <c r="A338" s="3">
        <v>43106</v>
      </c>
      <c r="B338">
        <v>0</v>
      </c>
      <c r="C338" s="1">
        <v>0.0</v>
      </c>
    </row>
    <row>
      <c r="A339" s="3">
        <v>43107</v>
      </c>
      <c r="B339">
        <v>0</v>
      </c>
      <c r="C339" s="1">
        <v>0.0</v>
      </c>
    </row>
    <row>
      <c r="A340" s="3">
        <v>43108</v>
      </c>
      <c r="B340">
        <v>0</v>
      </c>
      <c r="C340" s="1">
        <v>0.0</v>
      </c>
    </row>
    <row>
      <c r="A341" s="3">
        <v>43109</v>
      </c>
      <c r="B341">
        <v>0</v>
      </c>
      <c r="C341" s="1">
        <v>0.0</v>
      </c>
    </row>
    <row>
      <c r="A342" s="3">
        <v>43110</v>
      </c>
      <c r="B342">
        <v>0</v>
      </c>
      <c r="C342" s="1">
        <v>0.0</v>
      </c>
    </row>
    <row>
      <c r="A343" s="3">
        <v>43111</v>
      </c>
      <c r="B343">
        <v>1</v>
      </c>
      <c r="C343" s="1">
        <v>23.17</v>
      </c>
    </row>
    <row>
      <c r="A344" s="3">
        <v>43112</v>
      </c>
      <c r="B344">
        <v>0</v>
      </c>
      <c r="C344" s="1">
        <v>0.0</v>
      </c>
    </row>
    <row>
      <c r="A345" s="3">
        <v>43113</v>
      </c>
      <c r="B345">
        <v>0</v>
      </c>
      <c r="C345" s="1">
        <v>0.0</v>
      </c>
    </row>
    <row>
      <c r="A346" s="3">
        <v>43114</v>
      </c>
      <c r="B346">
        <v>0</v>
      </c>
      <c r="C346" s="1">
        <v>0.0</v>
      </c>
    </row>
    <row>
      <c r="A347" s="3">
        <v>43115</v>
      </c>
      <c r="B347">
        <v>0</v>
      </c>
      <c r="C347" s="1">
        <v>0.0</v>
      </c>
    </row>
    <row>
      <c r="A348" s="3">
        <v>43116</v>
      </c>
      <c r="B348">
        <v>0</v>
      </c>
      <c r="C348" s="1">
        <v>0.0</v>
      </c>
    </row>
    <row>
      <c r="A349" s="3">
        <v>43117</v>
      </c>
      <c r="B349">
        <v>0</v>
      </c>
      <c r="C349" s="1">
        <v>0.0</v>
      </c>
    </row>
    <row>
      <c r="A350" s="3">
        <v>43118</v>
      </c>
      <c r="B350">
        <v>0</v>
      </c>
      <c r="C350" s="1">
        <v>0.0</v>
      </c>
    </row>
    <row>
      <c r="A351" s="3">
        <v>43119</v>
      </c>
      <c r="B351">
        <v>0</v>
      </c>
      <c r="C351" s="1">
        <v>0.0</v>
      </c>
    </row>
    <row>
      <c r="A352" s="3">
        <v>43120</v>
      </c>
      <c r="B352">
        <v>0</v>
      </c>
      <c r="C352" s="1">
        <v>0.0</v>
      </c>
    </row>
    <row>
      <c r="A353" s="3">
        <v>43121</v>
      </c>
      <c r="B353">
        <v>0</v>
      </c>
      <c r="C353" s="1">
        <v>0.0</v>
      </c>
    </row>
    <row>
      <c r="A354" s="3">
        <v>43122</v>
      </c>
      <c r="B354">
        <v>0</v>
      </c>
      <c r="C354" s="1">
        <v>0.0</v>
      </c>
    </row>
    <row>
      <c r="A355" s="3">
        <v>43123</v>
      </c>
      <c r="B355">
        <v>0</v>
      </c>
      <c r="C355" s="1">
        <v>0.0</v>
      </c>
    </row>
    <row>
      <c r="A356" s="3">
        <v>43124</v>
      </c>
      <c r="B356">
        <v>0</v>
      </c>
      <c r="C356" s="1">
        <v>0.0</v>
      </c>
    </row>
    <row>
      <c r="A357" s="3">
        <v>43125</v>
      </c>
      <c r="B357">
        <v>1</v>
      </c>
      <c r="C357" s="1">
        <v>149.0</v>
      </c>
    </row>
    <row>
      <c r="A358" s="3">
        <v>43126</v>
      </c>
      <c r="B358">
        <v>0</v>
      </c>
      <c r="C358" s="1">
        <v>0.0</v>
      </c>
    </row>
    <row>
      <c r="A359" s="3">
        <v>43127</v>
      </c>
      <c r="B359">
        <v>0</v>
      </c>
      <c r="C359" s="1">
        <v>0.0</v>
      </c>
    </row>
    <row>
      <c r="A360" s="3">
        <v>43128</v>
      </c>
      <c r="B360">
        <v>0</v>
      </c>
      <c r="C360" s="1">
        <v>0.0</v>
      </c>
    </row>
    <row>
      <c r="A361" s="3">
        <v>43129</v>
      </c>
      <c r="B361">
        <v>0</v>
      </c>
      <c r="C361" s="1">
        <v>0.0</v>
      </c>
    </row>
    <row>
      <c r="A362" s="3">
        <v>43130</v>
      </c>
      <c r="B362">
        <v>0</v>
      </c>
      <c r="C362" s="1">
        <v>0.0</v>
      </c>
    </row>
    <row>
      <c r="A363" s="3">
        <v>43131</v>
      </c>
      <c r="B363">
        <v>0</v>
      </c>
      <c r="C363" s="1">
        <v>0.0</v>
      </c>
    </row>
    <row>
      <c r="A364" s="3">
        <v>43132</v>
      </c>
      <c r="B364">
        <v>0</v>
      </c>
      <c r="C364" s="1">
        <v>0.0</v>
      </c>
    </row>
    <row>
      <c r="A365" s="3">
        <v>43133</v>
      </c>
      <c r="B365">
        <v>0</v>
      </c>
      <c r="C365" s="1">
        <v>0.0</v>
      </c>
    </row>
    <row>
      <c r="A366" s="3">
        <v>43134</v>
      </c>
      <c r="B366">
        <v>0</v>
      </c>
      <c r="C366" s="1">
        <v>0.0</v>
      </c>
    </row>
    <row>
      <c r="A367" s="3">
        <v>43135</v>
      </c>
      <c r="B367">
        <v>0</v>
      </c>
      <c r="C367" s="1">
        <v>0.0</v>
      </c>
    </row>
    <row>
      <c r="B368">
        <v>165</v>
      </c>
      <c r="C368" s="1">
        <v>172902.32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12</v>
      </c>
      <c r="C1" t="s">
        <v>13</v>
      </c>
    </row>
    <row>
      <c r="A2" s="3">
        <v>42770</v>
      </c>
      <c r="B2">
        <v>0</v>
      </c>
      <c r="C2" s="1">
        <v>0.0</v>
      </c>
    </row>
    <row>
      <c r="A3" s="3">
        <v>42771</v>
      </c>
      <c r="B3">
        <v>0</v>
      </c>
      <c r="C3" s="1">
        <v>0.0</v>
      </c>
    </row>
    <row>
      <c r="A4" s="3">
        <v>42772</v>
      </c>
      <c r="B4">
        <v>2</v>
      </c>
      <c r="C4" s="1">
        <v>419.99</v>
      </c>
    </row>
    <row>
      <c r="A5" s="3">
        <v>42773</v>
      </c>
      <c r="B5">
        <v>0</v>
      </c>
      <c r="C5" s="1">
        <v>0.0</v>
      </c>
    </row>
    <row>
      <c r="A6" s="3">
        <v>42774</v>
      </c>
      <c r="B6">
        <v>3</v>
      </c>
      <c r="C6" s="1">
        <v>43.94</v>
      </c>
    </row>
    <row>
      <c r="A7" s="3">
        <v>42775</v>
      </c>
      <c r="B7">
        <v>1</v>
      </c>
      <c r="C7" s="1">
        <v>14.46</v>
      </c>
    </row>
    <row>
      <c r="A8" s="3">
        <v>42776</v>
      </c>
      <c r="B8">
        <v>1</v>
      </c>
      <c r="C8" s="1">
        <v>55.99</v>
      </c>
    </row>
    <row>
      <c r="A9" s="3">
        <v>42777</v>
      </c>
      <c r="B9">
        <v>0</v>
      </c>
      <c r="C9" s="1">
        <v>0.0</v>
      </c>
    </row>
    <row>
      <c r="A10" s="3">
        <v>42778</v>
      </c>
      <c r="B10">
        <v>2</v>
      </c>
      <c r="C10" s="1">
        <v>181.97</v>
      </c>
    </row>
    <row>
      <c r="A11" s="3">
        <v>42779</v>
      </c>
      <c r="B11">
        <v>1</v>
      </c>
      <c r="C11" s="1">
        <v>23.99</v>
      </c>
    </row>
    <row>
      <c r="A12" s="3">
        <v>42780</v>
      </c>
      <c r="B12">
        <v>1</v>
      </c>
      <c r="C12" s="1">
        <v>42.85</v>
      </c>
    </row>
    <row>
      <c r="A13" s="3">
        <v>42781</v>
      </c>
      <c r="B13">
        <v>2</v>
      </c>
      <c r="C13" s="1">
        <v>63.56</v>
      </c>
    </row>
    <row>
      <c r="A14" s="3">
        <v>42782</v>
      </c>
      <c r="B14">
        <v>1</v>
      </c>
      <c r="C14" s="1">
        <v>27.98</v>
      </c>
    </row>
    <row>
      <c r="A15" s="3">
        <v>42783</v>
      </c>
      <c r="B15">
        <v>5</v>
      </c>
      <c r="C15" s="1">
        <v>385.72</v>
      </c>
    </row>
    <row>
      <c r="A16" s="3">
        <v>42784</v>
      </c>
      <c r="B16">
        <v>1</v>
      </c>
      <c r="C16" s="1">
        <v>42.0</v>
      </c>
    </row>
    <row>
      <c r="A17" s="3">
        <v>42785</v>
      </c>
      <c r="B17">
        <v>2</v>
      </c>
      <c r="C17" s="1">
        <v>140.97</v>
      </c>
    </row>
    <row>
      <c r="A18" s="3">
        <v>42786</v>
      </c>
      <c r="B18">
        <v>1</v>
      </c>
      <c r="C18" s="1">
        <v>106.36</v>
      </c>
    </row>
    <row>
      <c r="A19" s="3">
        <v>42787</v>
      </c>
      <c r="B19">
        <v>3</v>
      </c>
      <c r="C19" s="1">
        <v>824.45</v>
      </c>
    </row>
    <row>
      <c r="A20" s="3">
        <v>42788</v>
      </c>
      <c r="B20">
        <v>4</v>
      </c>
      <c r="C20" s="1">
        <v>375.48</v>
      </c>
    </row>
    <row>
      <c r="A21" s="3">
        <v>42789</v>
      </c>
      <c r="B21">
        <v>2</v>
      </c>
      <c r="C21" s="1">
        <v>145.71</v>
      </c>
    </row>
    <row>
      <c r="A22" s="3">
        <v>42790</v>
      </c>
      <c r="B22">
        <v>0</v>
      </c>
      <c r="C22" s="1">
        <v>0.0</v>
      </c>
    </row>
    <row>
      <c r="A23" s="3">
        <v>42791</v>
      </c>
      <c r="B23">
        <v>0</v>
      </c>
      <c r="C23" s="1">
        <v>0.0</v>
      </c>
    </row>
    <row>
      <c r="A24" s="3">
        <v>42792</v>
      </c>
      <c r="B24">
        <v>1</v>
      </c>
      <c r="C24" s="1">
        <v>238.0</v>
      </c>
    </row>
    <row>
      <c r="A25" s="3">
        <v>42793</v>
      </c>
      <c r="B25">
        <v>2</v>
      </c>
      <c r="C25" s="1">
        <v>1099.4</v>
      </c>
    </row>
    <row>
      <c r="A26" s="3">
        <v>42794</v>
      </c>
      <c r="B26">
        <v>1</v>
      </c>
      <c r="C26" s="1">
        <v>249.0</v>
      </c>
    </row>
    <row>
      <c r="A27" s="3">
        <v>42795</v>
      </c>
      <c r="B27">
        <v>0</v>
      </c>
      <c r="C27" s="1">
        <v>0.0</v>
      </c>
    </row>
    <row>
      <c r="A28" s="3">
        <v>42796</v>
      </c>
      <c r="B28">
        <v>1</v>
      </c>
      <c r="C28" s="1">
        <v>7.98</v>
      </c>
    </row>
    <row>
      <c r="A29" s="3">
        <v>42797</v>
      </c>
      <c r="B29">
        <v>0</v>
      </c>
      <c r="C29" s="1">
        <v>0.0</v>
      </c>
    </row>
    <row>
      <c r="A30" s="3">
        <v>42798</v>
      </c>
      <c r="B30">
        <v>3</v>
      </c>
      <c r="C30" s="1">
        <v>208.78</v>
      </c>
    </row>
    <row>
      <c r="A31" s="3">
        <v>42799</v>
      </c>
      <c r="B31">
        <v>3</v>
      </c>
      <c r="C31" s="1">
        <v>214.98</v>
      </c>
    </row>
    <row>
      <c r="A32" s="3">
        <v>42800</v>
      </c>
      <c r="B32">
        <v>1</v>
      </c>
      <c r="C32" s="1">
        <v>79.0</v>
      </c>
    </row>
    <row>
      <c r="A33" s="3">
        <v>42801</v>
      </c>
      <c r="B33">
        <v>2</v>
      </c>
      <c r="C33" s="1">
        <v>40.97</v>
      </c>
    </row>
    <row>
      <c r="A34" s="3">
        <v>42802</v>
      </c>
      <c r="B34">
        <v>0</v>
      </c>
      <c r="C34" s="1">
        <v>0.0</v>
      </c>
    </row>
    <row>
      <c r="A35" s="3">
        <v>42803</v>
      </c>
      <c r="B35">
        <v>1</v>
      </c>
      <c r="C35" s="1">
        <v>33.98</v>
      </c>
    </row>
    <row>
      <c r="A36" s="3">
        <v>42804</v>
      </c>
      <c r="B36">
        <v>0</v>
      </c>
      <c r="C36" s="1">
        <v>0.0</v>
      </c>
    </row>
    <row>
      <c r="A37" s="3">
        <v>42805</v>
      </c>
      <c r="B37">
        <v>1</v>
      </c>
      <c r="C37" s="1">
        <v>56.93</v>
      </c>
    </row>
    <row>
      <c r="A38" s="3">
        <v>42806</v>
      </c>
      <c r="B38">
        <v>0</v>
      </c>
      <c r="C38" s="1">
        <v>0.0</v>
      </c>
    </row>
    <row>
      <c r="A39" s="3">
        <v>42807</v>
      </c>
      <c r="B39">
        <v>0</v>
      </c>
      <c r="C39" s="1">
        <v>0.0</v>
      </c>
    </row>
    <row>
      <c r="A40" s="3">
        <v>42808</v>
      </c>
      <c r="B40">
        <v>1</v>
      </c>
      <c r="C40" s="1">
        <v>17.98</v>
      </c>
    </row>
    <row>
      <c r="A41" s="3">
        <v>42809</v>
      </c>
      <c r="B41">
        <v>3</v>
      </c>
      <c r="C41" s="1">
        <v>525.84</v>
      </c>
    </row>
    <row>
      <c r="A42" s="3">
        <v>42810</v>
      </c>
      <c r="B42">
        <v>2</v>
      </c>
      <c r="C42" s="1">
        <v>76.08</v>
      </c>
    </row>
    <row>
      <c r="A43" s="3">
        <v>42811</v>
      </c>
      <c r="B43">
        <v>2</v>
      </c>
      <c r="C43" s="1">
        <v>457.1</v>
      </c>
    </row>
    <row>
      <c r="A44" s="3">
        <v>42812</v>
      </c>
      <c r="B44">
        <v>1</v>
      </c>
      <c r="C44" s="1">
        <v>74.98</v>
      </c>
    </row>
    <row>
      <c r="A45" s="3">
        <v>42813</v>
      </c>
      <c r="B45">
        <v>0</v>
      </c>
      <c r="C45" s="1">
        <v>0.0</v>
      </c>
    </row>
    <row>
      <c r="A46" s="3">
        <v>42814</v>
      </c>
      <c r="B46">
        <v>3</v>
      </c>
      <c r="C46" s="1">
        <v>1154.72</v>
      </c>
    </row>
    <row>
      <c r="A47" s="3">
        <v>42815</v>
      </c>
      <c r="B47">
        <v>0</v>
      </c>
      <c r="C47" s="1">
        <v>0.0</v>
      </c>
    </row>
    <row>
      <c r="A48" s="3">
        <v>42816</v>
      </c>
      <c r="B48">
        <v>0</v>
      </c>
      <c r="C48" s="1">
        <v>0.0</v>
      </c>
    </row>
    <row>
      <c r="A49" s="3">
        <v>42817</v>
      </c>
      <c r="B49">
        <v>2</v>
      </c>
      <c r="C49" s="1">
        <v>265.04</v>
      </c>
    </row>
    <row>
      <c r="A50" s="3">
        <v>42818</v>
      </c>
      <c r="B50">
        <v>3</v>
      </c>
      <c r="C50" s="1">
        <v>631.99</v>
      </c>
    </row>
    <row>
      <c r="A51" s="3">
        <v>42819</v>
      </c>
      <c r="B51">
        <v>0</v>
      </c>
      <c r="C51" s="1">
        <v>0.0</v>
      </c>
    </row>
    <row>
      <c r="A52" s="3">
        <v>42820</v>
      </c>
      <c r="B52">
        <v>0</v>
      </c>
      <c r="C52" s="1">
        <v>0.0</v>
      </c>
    </row>
    <row>
      <c r="A53" s="3">
        <v>42821</v>
      </c>
      <c r="B53">
        <v>0</v>
      </c>
      <c r="C53" s="1">
        <v>0.0</v>
      </c>
    </row>
    <row>
      <c r="A54" s="3">
        <v>42822</v>
      </c>
      <c r="B54">
        <v>0</v>
      </c>
      <c r="C54" s="1">
        <v>0.0</v>
      </c>
    </row>
    <row>
      <c r="A55" s="3">
        <v>42823</v>
      </c>
      <c r="B55">
        <v>1</v>
      </c>
      <c r="C55" s="1">
        <v>10.99</v>
      </c>
    </row>
    <row>
      <c r="A56" s="3">
        <v>42824</v>
      </c>
      <c r="B56">
        <v>2</v>
      </c>
      <c r="C56" s="1">
        <v>56.35</v>
      </c>
    </row>
    <row>
      <c r="A57" s="3">
        <v>42825</v>
      </c>
      <c r="B57">
        <v>0</v>
      </c>
      <c r="C57" s="1">
        <v>0.0</v>
      </c>
    </row>
    <row>
      <c r="A58" s="3">
        <v>42826</v>
      </c>
      <c r="B58">
        <v>0</v>
      </c>
      <c r="C58" s="1">
        <v>0.0</v>
      </c>
    </row>
    <row>
      <c r="A59" s="3">
        <v>42827</v>
      </c>
      <c r="B59">
        <v>0</v>
      </c>
      <c r="C59" s="1">
        <v>0.0</v>
      </c>
    </row>
    <row>
      <c r="A60" s="3">
        <v>42828</v>
      </c>
      <c r="B60">
        <v>3</v>
      </c>
      <c r="C60" s="1">
        <v>1239.53</v>
      </c>
    </row>
    <row>
      <c r="A61" s="3">
        <v>42829</v>
      </c>
      <c r="B61">
        <v>2</v>
      </c>
      <c r="C61" s="1">
        <v>254.35</v>
      </c>
    </row>
    <row>
      <c r="A62" s="3">
        <v>42830</v>
      </c>
      <c r="B62">
        <v>3</v>
      </c>
      <c r="C62" s="1">
        <v>518.13</v>
      </c>
    </row>
    <row>
      <c r="A63" s="3">
        <v>42831</v>
      </c>
      <c r="B63">
        <v>1</v>
      </c>
      <c r="C63" s="1">
        <v>1523.18</v>
      </c>
    </row>
    <row>
      <c r="A64" s="3">
        <v>42832</v>
      </c>
      <c r="B64">
        <v>0</v>
      </c>
      <c r="C64" s="1">
        <v>0.0</v>
      </c>
    </row>
    <row>
      <c r="A65" s="3">
        <v>42833</v>
      </c>
      <c r="B65">
        <v>0</v>
      </c>
      <c r="C65" s="1">
        <v>0.0</v>
      </c>
    </row>
    <row>
      <c r="A66" s="3">
        <v>42834</v>
      </c>
      <c r="B66">
        <v>1</v>
      </c>
      <c r="C66" s="1">
        <v>119.0</v>
      </c>
    </row>
    <row>
      <c r="A67" s="3">
        <v>42835</v>
      </c>
      <c r="B67">
        <v>0</v>
      </c>
      <c r="C67" s="1">
        <v>0.0</v>
      </c>
    </row>
    <row>
      <c r="A68" s="3">
        <v>42836</v>
      </c>
      <c r="B68">
        <v>0</v>
      </c>
      <c r="C68" s="1">
        <v>0.0</v>
      </c>
    </row>
    <row>
      <c r="A69" s="3">
        <v>42837</v>
      </c>
      <c r="B69">
        <v>3</v>
      </c>
      <c r="C69" s="1">
        <v>159.64</v>
      </c>
    </row>
    <row>
      <c r="A70" s="3">
        <v>42838</v>
      </c>
      <c r="B70">
        <v>1</v>
      </c>
      <c r="C70" s="1">
        <v>149.0</v>
      </c>
    </row>
    <row>
      <c r="A71" s="3">
        <v>42839</v>
      </c>
      <c r="B71">
        <v>1</v>
      </c>
      <c r="C71" s="1">
        <v>119.97</v>
      </c>
    </row>
    <row>
      <c r="A72" s="3">
        <v>42840</v>
      </c>
      <c r="B72">
        <v>0</v>
      </c>
      <c r="C72" s="1">
        <v>0.0</v>
      </c>
    </row>
    <row>
      <c r="A73" s="3">
        <v>42841</v>
      </c>
      <c r="B73">
        <v>0</v>
      </c>
      <c r="C73" s="1">
        <v>0.0</v>
      </c>
    </row>
    <row>
      <c r="A74" s="3">
        <v>42842</v>
      </c>
      <c r="B74">
        <v>0</v>
      </c>
      <c r="C74" s="1">
        <v>0.0</v>
      </c>
    </row>
    <row>
      <c r="A75" s="3">
        <v>42843</v>
      </c>
      <c r="B75">
        <v>1</v>
      </c>
      <c r="C75" s="1">
        <v>157.41</v>
      </c>
    </row>
    <row>
      <c r="A76" s="3">
        <v>42844</v>
      </c>
      <c r="B76">
        <v>0</v>
      </c>
      <c r="C76" s="1">
        <v>0.0</v>
      </c>
    </row>
    <row>
      <c r="A77" s="3">
        <v>42845</v>
      </c>
      <c r="B77">
        <v>2</v>
      </c>
      <c r="C77" s="1">
        <v>592.54</v>
      </c>
    </row>
    <row>
      <c r="A78" s="3">
        <v>42846</v>
      </c>
      <c r="B78">
        <v>0</v>
      </c>
      <c r="C78" s="1">
        <v>0.0</v>
      </c>
    </row>
    <row>
      <c r="A79" s="3">
        <v>42847</v>
      </c>
      <c r="B79">
        <v>1</v>
      </c>
      <c r="C79" s="1">
        <v>119.0</v>
      </c>
    </row>
    <row>
      <c r="A80" s="3">
        <v>42848</v>
      </c>
      <c r="B80">
        <v>1</v>
      </c>
      <c r="C80" s="1">
        <v>10.5</v>
      </c>
    </row>
    <row>
      <c r="A81" s="3">
        <v>42849</v>
      </c>
      <c r="B81">
        <v>2</v>
      </c>
      <c r="C81" s="1">
        <v>165.98</v>
      </c>
    </row>
    <row>
      <c r="A82" s="3">
        <v>42850</v>
      </c>
      <c r="B82">
        <v>0</v>
      </c>
      <c r="C82" s="1">
        <v>0.0</v>
      </c>
    </row>
    <row>
      <c r="A83" s="3">
        <v>42851</v>
      </c>
      <c r="B83">
        <v>1</v>
      </c>
      <c r="C83" s="1">
        <v>109.37</v>
      </c>
    </row>
    <row>
      <c r="A84" s="3">
        <v>42852</v>
      </c>
      <c r="B84">
        <v>1</v>
      </c>
      <c r="C84" s="1">
        <v>27.18</v>
      </c>
    </row>
    <row>
      <c r="A85" s="3">
        <v>42853</v>
      </c>
      <c r="B85">
        <v>2</v>
      </c>
      <c r="C85" s="1">
        <v>118.98</v>
      </c>
    </row>
    <row>
      <c r="A86" s="3">
        <v>42854</v>
      </c>
      <c r="B86">
        <v>5</v>
      </c>
      <c r="C86" s="1">
        <v>272.32</v>
      </c>
    </row>
    <row>
      <c r="A87" s="3">
        <v>42855</v>
      </c>
      <c r="B87">
        <v>3</v>
      </c>
      <c r="C87" s="1">
        <v>94.62</v>
      </c>
    </row>
    <row>
      <c r="A88" s="3">
        <v>42856</v>
      </c>
      <c r="B88">
        <v>1</v>
      </c>
      <c r="C88" s="1">
        <v>35.98</v>
      </c>
    </row>
    <row>
      <c r="A89" s="3">
        <v>42857</v>
      </c>
      <c r="B89">
        <v>2</v>
      </c>
      <c r="C89" s="1">
        <v>682.57</v>
      </c>
    </row>
    <row>
      <c r="A90" s="3">
        <v>42858</v>
      </c>
      <c r="B90">
        <v>3</v>
      </c>
      <c r="C90" s="1">
        <v>140.1</v>
      </c>
    </row>
    <row>
      <c r="A91" s="3">
        <v>42859</v>
      </c>
      <c r="B91">
        <v>0</v>
      </c>
      <c r="C91" s="1">
        <v>0.0</v>
      </c>
    </row>
    <row>
      <c r="A92" s="3">
        <v>42860</v>
      </c>
      <c r="B92">
        <v>0</v>
      </c>
      <c r="C92" s="1">
        <v>0.0</v>
      </c>
    </row>
    <row>
      <c r="A93" s="3">
        <v>42861</v>
      </c>
      <c r="B93">
        <v>1</v>
      </c>
      <c r="C93" s="1">
        <v>184.41</v>
      </c>
    </row>
    <row>
      <c r="A94" s="3">
        <v>42862</v>
      </c>
      <c r="B94">
        <v>3</v>
      </c>
      <c r="C94" s="1">
        <v>543.98</v>
      </c>
    </row>
    <row>
      <c r="A95" s="3">
        <v>42863</v>
      </c>
      <c r="B95">
        <v>1</v>
      </c>
      <c r="C95" s="1">
        <v>478.48</v>
      </c>
    </row>
    <row>
      <c r="A96" s="3">
        <v>42864</v>
      </c>
      <c r="B96">
        <v>2</v>
      </c>
      <c r="C96" s="1">
        <v>620.93</v>
      </c>
    </row>
    <row>
      <c r="A97" s="3">
        <v>42865</v>
      </c>
      <c r="B97">
        <v>1</v>
      </c>
      <c r="C97" s="1">
        <v>507.55</v>
      </c>
    </row>
    <row>
      <c r="A98" s="3">
        <v>42866</v>
      </c>
      <c r="B98">
        <v>1</v>
      </c>
      <c r="C98" s="1">
        <v>119.0</v>
      </c>
    </row>
    <row>
      <c r="A99" s="3">
        <v>42867</v>
      </c>
      <c r="B99">
        <v>3</v>
      </c>
      <c r="C99" s="1">
        <v>362.39</v>
      </c>
    </row>
    <row>
      <c r="A100" s="3">
        <v>42868</v>
      </c>
      <c r="B100">
        <v>2</v>
      </c>
      <c r="C100" s="1">
        <v>64.08</v>
      </c>
    </row>
    <row>
      <c r="A101" s="3">
        <v>42869</v>
      </c>
      <c r="B101">
        <v>0</v>
      </c>
      <c r="C101" s="1">
        <v>0.0</v>
      </c>
    </row>
    <row>
      <c r="A102" s="3">
        <v>42870</v>
      </c>
      <c r="B102">
        <v>1</v>
      </c>
      <c r="C102" s="1">
        <v>277.0</v>
      </c>
    </row>
    <row>
      <c r="A103" s="3">
        <v>42871</v>
      </c>
      <c r="B103">
        <v>0</v>
      </c>
      <c r="C103" s="1">
        <v>0.0</v>
      </c>
    </row>
    <row>
      <c r="A104" s="3">
        <v>42872</v>
      </c>
      <c r="B104">
        <v>4</v>
      </c>
      <c r="C104" s="1">
        <v>125.82</v>
      </c>
    </row>
    <row>
      <c r="A105" s="3">
        <v>42873</v>
      </c>
      <c r="B105">
        <v>2</v>
      </c>
      <c r="C105" s="1">
        <v>33.27</v>
      </c>
    </row>
    <row>
      <c r="A106" s="3">
        <v>42874</v>
      </c>
      <c r="B106">
        <v>1</v>
      </c>
      <c r="C106" s="1">
        <v>8.98</v>
      </c>
    </row>
    <row>
      <c r="A107" s="3">
        <v>42875</v>
      </c>
      <c r="B107">
        <v>4</v>
      </c>
      <c r="C107" s="1">
        <v>316.93</v>
      </c>
    </row>
    <row>
      <c r="A108" s="3">
        <v>42876</v>
      </c>
      <c r="B108">
        <v>2</v>
      </c>
      <c r="C108" s="1">
        <v>102.88</v>
      </c>
    </row>
    <row>
      <c r="A109" s="3">
        <v>42877</v>
      </c>
      <c r="B109">
        <v>0</v>
      </c>
      <c r="C109" s="1">
        <v>0.0</v>
      </c>
    </row>
    <row>
      <c r="A110" s="3">
        <v>42878</v>
      </c>
      <c r="B110">
        <v>3</v>
      </c>
      <c r="C110" s="1">
        <v>238.6</v>
      </c>
    </row>
    <row>
      <c r="A111" s="3">
        <v>42879</v>
      </c>
      <c r="B111">
        <v>1</v>
      </c>
      <c r="C111" s="1">
        <v>40.97</v>
      </c>
    </row>
    <row>
      <c r="A112" s="3">
        <v>42880</v>
      </c>
      <c r="B112">
        <v>0</v>
      </c>
      <c r="C112" s="1">
        <v>0.0</v>
      </c>
    </row>
    <row>
      <c r="A113" s="3">
        <v>42881</v>
      </c>
      <c r="B113">
        <v>2</v>
      </c>
      <c r="C113" s="1">
        <v>98.06</v>
      </c>
    </row>
    <row>
      <c r="A114" s="3">
        <v>42882</v>
      </c>
      <c r="B114">
        <v>2</v>
      </c>
      <c r="C114" s="1">
        <v>95.86</v>
      </c>
    </row>
    <row>
      <c r="A115" s="3">
        <v>42883</v>
      </c>
      <c r="B115">
        <v>0</v>
      </c>
      <c r="C115" s="1">
        <v>0.0</v>
      </c>
    </row>
    <row>
      <c r="A116" s="3">
        <v>42884</v>
      </c>
      <c r="B116">
        <v>2</v>
      </c>
      <c r="C116" s="1">
        <v>205.2</v>
      </c>
    </row>
    <row>
      <c r="A117" s="3">
        <v>42885</v>
      </c>
      <c r="B117">
        <v>2</v>
      </c>
      <c r="C117" s="1">
        <v>267.9</v>
      </c>
    </row>
    <row>
      <c r="A118" s="3">
        <v>42886</v>
      </c>
      <c r="B118">
        <v>0</v>
      </c>
      <c r="C118" s="1">
        <v>0.0</v>
      </c>
    </row>
    <row>
      <c r="A119" s="3">
        <v>42887</v>
      </c>
      <c r="B119">
        <v>1</v>
      </c>
      <c r="C119" s="1">
        <v>10.99</v>
      </c>
    </row>
    <row>
      <c r="A120" s="3">
        <v>42888</v>
      </c>
      <c r="B120">
        <v>5</v>
      </c>
      <c r="C120" s="1">
        <v>131.16</v>
      </c>
    </row>
    <row>
      <c r="A121" s="3">
        <v>42889</v>
      </c>
      <c r="B121">
        <v>2</v>
      </c>
      <c r="C121" s="1">
        <v>505.58</v>
      </c>
    </row>
    <row>
      <c r="A122" s="3">
        <v>42890</v>
      </c>
      <c r="B122">
        <v>0</v>
      </c>
      <c r="C122" s="1">
        <v>0.0</v>
      </c>
    </row>
    <row>
      <c r="A123" s="3">
        <v>42891</v>
      </c>
      <c r="B123">
        <v>0</v>
      </c>
      <c r="C123" s="1">
        <v>0.0</v>
      </c>
    </row>
    <row>
      <c r="A124" s="3">
        <v>42892</v>
      </c>
      <c r="B124">
        <v>2</v>
      </c>
      <c r="C124" s="1">
        <v>66.04</v>
      </c>
    </row>
    <row>
      <c r="A125" s="3">
        <v>42893</v>
      </c>
      <c r="B125">
        <v>4</v>
      </c>
      <c r="C125" s="1">
        <v>210.96</v>
      </c>
    </row>
    <row>
      <c r="A126" s="3">
        <v>42894</v>
      </c>
      <c r="B126">
        <v>2</v>
      </c>
      <c r="C126" s="1">
        <v>60.97</v>
      </c>
    </row>
    <row>
      <c r="A127" s="3">
        <v>42895</v>
      </c>
      <c r="B127">
        <v>1</v>
      </c>
      <c r="C127" s="1">
        <v>238.0</v>
      </c>
    </row>
    <row>
      <c r="A128" s="3">
        <v>42896</v>
      </c>
      <c r="B128">
        <v>3</v>
      </c>
      <c r="C128" s="1">
        <v>223.94</v>
      </c>
    </row>
    <row>
      <c r="A129" s="3">
        <v>42897</v>
      </c>
      <c r="B129">
        <v>1</v>
      </c>
      <c r="C129" s="1">
        <v>25.88</v>
      </c>
    </row>
    <row>
      <c r="A130" s="3">
        <v>42898</v>
      </c>
      <c r="B130">
        <v>3</v>
      </c>
      <c r="C130" s="1">
        <v>966.73</v>
      </c>
    </row>
    <row>
      <c r="A131" s="3">
        <v>42899</v>
      </c>
      <c r="B131">
        <v>3</v>
      </c>
      <c r="C131" s="1">
        <v>292.31</v>
      </c>
    </row>
    <row>
      <c r="A132" s="3">
        <v>42900</v>
      </c>
      <c r="B132">
        <v>5</v>
      </c>
      <c r="C132" s="1">
        <v>850.31</v>
      </c>
    </row>
    <row>
      <c r="A133" s="3">
        <v>42901</v>
      </c>
      <c r="B133">
        <v>2</v>
      </c>
      <c r="C133" s="1">
        <v>181.9</v>
      </c>
    </row>
    <row>
      <c r="A134" s="3">
        <v>42902</v>
      </c>
      <c r="B134">
        <v>2</v>
      </c>
      <c r="C134" s="1">
        <v>85.23</v>
      </c>
    </row>
    <row>
      <c r="A135" s="3">
        <v>42903</v>
      </c>
      <c r="B135">
        <v>2</v>
      </c>
      <c r="C135" s="1">
        <v>38.92</v>
      </c>
    </row>
    <row>
      <c r="A136" s="3">
        <v>42904</v>
      </c>
      <c r="B136">
        <v>3</v>
      </c>
      <c r="C136" s="1">
        <v>94.93</v>
      </c>
    </row>
    <row>
      <c r="A137" s="3">
        <v>42905</v>
      </c>
      <c r="B137">
        <v>3</v>
      </c>
      <c r="C137" s="1">
        <v>403.38</v>
      </c>
    </row>
    <row>
      <c r="A138" s="3">
        <v>42906</v>
      </c>
      <c r="B138">
        <v>2</v>
      </c>
      <c r="C138" s="1">
        <v>219.19</v>
      </c>
    </row>
    <row>
      <c r="A139" s="3">
        <v>42907</v>
      </c>
      <c r="B139">
        <v>2</v>
      </c>
      <c r="C139" s="1">
        <v>179.98</v>
      </c>
    </row>
    <row>
      <c r="A140" s="3">
        <v>42908</v>
      </c>
      <c r="B140">
        <v>2</v>
      </c>
      <c r="C140" s="1">
        <v>236.5</v>
      </c>
    </row>
    <row>
      <c r="A141" s="3">
        <v>42909</v>
      </c>
      <c r="B141">
        <v>1</v>
      </c>
      <c r="C141" s="1">
        <v>7.48</v>
      </c>
    </row>
    <row>
      <c r="A142" s="3">
        <v>42910</v>
      </c>
      <c r="B142">
        <v>5</v>
      </c>
      <c r="C142" s="1">
        <v>140.92</v>
      </c>
    </row>
    <row>
      <c r="A143" s="3">
        <v>42911</v>
      </c>
      <c r="B143">
        <v>3</v>
      </c>
      <c r="C143" s="1">
        <v>226.66</v>
      </c>
    </row>
    <row>
      <c r="A144" s="3">
        <v>42912</v>
      </c>
      <c r="B144">
        <v>2</v>
      </c>
      <c r="C144" s="1">
        <v>214.97</v>
      </c>
    </row>
    <row>
      <c r="A145" s="3">
        <v>42913</v>
      </c>
      <c r="B145">
        <v>2</v>
      </c>
      <c r="C145" s="1">
        <v>41.76</v>
      </c>
    </row>
    <row>
      <c r="A146" s="3">
        <v>42914</v>
      </c>
      <c r="B146">
        <v>2</v>
      </c>
      <c r="C146" s="1">
        <v>94.48</v>
      </c>
    </row>
    <row>
      <c r="A147" s="3">
        <v>42915</v>
      </c>
      <c r="B147">
        <v>3</v>
      </c>
      <c r="C147" s="1">
        <v>210.96</v>
      </c>
    </row>
    <row>
      <c r="A148" s="3">
        <v>42916</v>
      </c>
      <c r="B148">
        <v>3</v>
      </c>
      <c r="C148" s="1">
        <v>119.97</v>
      </c>
    </row>
    <row>
      <c r="A149" s="3">
        <v>42917</v>
      </c>
      <c r="B149">
        <v>1</v>
      </c>
      <c r="C149" s="1">
        <v>149.0</v>
      </c>
    </row>
    <row>
      <c r="A150" s="3">
        <v>42918</v>
      </c>
      <c r="B150">
        <v>2</v>
      </c>
      <c r="C150" s="1">
        <v>77.74</v>
      </c>
    </row>
    <row>
      <c r="A151" s="3">
        <v>42919</v>
      </c>
      <c r="B151">
        <v>2</v>
      </c>
      <c r="C151" s="1">
        <v>317.0</v>
      </c>
    </row>
    <row>
      <c r="A152" s="3">
        <v>42920</v>
      </c>
      <c r="B152">
        <v>0</v>
      </c>
      <c r="C152" s="1">
        <v>0.0</v>
      </c>
    </row>
    <row>
      <c r="A153" s="3">
        <v>42921</v>
      </c>
      <c r="B153">
        <v>6</v>
      </c>
      <c r="C153" s="1">
        <v>851.94</v>
      </c>
    </row>
    <row>
      <c r="A154" s="3">
        <v>42922</v>
      </c>
      <c r="B154">
        <v>1</v>
      </c>
      <c r="C154" s="1">
        <v>149.0</v>
      </c>
    </row>
    <row>
      <c r="A155" s="3">
        <v>42923</v>
      </c>
      <c r="B155">
        <v>2</v>
      </c>
      <c r="C155" s="1">
        <v>564.31</v>
      </c>
    </row>
    <row>
      <c r="A156" s="3">
        <v>42924</v>
      </c>
      <c r="B156">
        <v>0</v>
      </c>
      <c r="C156" s="1">
        <v>0.0</v>
      </c>
    </row>
    <row>
      <c r="A157" s="3">
        <v>42925</v>
      </c>
      <c r="B157">
        <v>2</v>
      </c>
      <c r="C157" s="1">
        <v>312.03</v>
      </c>
    </row>
    <row>
      <c r="A158" s="3">
        <v>42926</v>
      </c>
      <c r="B158">
        <v>1</v>
      </c>
      <c r="C158" s="1">
        <v>39.87</v>
      </c>
    </row>
    <row>
      <c r="A159" s="3">
        <v>42927</v>
      </c>
      <c r="B159">
        <v>3</v>
      </c>
      <c r="C159" s="1">
        <v>186.47</v>
      </c>
    </row>
    <row>
      <c r="A160" s="3">
        <v>42928</v>
      </c>
      <c r="B160">
        <v>3</v>
      </c>
      <c r="C160" s="1">
        <v>159.47</v>
      </c>
    </row>
    <row>
      <c r="A161" s="3">
        <v>42929</v>
      </c>
      <c r="B161">
        <v>5</v>
      </c>
      <c r="C161" s="1">
        <v>284.4</v>
      </c>
    </row>
    <row>
      <c r="A162" s="3">
        <v>42930</v>
      </c>
      <c r="B162">
        <v>2</v>
      </c>
      <c r="C162" s="1">
        <v>154.97</v>
      </c>
    </row>
    <row>
      <c r="A163" s="3">
        <v>42931</v>
      </c>
      <c r="B163">
        <v>2</v>
      </c>
      <c r="C163" s="1">
        <v>924.48</v>
      </c>
    </row>
    <row>
      <c r="A164" s="3">
        <v>42932</v>
      </c>
      <c r="B164">
        <v>1</v>
      </c>
      <c r="C164" s="1">
        <v>28.48</v>
      </c>
    </row>
    <row>
      <c r="A165" s="3">
        <v>42933</v>
      </c>
      <c r="B165">
        <v>2</v>
      </c>
      <c r="C165" s="1">
        <v>271.46</v>
      </c>
    </row>
    <row>
      <c r="A166" s="3">
        <v>42934</v>
      </c>
      <c r="B166">
        <v>3</v>
      </c>
      <c r="C166" s="1">
        <v>71.33</v>
      </c>
    </row>
    <row>
      <c r="A167" s="3">
        <v>42935</v>
      </c>
      <c r="B167">
        <v>5</v>
      </c>
      <c r="C167" s="1">
        <v>368.23</v>
      </c>
    </row>
    <row>
      <c r="A168" s="3">
        <v>42936</v>
      </c>
      <c r="B168">
        <v>4</v>
      </c>
      <c r="C168" s="1">
        <v>264.96</v>
      </c>
    </row>
    <row>
      <c r="A169" s="3">
        <v>42937</v>
      </c>
      <c r="B169">
        <v>1</v>
      </c>
      <c r="C169" s="1">
        <v>239.88</v>
      </c>
    </row>
    <row>
      <c r="A170" s="3">
        <v>42938</v>
      </c>
      <c r="B170">
        <v>2</v>
      </c>
      <c r="C170" s="1">
        <v>156.68</v>
      </c>
    </row>
    <row>
      <c r="A171" s="3">
        <v>42939</v>
      </c>
      <c r="B171">
        <v>1</v>
      </c>
      <c r="C171" s="1">
        <v>238.0</v>
      </c>
    </row>
    <row>
      <c r="A172" s="3">
        <v>42940</v>
      </c>
      <c r="B172">
        <v>2</v>
      </c>
      <c r="C172" s="1">
        <v>862.55</v>
      </c>
    </row>
    <row>
      <c r="A173" s="3">
        <v>42941</v>
      </c>
      <c r="B173">
        <v>2</v>
      </c>
      <c r="C173" s="1">
        <v>32.77</v>
      </c>
    </row>
    <row>
      <c r="A174" s="3">
        <v>42942</v>
      </c>
      <c r="B174">
        <v>2</v>
      </c>
      <c r="C174" s="1">
        <v>98.25</v>
      </c>
    </row>
    <row>
      <c r="A175" s="3">
        <v>42943</v>
      </c>
      <c r="B175">
        <v>2</v>
      </c>
      <c r="C175" s="1">
        <v>122.73</v>
      </c>
    </row>
    <row>
      <c r="A176" s="3">
        <v>42944</v>
      </c>
      <c r="B176">
        <v>4</v>
      </c>
      <c r="C176" s="1">
        <v>219.91</v>
      </c>
    </row>
    <row>
      <c r="A177" s="3">
        <v>42945</v>
      </c>
      <c r="B177">
        <v>2</v>
      </c>
      <c r="C177" s="1">
        <v>142.19</v>
      </c>
    </row>
    <row>
      <c r="A178" s="3">
        <v>42946</v>
      </c>
      <c r="B178">
        <v>4</v>
      </c>
      <c r="C178" s="1">
        <v>202.46</v>
      </c>
    </row>
    <row>
      <c r="A179" s="3">
        <v>42947</v>
      </c>
      <c r="B179">
        <v>0</v>
      </c>
      <c r="C179" s="1">
        <v>0.0</v>
      </c>
    </row>
    <row>
      <c r="A180" s="3">
        <v>42948</v>
      </c>
      <c r="B180">
        <v>1</v>
      </c>
      <c r="C180" s="1">
        <v>82.48</v>
      </c>
    </row>
    <row>
      <c r="A181" s="3">
        <v>42949</v>
      </c>
      <c r="B181">
        <v>1</v>
      </c>
      <c r="C181" s="1">
        <v>275.02</v>
      </c>
    </row>
    <row>
      <c r="A182" s="3">
        <v>42950</v>
      </c>
      <c r="B182">
        <v>2</v>
      </c>
      <c r="C182" s="1">
        <v>16.69</v>
      </c>
    </row>
    <row>
      <c r="A183" s="3">
        <v>42951</v>
      </c>
      <c r="B183">
        <v>1</v>
      </c>
      <c r="C183" s="1">
        <v>34.99</v>
      </c>
    </row>
    <row>
      <c r="A184" s="3">
        <v>42952</v>
      </c>
      <c r="B184">
        <v>1</v>
      </c>
      <c r="C184" s="1">
        <v>9.49</v>
      </c>
    </row>
    <row>
      <c r="A185" s="3">
        <v>42953</v>
      </c>
      <c r="B185">
        <v>0</v>
      </c>
      <c r="C185" s="1">
        <v>0.0</v>
      </c>
    </row>
    <row>
      <c r="A186" s="3">
        <v>42954</v>
      </c>
      <c r="B186">
        <v>1</v>
      </c>
      <c r="C186" s="1">
        <v>357.0</v>
      </c>
    </row>
    <row>
      <c r="A187" s="3">
        <v>42955</v>
      </c>
      <c r="B187">
        <v>1</v>
      </c>
      <c r="C187" s="1">
        <v>83.44</v>
      </c>
    </row>
    <row>
      <c r="A188" s="3">
        <v>42956</v>
      </c>
      <c r="B188">
        <v>0</v>
      </c>
      <c r="C188" s="1">
        <v>0.0</v>
      </c>
    </row>
    <row>
      <c r="A189" s="3">
        <v>42957</v>
      </c>
      <c r="B189">
        <v>5</v>
      </c>
      <c r="C189" s="1">
        <v>254.72</v>
      </c>
    </row>
    <row>
      <c r="A190" s="3">
        <v>42958</v>
      </c>
      <c r="B190">
        <v>2</v>
      </c>
      <c r="C190" s="1">
        <v>55.59</v>
      </c>
    </row>
    <row>
      <c r="A191" s="3">
        <v>42959</v>
      </c>
      <c r="B191">
        <v>0</v>
      </c>
      <c r="C191" s="1">
        <v>0.0</v>
      </c>
    </row>
    <row>
      <c r="A192" s="3">
        <v>42960</v>
      </c>
      <c r="B192">
        <v>2</v>
      </c>
      <c r="C192" s="1">
        <v>61.14</v>
      </c>
    </row>
    <row>
      <c r="A193" s="3">
        <v>42961</v>
      </c>
      <c r="B193">
        <v>1</v>
      </c>
      <c r="C193" s="1">
        <v>39.19</v>
      </c>
    </row>
    <row>
      <c r="A194" s="3">
        <v>42962</v>
      </c>
      <c r="B194">
        <v>1</v>
      </c>
      <c r="C194" s="1">
        <v>19.29</v>
      </c>
    </row>
    <row>
      <c r="A195" s="3">
        <v>42963</v>
      </c>
      <c r="B195">
        <v>1</v>
      </c>
      <c r="C195" s="1">
        <v>5.7</v>
      </c>
    </row>
    <row>
      <c r="A196" s="3">
        <v>42964</v>
      </c>
      <c r="B196">
        <v>0</v>
      </c>
      <c r="C196" s="1">
        <v>0.0</v>
      </c>
    </row>
    <row>
      <c r="A197" s="3">
        <v>42965</v>
      </c>
      <c r="B197">
        <v>3</v>
      </c>
      <c r="C197" s="1">
        <v>192.23</v>
      </c>
    </row>
    <row>
      <c r="A198" s="3">
        <v>42966</v>
      </c>
      <c r="B198">
        <v>0</v>
      </c>
      <c r="C198" s="1">
        <v>0.0</v>
      </c>
    </row>
    <row>
      <c r="A199" s="3">
        <v>42967</v>
      </c>
      <c r="B199">
        <v>1</v>
      </c>
      <c r="C199" s="1">
        <v>30.28</v>
      </c>
    </row>
    <row>
      <c r="A200" s="3">
        <v>42968</v>
      </c>
      <c r="B200">
        <v>3</v>
      </c>
      <c r="C200" s="1">
        <v>100.43</v>
      </c>
    </row>
    <row>
      <c r="A201" s="3">
        <v>42969</v>
      </c>
      <c r="B201">
        <v>4</v>
      </c>
      <c r="C201" s="1">
        <v>181.87</v>
      </c>
    </row>
    <row>
      <c r="A202" s="3">
        <v>42970</v>
      </c>
      <c r="B202">
        <v>3</v>
      </c>
      <c r="C202" s="1">
        <v>100.44</v>
      </c>
    </row>
    <row>
      <c r="A203" s="3">
        <v>42971</v>
      </c>
      <c r="B203">
        <v>4</v>
      </c>
      <c r="C203" s="1">
        <v>222.56</v>
      </c>
    </row>
    <row>
      <c r="A204" s="3">
        <v>42972</v>
      </c>
      <c r="B204">
        <v>3</v>
      </c>
      <c r="C204" s="1">
        <v>709.51</v>
      </c>
    </row>
    <row>
      <c r="A205" s="3">
        <v>42973</v>
      </c>
      <c r="B205">
        <v>3</v>
      </c>
      <c r="C205" s="1">
        <v>276.86</v>
      </c>
    </row>
    <row>
      <c r="A206" s="3">
        <v>42974</v>
      </c>
      <c r="B206">
        <v>2</v>
      </c>
      <c r="C206" s="1">
        <v>512.95</v>
      </c>
    </row>
    <row>
      <c r="A207" s="3">
        <v>42975</v>
      </c>
      <c r="B207">
        <v>0</v>
      </c>
      <c r="C207" s="1">
        <v>0.0</v>
      </c>
    </row>
    <row>
      <c r="A208" s="3">
        <v>42976</v>
      </c>
      <c r="B208">
        <v>1</v>
      </c>
      <c r="C208" s="1">
        <v>96.77</v>
      </c>
    </row>
    <row>
      <c r="A209" s="3">
        <v>42977</v>
      </c>
      <c r="B209">
        <v>5</v>
      </c>
      <c r="C209" s="1">
        <v>218.67</v>
      </c>
    </row>
    <row>
      <c r="A210" s="3">
        <v>42978</v>
      </c>
      <c r="B210">
        <v>2</v>
      </c>
      <c r="C210" s="1">
        <v>44.97</v>
      </c>
    </row>
    <row>
      <c r="A211" s="3">
        <v>42979</v>
      </c>
      <c r="B211">
        <v>3</v>
      </c>
      <c r="C211" s="1">
        <v>198.7</v>
      </c>
    </row>
    <row>
      <c r="A212" s="3">
        <v>42980</v>
      </c>
      <c r="B212">
        <v>3</v>
      </c>
      <c r="C212" s="1">
        <v>118.88</v>
      </c>
    </row>
    <row>
      <c r="A213" s="3">
        <v>42981</v>
      </c>
      <c r="B213">
        <v>1</v>
      </c>
      <c r="C213" s="1">
        <v>55.99</v>
      </c>
    </row>
    <row>
      <c r="A214" s="3">
        <v>42982</v>
      </c>
      <c r="B214">
        <v>2</v>
      </c>
      <c r="C214" s="1">
        <v>36.69</v>
      </c>
    </row>
    <row>
      <c r="A215" s="3">
        <v>42983</v>
      </c>
      <c r="B215">
        <v>3</v>
      </c>
      <c r="C215" s="1">
        <v>469.95</v>
      </c>
    </row>
    <row>
      <c r="A216" s="3">
        <v>42984</v>
      </c>
      <c r="B216">
        <v>3</v>
      </c>
      <c r="C216" s="1">
        <v>600.76</v>
      </c>
    </row>
    <row>
      <c r="A217" s="3">
        <v>42985</v>
      </c>
      <c r="B217">
        <v>2</v>
      </c>
      <c r="C217" s="1">
        <v>258.32</v>
      </c>
    </row>
    <row>
      <c r="A218" s="3">
        <v>42986</v>
      </c>
      <c r="B218">
        <v>2</v>
      </c>
      <c r="C218" s="1">
        <v>31.67</v>
      </c>
    </row>
    <row>
      <c r="A219" s="3">
        <v>42987</v>
      </c>
      <c r="B219">
        <v>1</v>
      </c>
      <c r="C219" s="1">
        <v>7.0</v>
      </c>
    </row>
    <row>
      <c r="A220" s="3">
        <v>42988</v>
      </c>
      <c r="B220">
        <v>1</v>
      </c>
      <c r="C220" s="1">
        <v>149.0</v>
      </c>
    </row>
    <row>
      <c r="A221" s="3">
        <v>42989</v>
      </c>
      <c r="B221">
        <v>2</v>
      </c>
      <c r="C221" s="1">
        <v>470.15</v>
      </c>
    </row>
    <row>
      <c r="A222" s="3">
        <v>42990</v>
      </c>
      <c r="B222">
        <v>3</v>
      </c>
      <c r="C222" s="1">
        <v>653.77</v>
      </c>
    </row>
    <row>
      <c r="A223" s="3">
        <v>42991</v>
      </c>
      <c r="B223">
        <v>2</v>
      </c>
      <c r="C223" s="1">
        <v>214.28</v>
      </c>
    </row>
    <row>
      <c r="A224" s="3">
        <v>42992</v>
      </c>
      <c r="B224">
        <v>3</v>
      </c>
      <c r="C224" s="1">
        <v>908.91</v>
      </c>
    </row>
    <row>
      <c r="A225" s="3">
        <v>42993</v>
      </c>
      <c r="B225">
        <v>0</v>
      </c>
      <c r="C225" s="1">
        <v>0.0</v>
      </c>
    </row>
    <row>
      <c r="A226" s="3">
        <v>42994</v>
      </c>
      <c r="B226">
        <v>0</v>
      </c>
      <c r="C226" s="1">
        <v>0.0</v>
      </c>
    </row>
    <row>
      <c r="A227" s="3">
        <v>42995</v>
      </c>
      <c r="B227">
        <v>0</v>
      </c>
      <c r="C227" s="1">
        <v>0.0</v>
      </c>
    </row>
    <row>
      <c r="A228" s="3">
        <v>42996</v>
      </c>
      <c r="B228">
        <v>3</v>
      </c>
      <c r="C228" s="1">
        <v>245.75</v>
      </c>
    </row>
    <row>
      <c r="A229" s="3">
        <v>42997</v>
      </c>
      <c r="B229">
        <v>0</v>
      </c>
      <c r="C229" s="1">
        <v>0.0</v>
      </c>
    </row>
    <row>
      <c r="A230" s="3">
        <v>42998</v>
      </c>
      <c r="B230">
        <v>2</v>
      </c>
      <c r="C230" s="1">
        <v>41.27</v>
      </c>
    </row>
    <row>
      <c r="A231" s="3">
        <v>42999</v>
      </c>
      <c r="B231">
        <v>2</v>
      </c>
      <c r="C231" s="1">
        <v>76.47</v>
      </c>
    </row>
    <row>
      <c r="A232" s="3">
        <v>43000</v>
      </c>
      <c r="B232">
        <v>1</v>
      </c>
      <c r="C232" s="1">
        <v>23.96</v>
      </c>
    </row>
    <row>
      <c r="A233" s="3">
        <v>43001</v>
      </c>
      <c r="B233">
        <v>1</v>
      </c>
      <c r="C233" s="1">
        <v>27.99</v>
      </c>
    </row>
    <row>
      <c r="A234" s="3">
        <v>43002</v>
      </c>
      <c r="B234">
        <v>3</v>
      </c>
      <c r="C234" s="1">
        <v>83.33</v>
      </c>
    </row>
    <row>
      <c r="A235" s="3">
        <v>43003</v>
      </c>
      <c r="B235">
        <v>0</v>
      </c>
      <c r="C235" s="1">
        <v>0.0</v>
      </c>
    </row>
    <row>
      <c r="A236" s="3">
        <v>43004</v>
      </c>
      <c r="B236">
        <v>0</v>
      </c>
      <c r="C236" s="1">
        <v>0.0</v>
      </c>
    </row>
    <row>
      <c r="A237" s="3">
        <v>43005</v>
      </c>
      <c r="B237">
        <v>0</v>
      </c>
      <c r="C237" s="1">
        <v>0.0</v>
      </c>
    </row>
    <row>
      <c r="A238" s="3">
        <v>43006</v>
      </c>
      <c r="B238">
        <v>1</v>
      </c>
      <c r="C238" s="1">
        <v>41.97</v>
      </c>
    </row>
    <row>
      <c r="A239" s="3">
        <v>43007</v>
      </c>
      <c r="B239">
        <v>2</v>
      </c>
      <c r="C239" s="1">
        <v>133.99</v>
      </c>
    </row>
    <row>
      <c r="A240" s="3">
        <v>43008</v>
      </c>
      <c r="B240">
        <v>1</v>
      </c>
      <c r="C240" s="1">
        <v>159.6</v>
      </c>
    </row>
    <row>
      <c r="A241" s="3">
        <v>43009</v>
      </c>
      <c r="B241">
        <v>0</v>
      </c>
      <c r="C241" s="1">
        <v>0.0</v>
      </c>
    </row>
    <row>
      <c r="A242" s="3">
        <v>43010</v>
      </c>
      <c r="B242">
        <v>1</v>
      </c>
      <c r="C242" s="1">
        <v>476.5</v>
      </c>
    </row>
    <row>
      <c r="A243" s="3">
        <v>43011</v>
      </c>
      <c r="B243">
        <v>5</v>
      </c>
      <c r="C243" s="1">
        <v>546.14</v>
      </c>
    </row>
    <row>
      <c r="A244" s="3">
        <v>43012</v>
      </c>
      <c r="B244">
        <v>1</v>
      </c>
      <c r="C244" s="1">
        <v>91.95</v>
      </c>
    </row>
    <row>
      <c r="A245" s="3">
        <v>43013</v>
      </c>
      <c r="B245">
        <v>2</v>
      </c>
      <c r="C245" s="1">
        <v>56.34</v>
      </c>
    </row>
    <row>
      <c r="A246" s="3">
        <v>43014</v>
      </c>
      <c r="B246">
        <v>1</v>
      </c>
      <c r="C246" s="1">
        <v>58.99</v>
      </c>
    </row>
    <row>
      <c r="A247" s="3">
        <v>43015</v>
      </c>
      <c r="B247">
        <v>2</v>
      </c>
      <c r="C247" s="1">
        <v>532.56</v>
      </c>
    </row>
    <row>
      <c r="A248" s="3">
        <v>43016</v>
      </c>
      <c r="B248">
        <v>1</v>
      </c>
      <c r="C248" s="1">
        <v>149.0</v>
      </c>
    </row>
    <row>
      <c r="A249" s="3">
        <v>43017</v>
      </c>
      <c r="B249">
        <v>0</v>
      </c>
      <c r="C249" s="1">
        <v>0.0</v>
      </c>
    </row>
    <row>
      <c r="A250" s="3">
        <v>43018</v>
      </c>
      <c r="B250">
        <v>2</v>
      </c>
      <c r="C250" s="1">
        <v>47.45</v>
      </c>
    </row>
    <row>
      <c r="A251" s="3">
        <v>43019</v>
      </c>
      <c r="B251">
        <v>2</v>
      </c>
      <c r="C251" s="1">
        <v>73.92</v>
      </c>
    </row>
    <row>
      <c r="A252" s="3">
        <v>43020</v>
      </c>
      <c r="B252">
        <v>1</v>
      </c>
      <c r="C252" s="1">
        <v>5.5</v>
      </c>
    </row>
    <row>
      <c r="A253" s="3">
        <v>43021</v>
      </c>
      <c r="B253">
        <v>3</v>
      </c>
      <c r="C253" s="1">
        <v>391.8</v>
      </c>
    </row>
    <row>
      <c r="A254" s="3">
        <v>43022</v>
      </c>
      <c r="B254">
        <v>0</v>
      </c>
      <c r="C254" s="1">
        <v>0.0</v>
      </c>
    </row>
    <row>
      <c r="A255" s="3">
        <v>43023</v>
      </c>
      <c r="B255">
        <v>0</v>
      </c>
      <c r="C255" s="1">
        <v>0.0</v>
      </c>
    </row>
    <row>
      <c r="A256" s="3">
        <v>43024</v>
      </c>
      <c r="B256">
        <v>2</v>
      </c>
      <c r="C256" s="1">
        <v>78.1</v>
      </c>
    </row>
    <row>
      <c r="A257" s="3">
        <v>43025</v>
      </c>
      <c r="B257">
        <v>2</v>
      </c>
      <c r="C257" s="1">
        <v>943.93</v>
      </c>
    </row>
    <row>
      <c r="A258" s="3">
        <v>43026</v>
      </c>
      <c r="B258">
        <v>3</v>
      </c>
      <c r="C258" s="1">
        <v>843.39</v>
      </c>
    </row>
    <row>
      <c r="A259" s="3">
        <v>43027</v>
      </c>
      <c r="B259">
        <v>1</v>
      </c>
      <c r="C259" s="1">
        <v>33.0</v>
      </c>
    </row>
    <row>
      <c r="A260" s="3">
        <v>43028</v>
      </c>
      <c r="B260">
        <v>1</v>
      </c>
      <c r="C260" s="1">
        <v>30.28</v>
      </c>
    </row>
    <row>
      <c r="A261" s="3">
        <v>43029</v>
      </c>
      <c r="B261">
        <v>0</v>
      </c>
      <c r="C261" s="1">
        <v>0.0</v>
      </c>
    </row>
    <row>
      <c r="A262" s="3">
        <v>43030</v>
      </c>
      <c r="B262">
        <v>2</v>
      </c>
      <c r="C262" s="1">
        <v>1041.0</v>
      </c>
    </row>
    <row>
      <c r="A263" s="3">
        <v>43031</v>
      </c>
      <c r="B263">
        <v>1</v>
      </c>
      <c r="C263" s="1">
        <v>18.99</v>
      </c>
    </row>
    <row>
      <c r="A264" s="3">
        <v>43032</v>
      </c>
      <c r="B264">
        <v>1</v>
      </c>
      <c r="C264" s="1">
        <v>82.81</v>
      </c>
    </row>
    <row>
      <c r="A265" s="3">
        <v>43033</v>
      </c>
      <c r="B265">
        <v>1</v>
      </c>
      <c r="C265" s="1">
        <v>43.0</v>
      </c>
    </row>
    <row>
      <c r="A266" s="3">
        <v>43034</v>
      </c>
      <c r="B266">
        <v>1</v>
      </c>
      <c r="C266" s="1">
        <v>23.25</v>
      </c>
    </row>
    <row>
      <c r="A267" s="3">
        <v>43035</v>
      </c>
      <c r="B267">
        <v>4</v>
      </c>
      <c r="C267" s="1">
        <v>2245.93</v>
      </c>
    </row>
    <row>
      <c r="A268" s="3">
        <v>43036</v>
      </c>
      <c r="B268">
        <v>4</v>
      </c>
      <c r="C268" s="1">
        <v>116.91</v>
      </c>
    </row>
    <row>
      <c r="A269" s="3">
        <v>43037</v>
      </c>
      <c r="B269">
        <v>1</v>
      </c>
      <c r="C269" s="1">
        <v>79.99</v>
      </c>
    </row>
    <row>
      <c r="A270" s="3">
        <v>43038</v>
      </c>
      <c r="B270">
        <v>0</v>
      </c>
      <c r="C270" s="1">
        <v>0.0</v>
      </c>
    </row>
    <row>
      <c r="A271" s="3">
        <v>43039</v>
      </c>
      <c r="B271">
        <v>1</v>
      </c>
      <c r="C271" s="1">
        <v>99.99</v>
      </c>
    </row>
    <row>
      <c r="A272" s="3">
        <v>43040</v>
      </c>
      <c r="B272">
        <v>1</v>
      </c>
      <c r="C272" s="1">
        <v>23.99</v>
      </c>
    </row>
    <row>
      <c r="A273" s="3">
        <v>43041</v>
      </c>
      <c r="B273">
        <v>0</v>
      </c>
      <c r="C273" s="1">
        <v>0.0</v>
      </c>
    </row>
    <row>
      <c r="A274" s="3">
        <v>43042</v>
      </c>
      <c r="B274">
        <v>4</v>
      </c>
      <c r="C274" s="1">
        <v>147.53</v>
      </c>
    </row>
    <row>
      <c r="A275" s="3">
        <v>43043</v>
      </c>
      <c r="B275">
        <v>0</v>
      </c>
      <c r="C275" s="1">
        <v>0.0</v>
      </c>
    </row>
    <row>
      <c r="A276" s="3">
        <v>43044</v>
      </c>
      <c r="B276">
        <v>0</v>
      </c>
      <c r="C276" s="1">
        <v>0.0</v>
      </c>
    </row>
    <row>
      <c r="A277" s="3">
        <v>43045</v>
      </c>
      <c r="B277">
        <v>1</v>
      </c>
      <c r="C277" s="1">
        <v>233.98</v>
      </c>
    </row>
    <row>
      <c r="A278" s="3">
        <v>43046</v>
      </c>
      <c r="B278">
        <v>3</v>
      </c>
      <c r="C278" s="1">
        <v>275.82</v>
      </c>
    </row>
    <row>
      <c r="A279" s="3">
        <v>43047</v>
      </c>
      <c r="B279">
        <v>1</v>
      </c>
      <c r="C279" s="1">
        <v>458.8</v>
      </c>
    </row>
    <row>
      <c r="A280" s="3">
        <v>43048</v>
      </c>
      <c r="B280">
        <v>3</v>
      </c>
      <c r="C280" s="1">
        <v>94.16</v>
      </c>
    </row>
    <row>
      <c r="A281" s="3">
        <v>43049</v>
      </c>
      <c r="B281">
        <v>4</v>
      </c>
      <c r="C281" s="1">
        <v>623.53</v>
      </c>
    </row>
    <row>
      <c r="A282" s="3">
        <v>43050</v>
      </c>
      <c r="B282">
        <v>1</v>
      </c>
      <c r="C282" s="1">
        <v>77.96</v>
      </c>
    </row>
    <row>
      <c r="A283" s="3">
        <v>43051</v>
      </c>
      <c r="B283">
        <v>0</v>
      </c>
      <c r="C283" s="1">
        <v>0.0</v>
      </c>
    </row>
    <row>
      <c r="A284" s="3">
        <v>43052</v>
      </c>
      <c r="B284">
        <v>0</v>
      </c>
      <c r="C284" s="1">
        <v>0.0</v>
      </c>
    </row>
    <row>
      <c r="A285" s="3">
        <v>43053</v>
      </c>
      <c r="B285">
        <v>2</v>
      </c>
      <c r="C285" s="1">
        <v>18.59</v>
      </c>
    </row>
    <row>
      <c r="A286" s="3">
        <v>43054</v>
      </c>
      <c r="B286">
        <v>0</v>
      </c>
      <c r="C286" s="1">
        <v>0.0</v>
      </c>
    </row>
    <row>
      <c r="A287" s="3">
        <v>43055</v>
      </c>
      <c r="B287">
        <v>0</v>
      </c>
      <c r="C287" s="1">
        <v>0.0</v>
      </c>
    </row>
    <row>
      <c r="A288" s="3">
        <v>43056</v>
      </c>
      <c r="B288">
        <v>0</v>
      </c>
      <c r="C288" s="1">
        <v>0.0</v>
      </c>
    </row>
    <row>
      <c r="A289" s="3">
        <v>43057</v>
      </c>
      <c r="B289">
        <v>0</v>
      </c>
      <c r="C289" s="1">
        <v>0.0</v>
      </c>
    </row>
    <row>
      <c r="A290" s="3">
        <v>43058</v>
      </c>
      <c r="B290">
        <v>0</v>
      </c>
      <c r="C290" s="1">
        <v>0.0</v>
      </c>
    </row>
    <row>
      <c r="A291" s="3">
        <v>43059</v>
      </c>
      <c r="B291">
        <v>1</v>
      </c>
      <c r="C291" s="1">
        <v>51.99</v>
      </c>
    </row>
    <row>
      <c r="A292" s="3">
        <v>43060</v>
      </c>
      <c r="B292">
        <v>0</v>
      </c>
      <c r="C292" s="1">
        <v>0.0</v>
      </c>
    </row>
    <row>
      <c r="A293" s="3">
        <v>43061</v>
      </c>
      <c r="B293">
        <v>0</v>
      </c>
      <c r="C293" s="1">
        <v>0.0</v>
      </c>
    </row>
    <row>
      <c r="A294" s="3">
        <v>43062</v>
      </c>
      <c r="B294">
        <v>0</v>
      </c>
      <c r="C294" s="1">
        <v>0.0</v>
      </c>
    </row>
    <row>
      <c r="A295" s="3">
        <v>43063</v>
      </c>
      <c r="B295">
        <v>0</v>
      </c>
      <c r="C295" s="1">
        <v>0.0</v>
      </c>
    </row>
    <row>
      <c r="A296" s="3">
        <v>43064</v>
      </c>
      <c r="B296">
        <v>0</v>
      </c>
      <c r="C296" s="1">
        <v>0.0</v>
      </c>
    </row>
    <row>
      <c r="A297" s="3">
        <v>43065</v>
      </c>
      <c r="B297">
        <v>0</v>
      </c>
      <c r="C297" s="1">
        <v>0.0</v>
      </c>
    </row>
    <row>
      <c r="A298" s="3">
        <v>43066</v>
      </c>
      <c r="B298">
        <v>1</v>
      </c>
      <c r="C298" s="1">
        <v>99.0</v>
      </c>
    </row>
    <row>
      <c r="A299" s="3">
        <v>43067</v>
      </c>
      <c r="B299">
        <v>2</v>
      </c>
      <c r="C299" s="1">
        <v>293.84</v>
      </c>
    </row>
    <row>
      <c r="A300" s="3">
        <v>43068</v>
      </c>
      <c r="B300">
        <v>0</v>
      </c>
      <c r="C300" s="1">
        <v>0.0</v>
      </c>
    </row>
    <row>
      <c r="A301" s="3">
        <v>43069</v>
      </c>
      <c r="B301">
        <v>1</v>
      </c>
      <c r="C301" s="1">
        <v>49.96</v>
      </c>
    </row>
    <row>
      <c r="A302" s="3">
        <v>43070</v>
      </c>
      <c r="B302">
        <v>0</v>
      </c>
      <c r="C302" s="1">
        <v>0.0</v>
      </c>
    </row>
    <row>
      <c r="A303" s="3">
        <v>43071</v>
      </c>
      <c r="B303">
        <v>0</v>
      </c>
      <c r="C303" s="1">
        <v>0.0</v>
      </c>
    </row>
    <row>
      <c r="A304" s="3">
        <v>43072</v>
      </c>
      <c r="B304">
        <v>1</v>
      </c>
      <c r="C304" s="1">
        <v>149.0</v>
      </c>
    </row>
    <row>
      <c r="A305" s="3">
        <v>43073</v>
      </c>
      <c r="B305">
        <v>1</v>
      </c>
      <c r="C305" s="1">
        <v>10.99</v>
      </c>
    </row>
    <row>
      <c r="A306" s="3">
        <v>43074</v>
      </c>
      <c r="B306">
        <v>2</v>
      </c>
      <c r="C306" s="1">
        <v>135.99</v>
      </c>
    </row>
    <row>
      <c r="A307" s="3">
        <v>43075</v>
      </c>
      <c r="B307">
        <v>0</v>
      </c>
      <c r="C307" s="1">
        <v>0.0</v>
      </c>
    </row>
    <row>
      <c r="A308" s="3">
        <v>43076</v>
      </c>
      <c r="B308">
        <v>0</v>
      </c>
      <c r="C308" s="1">
        <v>0.0</v>
      </c>
    </row>
    <row>
      <c r="A309" s="3">
        <v>43077</v>
      </c>
      <c r="B309">
        <v>1</v>
      </c>
      <c r="C309" s="1">
        <v>4.25</v>
      </c>
    </row>
    <row>
      <c r="A310" s="3">
        <v>43078</v>
      </c>
      <c r="B310">
        <v>3</v>
      </c>
      <c r="C310" s="1">
        <v>165.07</v>
      </c>
    </row>
    <row>
      <c r="A311" s="3">
        <v>43079</v>
      </c>
      <c r="B311">
        <v>1</v>
      </c>
      <c r="C311" s="1">
        <v>19.98</v>
      </c>
    </row>
    <row>
      <c r="A312" s="3">
        <v>43080</v>
      </c>
      <c r="B312">
        <v>0</v>
      </c>
      <c r="C312" s="1">
        <v>0.0</v>
      </c>
    </row>
    <row>
      <c r="A313" s="3">
        <v>43081</v>
      </c>
      <c r="B313">
        <v>0</v>
      </c>
      <c r="C313" s="1">
        <v>0.0</v>
      </c>
    </row>
    <row>
      <c r="A314" s="3">
        <v>43082</v>
      </c>
      <c r="B314">
        <v>1</v>
      </c>
      <c r="C314" s="1">
        <v>481.67</v>
      </c>
    </row>
    <row>
      <c r="A315" s="3">
        <v>43083</v>
      </c>
      <c r="B315">
        <v>1</v>
      </c>
      <c r="C315" s="1">
        <v>43.98</v>
      </c>
    </row>
    <row>
      <c r="A316" s="3">
        <v>43084</v>
      </c>
      <c r="B316">
        <v>0</v>
      </c>
      <c r="C316" s="1">
        <v>0.0</v>
      </c>
    </row>
    <row>
      <c r="A317" s="3">
        <v>43085</v>
      </c>
      <c r="B317">
        <v>1</v>
      </c>
      <c r="C317" s="1">
        <v>3.49</v>
      </c>
    </row>
    <row>
      <c r="A318" s="3">
        <v>43086</v>
      </c>
      <c r="B318">
        <v>1</v>
      </c>
      <c r="C318" s="1">
        <v>39.98</v>
      </c>
    </row>
    <row>
      <c r="A319" s="3">
        <v>43087</v>
      </c>
      <c r="B319">
        <v>1</v>
      </c>
      <c r="C319" s="1">
        <v>16.22</v>
      </c>
    </row>
    <row>
      <c r="A320" s="3">
        <v>43088</v>
      </c>
      <c r="B320">
        <v>5</v>
      </c>
      <c r="C320" s="1">
        <v>190.35</v>
      </c>
    </row>
    <row>
      <c r="A321" s="3">
        <v>43089</v>
      </c>
      <c r="B321">
        <v>2</v>
      </c>
      <c r="C321" s="1">
        <v>33.47</v>
      </c>
    </row>
    <row>
      <c r="A322" s="3">
        <v>43090</v>
      </c>
      <c r="B322">
        <v>3</v>
      </c>
      <c r="C322" s="1">
        <v>251.3</v>
      </c>
    </row>
    <row>
      <c r="A323" s="3">
        <v>43091</v>
      </c>
      <c r="B323">
        <v>4</v>
      </c>
      <c r="C323" s="1">
        <v>151.92</v>
      </c>
    </row>
    <row>
      <c r="A324" s="3">
        <v>43092</v>
      </c>
      <c r="B324">
        <v>0</v>
      </c>
      <c r="C324" s="1">
        <v>0.0</v>
      </c>
    </row>
    <row>
      <c r="A325" s="3">
        <v>43093</v>
      </c>
      <c r="B325">
        <v>0</v>
      </c>
      <c r="C325" s="1">
        <v>0.0</v>
      </c>
    </row>
    <row>
      <c r="A326" s="3">
        <v>43094</v>
      </c>
      <c r="B326">
        <v>1</v>
      </c>
      <c r="C326" s="1">
        <v>62.37</v>
      </c>
    </row>
    <row>
      <c r="A327" s="3">
        <v>43095</v>
      </c>
      <c r="B327">
        <v>2</v>
      </c>
      <c r="C327" s="1">
        <v>456.45</v>
      </c>
    </row>
    <row>
      <c r="A328" s="3">
        <v>43096</v>
      </c>
      <c r="B328">
        <v>1</v>
      </c>
      <c r="C328" s="1">
        <v>59.99</v>
      </c>
    </row>
    <row>
      <c r="A329" s="3">
        <v>43097</v>
      </c>
      <c r="B329">
        <v>2</v>
      </c>
      <c r="C329" s="1">
        <v>121.86</v>
      </c>
    </row>
    <row>
      <c r="A330" s="3">
        <v>43098</v>
      </c>
      <c r="B330">
        <v>4</v>
      </c>
      <c r="C330" s="1">
        <v>286.53</v>
      </c>
    </row>
    <row>
      <c r="A331" s="3">
        <v>43099</v>
      </c>
      <c r="B331">
        <v>0</v>
      </c>
      <c r="C331" s="1">
        <v>0.0</v>
      </c>
    </row>
    <row>
      <c r="A332" s="3">
        <v>43100</v>
      </c>
      <c r="B332">
        <v>0</v>
      </c>
      <c r="C332" s="1">
        <v>0.0</v>
      </c>
    </row>
    <row>
      <c r="A333" s="3">
        <v>43101</v>
      </c>
      <c r="B333">
        <v>2</v>
      </c>
      <c r="C333" s="1">
        <v>257.0</v>
      </c>
    </row>
    <row>
      <c r="A334" s="3">
        <v>43102</v>
      </c>
      <c r="B334">
        <v>4</v>
      </c>
      <c r="C334" s="1">
        <v>250.54</v>
      </c>
    </row>
    <row>
      <c r="A335" s="3">
        <v>43103</v>
      </c>
      <c r="B335">
        <v>1</v>
      </c>
      <c r="C335" s="1">
        <v>149.0</v>
      </c>
    </row>
    <row>
      <c r="A336" s="3">
        <v>43104</v>
      </c>
      <c r="B336">
        <v>2</v>
      </c>
      <c r="C336" s="1">
        <v>596.0</v>
      </c>
    </row>
    <row>
      <c r="A337" s="3">
        <v>43105</v>
      </c>
      <c r="B337">
        <v>1</v>
      </c>
      <c r="C337" s="1">
        <v>1036.5</v>
      </c>
    </row>
    <row>
      <c r="A338" s="3">
        <v>43106</v>
      </c>
      <c r="B338">
        <v>0</v>
      </c>
      <c r="C338" s="1">
        <v>0.0</v>
      </c>
    </row>
    <row>
      <c r="A339" s="3">
        <v>43107</v>
      </c>
      <c r="B339">
        <v>2</v>
      </c>
      <c r="C339" s="1">
        <v>46.95</v>
      </c>
    </row>
    <row>
      <c r="A340" s="3">
        <v>43108</v>
      </c>
      <c r="B340">
        <v>1</v>
      </c>
      <c r="C340" s="1">
        <v>21.99</v>
      </c>
    </row>
    <row>
      <c r="A341" s="3">
        <v>43109</v>
      </c>
      <c r="B341">
        <v>1</v>
      </c>
      <c r="C341" s="1">
        <v>119.0</v>
      </c>
    </row>
    <row>
      <c r="A342" s="3">
        <v>43110</v>
      </c>
      <c r="B342">
        <v>2</v>
      </c>
      <c r="C342" s="1">
        <v>178.99</v>
      </c>
    </row>
    <row>
      <c r="A343" s="3">
        <v>43111</v>
      </c>
      <c r="B343">
        <v>0</v>
      </c>
      <c r="C343" s="1">
        <v>0.0</v>
      </c>
    </row>
    <row>
      <c r="A344" s="3">
        <v>43112</v>
      </c>
      <c r="B344">
        <v>1</v>
      </c>
      <c r="C344" s="1">
        <v>106.56</v>
      </c>
    </row>
    <row>
      <c r="A345" s="3">
        <v>43113</v>
      </c>
      <c r="B345">
        <v>1</v>
      </c>
      <c r="C345" s="1">
        <v>21.99</v>
      </c>
    </row>
    <row>
      <c r="A346" s="3">
        <v>43114</v>
      </c>
      <c r="B346">
        <v>1</v>
      </c>
      <c r="C346" s="1">
        <v>51.99</v>
      </c>
    </row>
    <row>
      <c r="A347" s="3">
        <v>43115</v>
      </c>
      <c r="B347">
        <v>2</v>
      </c>
      <c r="C347" s="1">
        <v>285.99</v>
      </c>
    </row>
    <row>
      <c r="A348" s="3">
        <v>43116</v>
      </c>
      <c r="B348">
        <v>0</v>
      </c>
      <c r="C348" s="1">
        <v>0.0</v>
      </c>
    </row>
    <row>
      <c r="A349" s="3">
        <v>43117</v>
      </c>
      <c r="B349">
        <v>0</v>
      </c>
      <c r="C349" s="1">
        <v>0.0</v>
      </c>
    </row>
    <row>
      <c r="A350" s="3">
        <v>43118</v>
      </c>
      <c r="B350">
        <v>1</v>
      </c>
      <c r="C350" s="1">
        <v>15.99</v>
      </c>
    </row>
    <row>
      <c r="A351" s="3">
        <v>43119</v>
      </c>
      <c r="B351">
        <v>1</v>
      </c>
      <c r="C351" s="1">
        <v>21.99</v>
      </c>
    </row>
    <row>
      <c r="A352" s="3">
        <v>43120</v>
      </c>
      <c r="B352">
        <v>0</v>
      </c>
      <c r="C352" s="1">
        <v>0.0</v>
      </c>
    </row>
    <row>
      <c r="A353" s="3">
        <v>43121</v>
      </c>
      <c r="B353">
        <v>1</v>
      </c>
      <c r="C353" s="1">
        <v>237.0</v>
      </c>
    </row>
    <row>
      <c r="A354" s="3">
        <v>43122</v>
      </c>
      <c r="B354">
        <v>0</v>
      </c>
      <c r="C354" s="1">
        <v>0.0</v>
      </c>
    </row>
    <row>
      <c r="A355" s="3">
        <v>43123</v>
      </c>
      <c r="B355">
        <v>1</v>
      </c>
      <c r="C355" s="1">
        <v>149.0</v>
      </c>
    </row>
    <row>
      <c r="A356" s="3">
        <v>43124</v>
      </c>
      <c r="B356">
        <v>0</v>
      </c>
      <c r="C356" s="1">
        <v>0.0</v>
      </c>
    </row>
    <row>
      <c r="A357" s="3">
        <v>43125</v>
      </c>
      <c r="B357">
        <v>0</v>
      </c>
      <c r="C357" s="1">
        <v>0.0</v>
      </c>
    </row>
    <row>
      <c r="A358" s="3">
        <v>43126</v>
      </c>
      <c r="B358">
        <v>0</v>
      </c>
      <c r="C358" s="1">
        <v>0.0</v>
      </c>
    </row>
    <row>
      <c r="A359" s="3">
        <v>43127</v>
      </c>
      <c r="B359">
        <v>0</v>
      </c>
      <c r="C359" s="1">
        <v>0.0</v>
      </c>
    </row>
    <row>
      <c r="A360" s="3">
        <v>43128</v>
      </c>
      <c r="B360">
        <v>2</v>
      </c>
      <c r="C360" s="1">
        <v>836.41</v>
      </c>
    </row>
    <row>
      <c r="A361" s="3">
        <v>43129</v>
      </c>
      <c r="B361">
        <v>1</v>
      </c>
      <c r="C361" s="1">
        <v>65.97</v>
      </c>
    </row>
    <row>
      <c r="A362" s="3">
        <v>43130</v>
      </c>
      <c r="B362">
        <v>1</v>
      </c>
      <c r="C362" s="1">
        <v>139.17</v>
      </c>
    </row>
    <row>
      <c r="A363" s="3">
        <v>43131</v>
      </c>
      <c r="B363">
        <v>1</v>
      </c>
      <c r="C363" s="1">
        <v>10.99</v>
      </c>
    </row>
    <row>
      <c r="A364" s="3">
        <v>43132</v>
      </c>
      <c r="B364">
        <v>1</v>
      </c>
      <c r="C364" s="1">
        <v>80.13</v>
      </c>
    </row>
    <row>
      <c r="A365" s="3">
        <v>43133</v>
      </c>
      <c r="B365">
        <v>0</v>
      </c>
      <c r="C365" s="1">
        <v>0.0</v>
      </c>
    </row>
    <row>
      <c r="A366" s="3">
        <v>43134</v>
      </c>
      <c r="B366">
        <v>0</v>
      </c>
      <c r="C366" s="1">
        <v>0.0</v>
      </c>
    </row>
    <row>
      <c r="A367" s="3">
        <v>43135</v>
      </c>
      <c r="B367">
        <v>1</v>
      </c>
      <c r="C367" s="1">
        <v>127.9</v>
      </c>
    </row>
    <row>
      <c r="B368">
        <v>530</v>
      </c>
      <c r="C368" s="1">
        <v>60310.27</v>
      </c>
    </row>
  </sheetData>
</worksheet>
</file>