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요약" sheetId="1" r:id="rId3"/>
    <sheet state="visible" name="데이터세트1" sheetId="2" r:id="rId4"/>
    <sheet state="visible" name="데이터세트2" sheetId="3" r:id="rId5"/>
    <sheet state="visible" name="데이터세트3" sheetId="4" r:id="rId6"/>
    <sheet state="visible" name="데이터세트4" sheetId="5" r:id="rId7"/>
    <sheet state="visible" name="데이터세트5" sheetId="6" r:id="rId8"/>
    <sheet state="visible" name="데이터세트6" sheetId="7" r:id="rId9"/>
    <sheet state="visible" name="데이터세트7" sheetId="8" r:id="rId10"/>
    <sheet state="visible" name="데이터세트8" sheetId="9" r:id="rId11"/>
  </sheets>
  <definedNames/>
  <calcPr/>
</workbook>
</file>

<file path=xl/sharedStrings.xml><?xml version="1.0" encoding="utf-8"?>
<sst xmlns="http://schemas.openxmlformats.org/spreadsheetml/2006/main" count="43" uniqueCount="23">
  <si>
    <t>1 Master View</t>
  </si>
  <si>
    <t>채널</t>
  </si>
  <si>
    <t>20170204-20180204</t>
  </si>
  <si>
    <t>데이터 링크:</t>
  </si>
  <si>
    <t>Default Channel Grouping</t>
  </si>
  <si>
    <t>사용자</t>
  </si>
  <si>
    <t>신규 방문자</t>
  </si>
  <si>
    <t>세션</t>
  </si>
  <si>
    <t>이탈률</t>
  </si>
  <si>
    <t>세션당 페이지수</t>
  </si>
  <si>
    <t>평균 세션 시간</t>
  </si>
  <si>
    <t>전자상거래 전환율</t>
  </si>
  <si>
    <t>거래수</t>
  </si>
  <si>
    <t>수익</t>
  </si>
  <si>
    <t>Organic Search</t>
  </si>
  <si>
    <t>Direct</t>
  </si>
  <si>
    <t>Social</t>
  </si>
  <si>
    <t>Referral</t>
  </si>
  <si>
    <t>Display</t>
  </si>
  <si>
    <t>Paid Search</t>
  </si>
  <si>
    <t>Affiliates</t>
  </si>
  <si>
    <t>(Other)</t>
  </si>
  <si>
    <t>일 색인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</si>
</sst>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HYPERLINK("#'데이터세트1'!A1", "데이터세트1")</f>
      </c>
    </row>
    <row>
      <c r="A7" t="str">
        <f>HYPERLINK("#'데이터세트2'!A1", "데이터세트2")</f>
      </c>
    </row>
    <row>
      <c r="A8" t="str">
        <f>HYPERLINK("#'데이터세트3'!A1", "데이터세트3")</f>
      </c>
    </row>
    <row>
      <c r="A9" t="str">
        <f>HYPERLINK("#'데이터세트4'!A1", "데이터세트4")</f>
      </c>
    </row>
    <row>
      <c r="A10" t="str">
        <f>HYPERLINK("#'데이터세트5'!A1", "데이터세트5")</f>
      </c>
    </row>
    <row>
      <c r="A11" t="str">
        <f>HYPERLINK("#'데이터세트6'!A1", "데이터세트6")</f>
      </c>
    </row>
    <row>
      <c r="A12" t="str">
        <f>HYPERLINK("#'데이터세트7'!A1", "데이터세트7")</f>
      </c>
    </row>
    <row>
      <c r="A13" t="str">
        <f>HYPERLINK("#'데이터세트8'!A1", "데이터세트8")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381550</v>
      </c>
      <c r="C2">
        <v>368835</v>
      </c>
      <c r="D2">
        <v>464354</v>
      </c>
      <c r="E2" s="2">
        <v>0.4985592888184445</v>
      </c>
      <c r="F2" s="1">
        <v>3.8616917265706765</v>
      </c>
      <c r="G2" s="1">
        <v>134.8146091128751</v>
      </c>
      <c r="H2" s="2">
        <v>0.00836215473539584</v>
      </c>
      <c r="I2">
        <v>3883</v>
      </c>
      <c r="J2" s="1">
        <v>446569.16</v>
      </c>
    </row>
    <row>
      <c r="A3" t="s">
        <v>15</v>
      </c>
      <c r="B3">
        <v>133027</v>
      </c>
      <c r="C3">
        <v>131621</v>
      </c>
      <c r="D3">
        <v>175240</v>
      </c>
      <c r="E3" s="2">
        <v>0.5148196758730883</v>
      </c>
      <c r="F3" s="1">
        <v>3.9226489385984933</v>
      </c>
      <c r="G3" s="1">
        <v>155.25878224149739</v>
      </c>
      <c r="H3" s="2">
        <v>0.02372175302442365</v>
      </c>
      <c r="I3">
        <v>4157</v>
      </c>
      <c r="J3" s="1">
        <v>908130.56</v>
      </c>
    </row>
    <row>
      <c r="A4" t="s">
        <v>16</v>
      </c>
      <c r="B4">
        <v>112904</v>
      </c>
      <c r="C4">
        <v>111335</v>
      </c>
      <c r="D4">
        <v>123718</v>
      </c>
      <c r="E4" s="2">
        <v>0.6518129940671528</v>
      </c>
      <c r="F4" s="1">
        <v>2.266089008875022</v>
      </c>
      <c r="G4" s="1">
        <v>60.25180652774859</v>
      </c>
      <c r="H4" s="2">
        <v>0.0016569941318159039</v>
      </c>
      <c r="I4">
        <v>205</v>
      </c>
      <c r="J4" s="1">
        <v>32538.35</v>
      </c>
    </row>
    <row>
      <c r="A5" t="s">
        <v>17</v>
      </c>
      <c r="B5">
        <v>91921</v>
      </c>
      <c r="C5">
        <v>80440</v>
      </c>
      <c r="D5">
        <v>175970</v>
      </c>
      <c r="E5" s="2">
        <v>0.2464851963402853</v>
      </c>
      <c r="F5" s="1">
        <v>6.869523214184236</v>
      </c>
      <c r="G5" s="1">
        <v>261.4163380121612</v>
      </c>
      <c r="H5" s="2">
        <v>0.10104563277831448</v>
      </c>
      <c r="I5">
        <v>17781</v>
      </c>
      <c r="J5" s="1">
        <v>3489920.14</v>
      </c>
    </row>
    <row>
      <c r="A6" t="s">
        <v>18</v>
      </c>
      <c r="B6">
        <v>31693</v>
      </c>
      <c r="C6">
        <v>30329</v>
      </c>
      <c r="D6">
        <v>46299</v>
      </c>
      <c r="E6" s="2">
        <v>0.8387438173610661</v>
      </c>
      <c r="F6" s="1">
        <v>1.7235793429663708</v>
      </c>
      <c r="G6" s="1">
        <v>50.655759303656666</v>
      </c>
      <c r="H6" s="2">
        <v>0.003563791874554526</v>
      </c>
      <c r="I6">
        <v>165</v>
      </c>
      <c r="J6" s="1">
        <v>172902.32</v>
      </c>
    </row>
    <row>
      <c r="A7" t="s">
        <v>19</v>
      </c>
      <c r="B7">
        <v>20411</v>
      </c>
      <c r="C7">
        <v>17349</v>
      </c>
      <c r="D7">
        <v>27501</v>
      </c>
      <c r="E7" s="2">
        <v>0.405803425329988</v>
      </c>
      <c r="F7" s="1">
        <v>5.117886622304644</v>
      </c>
      <c r="G7" s="1">
        <v>172.89276753572597</v>
      </c>
      <c r="H7" s="2">
        <v>0.019272026471764663</v>
      </c>
      <c r="I7">
        <v>530</v>
      </c>
      <c r="J7" s="1">
        <v>60310.27</v>
      </c>
    </row>
    <row>
      <c r="A8" t="s">
        <v>20</v>
      </c>
      <c r="B8">
        <v>15107</v>
      </c>
      <c r="C8">
        <v>13992</v>
      </c>
      <c r="D8">
        <v>19092</v>
      </c>
      <c r="E8" s="2">
        <v>0.5460926042321391</v>
      </c>
      <c r="F8" s="1">
        <v>3.0025665200083806</v>
      </c>
      <c r="G8" s="1">
        <v>165.83595223130106</v>
      </c>
      <c r="H8" s="2">
        <v>6.285355122564425E-4</v>
      </c>
      <c r="I8">
        <v>12</v>
      </c>
      <c r="J8" s="1">
        <v>604.74</v>
      </c>
    </row>
    <row>
      <c r="A9" t="s">
        <v>21</v>
      </c>
      <c r="B9">
        <v>90</v>
      </c>
      <c r="C9">
        <v>25</v>
      </c>
      <c r="D9">
        <v>120</v>
      </c>
      <c r="E9" s="2">
        <v>0.425</v>
      </c>
      <c r="F9" s="1">
        <v>4.0</v>
      </c>
      <c r="G9" s="1">
        <v>131.51666666666668</v>
      </c>
      <c r="H9" s="2">
        <v>0.008333333333333333</v>
      </c>
      <c r="I9">
        <v>1</v>
      </c>
      <c r="J9" s="1">
        <v>9.99</v>
      </c>
    </row>
    <row>
      <c r="B10">
        <v>786703</v>
      </c>
      <c r="C10">
        <v>753926</v>
      </c>
      <c r="D10">
        <v>1032294</v>
      </c>
      <c r="E10" s="2">
        <v>0.49037386635977737</v>
      </c>
      <c r="F10" s="1">
        <v>4.115237519543851</v>
      </c>
      <c r="G10" s="1">
        <v>148.74335702813346</v>
      </c>
      <c r="H10" s="2">
        <v>0.025897660937678608</v>
      </c>
      <c r="I10">
        <v>26734</v>
      </c>
      <c r="J10" s="1">
        <v>5110985.53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22</v>
      </c>
      <c r="B1" t="s">
        <v>10</v>
      </c>
      <c r="C1" t="s">
        <v>11</v>
      </c>
    </row>
    <row>
      <c r="A2" s="3">
        <v>42770</v>
      </c>
      <c r="B2" s="1">
        <v>148.76664702416028</v>
      </c>
      <c r="C2" s="2">
        <v>0.020624631703005304</v>
      </c>
    </row>
    <row>
      <c r="A3" s="3">
        <v>42771</v>
      </c>
      <c r="B3" s="1">
        <v>161.52980132450332</v>
      </c>
      <c r="C3" s="2">
        <v>0.018663455749548464</v>
      </c>
    </row>
    <row>
      <c r="A4" s="3">
        <v>42772</v>
      </c>
      <c r="B4" s="1">
        <v>170.2327485380117</v>
      </c>
      <c r="C4" s="2">
        <v>0.03508771929824561</v>
      </c>
    </row>
    <row>
      <c r="A5" s="3">
        <v>42773</v>
      </c>
      <c r="B5" s="1">
        <v>181.5733675715334</v>
      </c>
      <c r="C5" s="2">
        <v>0.025678650036683785</v>
      </c>
    </row>
    <row>
      <c r="A6" s="3">
        <v>42774</v>
      </c>
      <c r="B6" s="1">
        <v>151.5482487491065</v>
      </c>
      <c r="C6" s="2">
        <v>0.02573266619013581</v>
      </c>
    </row>
    <row>
      <c r="A7" s="3">
        <v>42775</v>
      </c>
      <c r="B7" s="1">
        <v>153.76334826042026</v>
      </c>
      <c r="C7" s="2">
        <v>0.023768515328970032</v>
      </c>
    </row>
    <row>
      <c r="A8" s="3">
        <v>42776</v>
      </c>
      <c r="B8" s="1">
        <v>160.47088186356072</v>
      </c>
      <c r="C8" s="2">
        <v>0.02745424292845258</v>
      </c>
    </row>
    <row>
      <c r="A9" s="3">
        <v>42777</v>
      </c>
      <c r="B9" s="1">
        <v>162.8965879265092</v>
      </c>
      <c r="C9" s="2">
        <v>0.01994750656167979</v>
      </c>
    </row>
    <row>
      <c r="A10" s="3">
        <v>42778</v>
      </c>
      <c r="B10" s="1">
        <v>156.56337299534403</v>
      </c>
      <c r="C10" s="2">
        <v>0.02638385928608381</v>
      </c>
    </row>
    <row>
      <c r="A11" s="3">
        <v>42779</v>
      </c>
      <c r="B11" s="1">
        <v>162.93812776215347</v>
      </c>
      <c r="C11" s="2">
        <v>0.030132583366813983</v>
      </c>
    </row>
    <row>
      <c r="A12" s="3">
        <v>42780</v>
      </c>
      <c r="B12" s="1">
        <v>174.32004555808655</v>
      </c>
      <c r="C12" s="2">
        <v>0.0387243735763098</v>
      </c>
    </row>
    <row>
      <c r="A13" s="3">
        <v>42781</v>
      </c>
      <c r="B13" s="1">
        <v>149.81200138744364</v>
      </c>
      <c r="C13" s="2">
        <v>0.022892819979188347</v>
      </c>
    </row>
    <row>
      <c r="A14" s="3">
        <v>42782</v>
      </c>
      <c r="B14" s="1">
        <v>144.20396396396396</v>
      </c>
      <c r="C14" s="2">
        <v>0.025225225225225224</v>
      </c>
    </row>
    <row>
      <c r="A15" s="3">
        <v>42783</v>
      </c>
      <c r="B15" s="1">
        <v>145.78110289172832</v>
      </c>
      <c r="C15" s="2">
        <v>0.03396099529253531</v>
      </c>
    </row>
    <row>
      <c r="A16" s="3">
        <v>42784</v>
      </c>
      <c r="B16" s="1">
        <v>152.6243954862977</v>
      </c>
      <c r="C16" s="2">
        <v>0.02203116603976357</v>
      </c>
    </row>
    <row>
      <c r="A17" s="3">
        <v>42785</v>
      </c>
      <c r="B17" s="1">
        <v>148.73359073359075</v>
      </c>
      <c r="C17" s="2">
        <v>0.023166023166023165</v>
      </c>
    </row>
    <row>
      <c r="A18" s="3">
        <v>42786</v>
      </c>
      <c r="B18" s="1">
        <v>147.22252964426877</v>
      </c>
      <c r="C18" s="2">
        <v>0.02292490118577075</v>
      </c>
    </row>
    <row>
      <c r="A19" s="3">
        <v>42787</v>
      </c>
      <c r="B19" s="1">
        <v>145.8335704125178</v>
      </c>
      <c r="C19" s="2">
        <v>0.02809388335704125</v>
      </c>
    </row>
    <row>
      <c r="A20" s="3">
        <v>42788</v>
      </c>
      <c r="B20" s="1">
        <v>151.21035120147874</v>
      </c>
      <c r="C20" s="2">
        <v>0.031423290203327174</v>
      </c>
    </row>
    <row>
      <c r="A21" s="3">
        <v>42789</v>
      </c>
      <c r="B21" s="1">
        <v>190.5528455284553</v>
      </c>
      <c r="C21" s="2">
        <v>0.02748741773132017</v>
      </c>
    </row>
    <row>
      <c r="A22" s="3">
        <v>42790</v>
      </c>
      <c r="B22" s="1">
        <v>167.28583877995644</v>
      </c>
      <c r="C22" s="2">
        <v>0.02875816993464052</v>
      </c>
    </row>
    <row>
      <c r="A23" s="3">
        <v>42791</v>
      </c>
      <c r="B23" s="1">
        <v>144.65017064846415</v>
      </c>
      <c r="C23" s="2">
        <v>0.02104664391353811</v>
      </c>
    </row>
    <row>
      <c r="A24" s="3">
        <v>42792</v>
      </c>
      <c r="B24" s="1">
        <v>154.9334836527621</v>
      </c>
      <c r="C24" s="2">
        <v>0.020856820744081173</v>
      </c>
    </row>
    <row>
      <c r="A25" s="3">
        <v>42793</v>
      </c>
      <c r="B25" s="1">
        <v>166.5411855273287</v>
      </c>
      <c r="C25" s="2">
        <v>0.03117782909930716</v>
      </c>
    </row>
    <row>
      <c r="A26" s="3">
        <v>42794</v>
      </c>
      <c r="B26" s="1">
        <v>162.85579937304075</v>
      </c>
      <c r="C26" s="2">
        <v>0.02938871473354232</v>
      </c>
    </row>
    <row>
      <c r="A27" s="3">
        <v>42795</v>
      </c>
      <c r="B27" s="1">
        <v>160.41561904761906</v>
      </c>
      <c r="C27" s="2">
        <v>0.029714285714285714</v>
      </c>
    </row>
    <row>
      <c r="A28" s="3">
        <v>42796</v>
      </c>
      <c r="B28" s="1">
        <v>162.1651893634166</v>
      </c>
      <c r="C28" s="2">
        <v>0.030217566478646252</v>
      </c>
    </row>
    <row>
      <c r="A29" s="3">
        <v>42797</v>
      </c>
      <c r="B29" s="1">
        <v>159.61047254150702</v>
      </c>
      <c r="C29" s="2">
        <v>0.034057045551298425</v>
      </c>
    </row>
    <row>
      <c r="A30" s="3">
        <v>42798</v>
      </c>
      <c r="B30" s="1">
        <v>182.74735729386893</v>
      </c>
      <c r="C30" s="2">
        <v>0.05919661733615222</v>
      </c>
    </row>
    <row>
      <c r="A31" s="3">
        <v>42799</v>
      </c>
      <c r="B31" s="1">
        <v>168.6477101157524</v>
      </c>
      <c r="C31" s="2">
        <v>0.029693004529441368</v>
      </c>
    </row>
    <row>
      <c r="A32" s="3">
        <v>42800</v>
      </c>
      <c r="B32" s="1">
        <v>175.9384732244588</v>
      </c>
      <c r="C32" s="2">
        <v>0.03532092669958223</v>
      </c>
    </row>
    <row>
      <c r="A33" s="3">
        <v>42801</v>
      </c>
      <c r="B33" s="1">
        <v>170.4826351593269</v>
      </c>
      <c r="C33" s="2">
        <v>0.02506265664160401</v>
      </c>
    </row>
    <row>
      <c r="A34" s="3">
        <v>42802</v>
      </c>
      <c r="B34" s="1">
        <v>162.48337791364156</v>
      </c>
      <c r="C34" s="2">
        <v>0.02216278181123424</v>
      </c>
    </row>
    <row>
      <c r="A35" s="3">
        <v>42803</v>
      </c>
      <c r="B35" s="1">
        <v>152.70271381578948</v>
      </c>
      <c r="C35" s="2">
        <v>0.02549342105263158</v>
      </c>
    </row>
    <row>
      <c r="A36" s="3">
        <v>42804</v>
      </c>
      <c r="B36" s="1">
        <v>175.9079220240564</v>
      </c>
      <c r="C36" s="2">
        <v>0.02613023641642472</v>
      </c>
    </row>
    <row>
      <c r="A37" s="3">
        <v>42805</v>
      </c>
      <c r="B37" s="1">
        <v>148.1316371681416</v>
      </c>
      <c r="C37" s="2">
        <v>0.02101769911504425</v>
      </c>
    </row>
    <row>
      <c r="A38" s="3">
        <v>42806</v>
      </c>
      <c r="B38" s="1">
        <v>146.43100775193798</v>
      </c>
      <c r="C38" s="2">
        <v>0.02118863049095607</v>
      </c>
    </row>
    <row>
      <c r="A39" s="3">
        <v>42807</v>
      </c>
      <c r="B39" s="1">
        <v>172.0943124550036</v>
      </c>
      <c r="C39" s="2">
        <v>0.029517638588912886</v>
      </c>
    </row>
    <row>
      <c r="A40" s="3">
        <v>42808</v>
      </c>
      <c r="B40" s="1">
        <v>154.4613601236476</v>
      </c>
      <c r="C40" s="2">
        <v>0.030525502318392583</v>
      </c>
    </row>
    <row>
      <c r="A41" s="3">
        <v>42809</v>
      </c>
      <c r="B41" s="1">
        <v>180.8071010248902</v>
      </c>
      <c r="C41" s="2">
        <v>0.032210834553440704</v>
      </c>
    </row>
    <row>
      <c r="A42" s="3">
        <v>42810</v>
      </c>
      <c r="B42" s="1">
        <v>130.3819095477387</v>
      </c>
      <c r="C42" s="2">
        <v>0.026285272516428294</v>
      </c>
    </row>
    <row>
      <c r="A43" s="3">
        <v>42811</v>
      </c>
      <c r="B43" s="1">
        <v>149.98242530755712</v>
      </c>
      <c r="C43" s="2">
        <v>0.025483304042179262</v>
      </c>
    </row>
    <row>
      <c r="A44" s="3">
        <v>42812</v>
      </c>
      <c r="B44" s="1">
        <v>150.69895591647332</v>
      </c>
      <c r="C44" s="2">
        <v>0.02494199535962877</v>
      </c>
    </row>
    <row>
      <c r="A45" s="3">
        <v>42813</v>
      </c>
      <c r="B45" s="1">
        <v>149.353126642144</v>
      </c>
      <c r="C45" s="2">
        <v>0.03047819232790331</v>
      </c>
    </row>
    <row>
      <c r="A46" s="3">
        <v>42814</v>
      </c>
      <c r="B46" s="1">
        <v>173.26603773584907</v>
      </c>
      <c r="C46" s="2">
        <v>0.03924528301886793</v>
      </c>
    </row>
    <row>
      <c r="A47" s="3">
        <v>42815</v>
      </c>
      <c r="B47" s="1">
        <v>174.90017574692442</v>
      </c>
      <c r="C47" s="2">
        <v>0.02741652021089631</v>
      </c>
    </row>
    <row>
      <c r="A48" s="3">
        <v>42816</v>
      </c>
      <c r="B48" s="1">
        <v>159.06154960173788</v>
      </c>
      <c r="C48" s="2">
        <v>0.03041274438812455</v>
      </c>
    </row>
    <row>
      <c r="A49" s="3">
        <v>42817</v>
      </c>
      <c r="B49" s="1">
        <v>144.87675711016672</v>
      </c>
      <c r="C49" s="2">
        <v>0.01928734880679961</v>
      </c>
    </row>
    <row>
      <c r="A50" s="3">
        <v>42818</v>
      </c>
      <c r="B50" s="1">
        <v>170.3443526170799</v>
      </c>
      <c r="C50" s="2">
        <v>0.02872884691066509</v>
      </c>
    </row>
    <row>
      <c r="A51" s="3">
        <v>42819</v>
      </c>
      <c r="B51" s="1">
        <v>137.6889134031991</v>
      </c>
      <c r="C51" s="2">
        <v>0.02040816326530612</v>
      </c>
    </row>
    <row>
      <c r="A52" s="3">
        <v>42820</v>
      </c>
      <c r="B52" s="1">
        <v>164.93772893772893</v>
      </c>
      <c r="C52" s="2">
        <v>0.024594453165881738</v>
      </c>
    </row>
    <row>
      <c r="A53" s="3">
        <v>42821</v>
      </c>
      <c r="B53" s="1">
        <v>156.7284887924801</v>
      </c>
      <c r="C53" s="2">
        <v>0.03434562545191613</v>
      </c>
    </row>
    <row>
      <c r="A54" s="3">
        <v>42822</v>
      </c>
      <c r="B54" s="1">
        <v>167.36129953588005</v>
      </c>
      <c r="C54" s="2">
        <v>0.029632274187790075</v>
      </c>
    </row>
    <row>
      <c r="A55" s="3">
        <v>42823</v>
      </c>
      <c r="B55" s="1">
        <v>159.7312614259598</v>
      </c>
      <c r="C55" s="2">
        <v>0.0376599634369287</v>
      </c>
    </row>
    <row>
      <c r="A56" s="3">
        <v>42824</v>
      </c>
      <c r="B56" s="1">
        <v>154.9107819497072</v>
      </c>
      <c r="C56" s="2">
        <v>0.02342404409231829</v>
      </c>
    </row>
    <row>
      <c r="A57" s="3">
        <v>42825</v>
      </c>
      <c r="B57" s="1">
        <v>145.1656466748266</v>
      </c>
      <c r="C57" s="2">
        <v>0.019175846593227255</v>
      </c>
    </row>
    <row>
      <c r="A58" s="3">
        <v>42826</v>
      </c>
      <c r="B58" s="1">
        <v>128.47892888498683</v>
      </c>
      <c r="C58" s="2">
        <v>0.014925373134328358</v>
      </c>
    </row>
    <row>
      <c r="A59" s="3">
        <v>42827</v>
      </c>
      <c r="B59" s="1">
        <v>141.2643391521197</v>
      </c>
      <c r="C59" s="2">
        <v>0.017456359102244388</v>
      </c>
    </row>
    <row>
      <c r="A60" s="3">
        <v>42828</v>
      </c>
      <c r="B60" s="1">
        <v>165.47569444444446</v>
      </c>
      <c r="C60" s="2">
        <v>0.02199074074074074</v>
      </c>
    </row>
    <row>
      <c r="A61" s="3">
        <v>42829</v>
      </c>
      <c r="B61" s="1">
        <v>155.94135995009358</v>
      </c>
      <c r="C61" s="2">
        <v>0.022145976294447912</v>
      </c>
    </row>
    <row>
      <c r="A62" s="3">
        <v>42830</v>
      </c>
      <c r="B62" s="1">
        <v>161.85330073349633</v>
      </c>
      <c r="C62" s="2">
        <v>0.02444987775061125</v>
      </c>
    </row>
    <row>
      <c r="A63" s="3">
        <v>42831</v>
      </c>
      <c r="B63" s="1">
        <v>170.57573656845753</v>
      </c>
      <c r="C63" s="2">
        <v>0.023570190641247834</v>
      </c>
    </row>
    <row>
      <c r="A64" s="3">
        <v>42832</v>
      </c>
      <c r="B64" s="1">
        <v>164.1792828685259</v>
      </c>
      <c r="C64" s="2">
        <v>0.027091633466135457</v>
      </c>
    </row>
    <row>
      <c r="A65" s="3">
        <v>42833</v>
      </c>
      <c r="B65" s="1">
        <v>151.78338430173292</v>
      </c>
      <c r="C65" s="2">
        <v>0.021406727828746176</v>
      </c>
    </row>
    <row>
      <c r="A66" s="3">
        <v>42834</v>
      </c>
      <c r="B66" s="1">
        <v>164.73260073260073</v>
      </c>
      <c r="C66" s="2">
        <v>0.01988487702773417</v>
      </c>
    </row>
    <row>
      <c r="A67" s="3">
        <v>42835</v>
      </c>
      <c r="B67" s="1">
        <v>168.3126967471144</v>
      </c>
      <c r="C67" s="2">
        <v>0.027632039174536552</v>
      </c>
    </row>
    <row>
      <c r="A68" s="3">
        <v>42836</v>
      </c>
      <c r="B68" s="1">
        <v>182.28851126708534</v>
      </c>
      <c r="C68" s="2">
        <v>0.023272995936461028</v>
      </c>
    </row>
    <row>
      <c r="A69" s="3">
        <v>42837</v>
      </c>
      <c r="B69" s="1">
        <v>175.359375</v>
      </c>
      <c r="C69" s="2">
        <v>0.03046875</v>
      </c>
    </row>
    <row>
      <c r="A70" s="3">
        <v>42838</v>
      </c>
      <c r="B70" s="1">
        <v>178.15680825724493</v>
      </c>
      <c r="C70" s="2">
        <v>0.0333465660976578</v>
      </c>
    </row>
    <row>
      <c r="A71" s="3">
        <v>42839</v>
      </c>
      <c r="B71" s="1">
        <v>194.9539603960396</v>
      </c>
      <c r="C71" s="2">
        <v>0.043069306930693066</v>
      </c>
    </row>
    <row>
      <c r="A72" s="3">
        <v>42840</v>
      </c>
      <c r="B72" s="1">
        <v>158.52157598499062</v>
      </c>
      <c r="C72" s="2">
        <v>0.023139462163852407</v>
      </c>
    </row>
    <row>
      <c r="A73" s="3">
        <v>42841</v>
      </c>
      <c r="B73" s="1">
        <v>152.51225490196077</v>
      </c>
      <c r="C73" s="2">
        <v>0.028186274509803922</v>
      </c>
    </row>
    <row>
      <c r="A74" s="3">
        <v>42842</v>
      </c>
      <c r="B74" s="1">
        <v>165.28148440584286</v>
      </c>
      <c r="C74" s="2">
        <v>0.0378997236478484</v>
      </c>
    </row>
    <row>
      <c r="A75" s="3">
        <v>42843</v>
      </c>
      <c r="B75" s="1">
        <v>161.55984703632888</v>
      </c>
      <c r="C75" s="2">
        <v>0.03938814531548757</v>
      </c>
    </row>
    <row>
      <c r="A76" s="3">
        <v>42844</v>
      </c>
      <c r="B76" s="1">
        <v>169.28238944918542</v>
      </c>
      <c r="C76" s="2">
        <v>0.031419705197827774</v>
      </c>
    </row>
    <row>
      <c r="A77" s="3">
        <v>42845</v>
      </c>
      <c r="B77" s="1">
        <v>171.43852779953014</v>
      </c>
      <c r="C77" s="2">
        <v>0.02779953014878622</v>
      </c>
    </row>
    <row>
      <c r="A78" s="3">
        <v>42846</v>
      </c>
      <c r="B78" s="1">
        <v>178.12984891792567</v>
      </c>
      <c r="C78" s="2">
        <v>0.034708044099632504</v>
      </c>
    </row>
    <row>
      <c r="A79" s="3">
        <v>42847</v>
      </c>
      <c r="B79" s="1">
        <v>143.8397917871602</v>
      </c>
      <c r="C79" s="2">
        <v>0.024869866975130134</v>
      </c>
    </row>
    <row>
      <c r="A80" s="3">
        <v>42848</v>
      </c>
      <c r="B80" s="1">
        <v>159.70078266104755</v>
      </c>
      <c r="C80" s="2">
        <v>0.024081878386514148</v>
      </c>
    </row>
    <row>
      <c r="A81" s="3">
        <v>42849</v>
      </c>
      <c r="B81" s="1">
        <v>149.43633414436334</v>
      </c>
      <c r="C81" s="2">
        <v>0.025141930251419302</v>
      </c>
    </row>
    <row>
      <c r="A82" s="3">
        <v>42850</v>
      </c>
      <c r="B82" s="1">
        <v>159.54102866117</v>
      </c>
      <c r="C82" s="2">
        <v>0.026698076168040832</v>
      </c>
    </row>
    <row>
      <c r="A83" s="3">
        <v>42851</v>
      </c>
      <c r="B83" s="1">
        <v>156.61329170383587</v>
      </c>
      <c r="C83" s="2">
        <v>0.01806422836752899</v>
      </c>
    </row>
    <row>
      <c r="A84" s="3">
        <v>42852</v>
      </c>
      <c r="B84" s="1">
        <v>170.06554121151936</v>
      </c>
      <c r="C84" s="2">
        <v>0.026150281363786824</v>
      </c>
    </row>
    <row>
      <c r="A85" s="3">
        <v>42853</v>
      </c>
      <c r="B85" s="1">
        <v>157.32261812548413</v>
      </c>
      <c r="C85" s="2">
        <v>0.037955073586367155</v>
      </c>
    </row>
    <row>
      <c r="A86" s="3">
        <v>42854</v>
      </c>
      <c r="B86" s="1">
        <v>153.85671282360025</v>
      </c>
      <c r="C86" s="2">
        <v>0.023479831426851294</v>
      </c>
    </row>
    <row>
      <c r="A87" s="3">
        <v>42855</v>
      </c>
      <c r="B87" s="1">
        <v>149.66471277842908</v>
      </c>
      <c r="C87" s="2">
        <v>0.031066822977725676</v>
      </c>
    </row>
    <row>
      <c r="A88" s="3">
        <v>42856</v>
      </c>
      <c r="B88" s="1">
        <v>172.2509776039815</v>
      </c>
      <c r="C88" s="2">
        <v>0.04656949875577675</v>
      </c>
    </row>
    <row>
      <c r="A89" s="3">
        <v>42857</v>
      </c>
      <c r="B89" s="1">
        <v>173.62002892263195</v>
      </c>
      <c r="C89" s="2">
        <v>0.03723788864786696</v>
      </c>
    </row>
    <row>
      <c r="A90" s="3">
        <v>42858</v>
      </c>
      <c r="B90" s="1">
        <v>175.17686832740213</v>
      </c>
      <c r="C90" s="2">
        <v>0.03807829181494662</v>
      </c>
    </row>
    <row>
      <c r="A91" s="3">
        <v>42859</v>
      </c>
      <c r="B91" s="1">
        <v>140.51783927975993</v>
      </c>
      <c r="C91" s="2">
        <v>0.027342447482494165</v>
      </c>
    </row>
    <row>
      <c r="A92" s="3">
        <v>42860</v>
      </c>
      <c r="B92" s="1">
        <v>165.22211630123928</v>
      </c>
      <c r="C92" s="2">
        <v>0.028598665395614873</v>
      </c>
    </row>
    <row>
      <c r="A93" s="3">
        <v>42861</v>
      </c>
      <c r="B93" s="1">
        <v>168.95587236931433</v>
      </c>
      <c r="C93" s="2">
        <v>0.025118805159538356</v>
      </c>
    </row>
    <row>
      <c r="A94" s="3">
        <v>42862</v>
      </c>
      <c r="B94" s="1">
        <v>148.95847066578773</v>
      </c>
      <c r="C94" s="2">
        <v>0.025708635464733027</v>
      </c>
    </row>
    <row>
      <c r="A95" s="3">
        <v>42863</v>
      </c>
      <c r="B95" s="1">
        <v>193.1143114311431</v>
      </c>
      <c r="C95" s="2">
        <v>0.04455445544554455</v>
      </c>
    </row>
    <row>
      <c r="A96" s="3">
        <v>42864</v>
      </c>
      <c r="B96" s="1">
        <v>176.92629742695158</v>
      </c>
      <c r="C96" s="2">
        <v>0.03619712167466201</v>
      </c>
    </row>
    <row>
      <c r="A97" s="3">
        <v>42865</v>
      </c>
      <c r="B97" s="1">
        <v>176.88007295941634</v>
      </c>
      <c r="C97" s="2">
        <v>0.030095759233926128</v>
      </c>
    </row>
    <row>
      <c r="A98" s="3">
        <v>42866</v>
      </c>
      <c r="B98" s="1">
        <v>186.61435165757447</v>
      </c>
      <c r="C98" s="2">
        <v>0.03231221149811162</v>
      </c>
    </row>
    <row>
      <c r="A99" s="3">
        <v>42867</v>
      </c>
      <c r="B99" s="1">
        <v>193.89243217515468</v>
      </c>
      <c r="C99" s="2">
        <v>0.0390290337934317</v>
      </c>
    </row>
    <row>
      <c r="A100" s="3">
        <v>42868</v>
      </c>
      <c r="B100" s="1">
        <v>188.33678756476684</v>
      </c>
      <c r="C100" s="2">
        <v>0.037009622501850484</v>
      </c>
    </row>
    <row>
      <c r="A101" s="3">
        <v>42869</v>
      </c>
      <c r="B101" s="1">
        <v>189.37526959022287</v>
      </c>
      <c r="C101" s="2">
        <v>0.023005032350826744</v>
      </c>
    </row>
    <row>
      <c r="A102" s="3">
        <v>42870</v>
      </c>
      <c r="B102" s="1">
        <v>155.7967032967033</v>
      </c>
      <c r="C102" s="2">
        <v>0.0282574568288854</v>
      </c>
    </row>
    <row>
      <c r="A103" s="3">
        <v>42871</v>
      </c>
      <c r="B103" s="1">
        <v>134.07657247037375</v>
      </c>
      <c r="C103" s="2">
        <v>0.026131874810088117</v>
      </c>
    </row>
    <row>
      <c r="A104" s="3">
        <v>42872</v>
      </c>
      <c r="B104" s="1">
        <v>176.33273488928785</v>
      </c>
      <c r="C104" s="2">
        <v>0.02154398563734291</v>
      </c>
    </row>
    <row>
      <c r="A105" s="3">
        <v>42873</v>
      </c>
      <c r="B105" s="1">
        <v>201.55957664731991</v>
      </c>
      <c r="C105" s="2">
        <v>0.02321611471491977</v>
      </c>
    </row>
    <row>
      <c r="A106" s="3">
        <v>42874</v>
      </c>
      <c r="B106" s="1">
        <v>202.09299467431381</v>
      </c>
      <c r="C106" s="2">
        <v>0.0340024580090127</v>
      </c>
    </row>
    <row>
      <c r="A107" s="3">
        <v>42875</v>
      </c>
      <c r="B107" s="1">
        <v>154.3744939271255</v>
      </c>
      <c r="C107" s="2">
        <v>0.02834008097165992</v>
      </c>
    </row>
    <row>
      <c r="A108" s="3">
        <v>42876</v>
      </c>
      <c r="B108" s="1">
        <v>182.81617647058823</v>
      </c>
      <c r="C108" s="2">
        <v>0.02997737556561086</v>
      </c>
    </row>
    <row>
      <c r="A109" s="3">
        <v>42877</v>
      </c>
      <c r="B109" s="1">
        <v>201.9951397326853</v>
      </c>
      <c r="C109" s="2">
        <v>0.03321182665046578</v>
      </c>
    </row>
    <row>
      <c r="A110" s="3">
        <v>42878</v>
      </c>
      <c r="B110" s="1">
        <v>189.85090751944685</v>
      </c>
      <c r="C110" s="2">
        <v>0.028089887640449437</v>
      </c>
    </row>
    <row>
      <c r="A111" s="3">
        <v>42879</v>
      </c>
      <c r="B111" s="1">
        <v>214.60007610350075</v>
      </c>
      <c r="C111" s="2">
        <v>0.02968036529680365</v>
      </c>
    </row>
    <row>
      <c r="A112" s="3">
        <v>42880</v>
      </c>
      <c r="B112" s="1">
        <v>183.4147428108546</v>
      </c>
      <c r="C112" s="2">
        <v>0.029566626164439044</v>
      </c>
    </row>
    <row>
      <c r="A113" s="3">
        <v>42881</v>
      </c>
      <c r="B113" s="1">
        <v>167.59953488372093</v>
      </c>
      <c r="C113" s="2">
        <v>0.02930232558139535</v>
      </c>
    </row>
    <row>
      <c r="A114" s="3">
        <v>42882</v>
      </c>
      <c r="B114" s="1">
        <v>144.8110831234257</v>
      </c>
      <c r="C114" s="2">
        <v>0.020151133501259445</v>
      </c>
    </row>
    <row>
      <c r="A115" s="3">
        <v>42883</v>
      </c>
      <c r="B115" s="1">
        <v>146.11479591836735</v>
      </c>
      <c r="C115" s="2">
        <v>0.011479591836734694</v>
      </c>
    </row>
    <row>
      <c r="A116" s="3">
        <v>42884</v>
      </c>
      <c r="B116" s="1">
        <v>154.72252155172413</v>
      </c>
      <c r="C116" s="2">
        <v>0.025323275862068964</v>
      </c>
    </row>
    <row>
      <c r="A117" s="3">
        <v>42885</v>
      </c>
      <c r="B117" s="1">
        <v>179.12625838926175</v>
      </c>
      <c r="C117" s="2">
        <v>0.034395973154362415</v>
      </c>
    </row>
    <row>
      <c r="A118" s="3">
        <v>42886</v>
      </c>
      <c r="B118" s="1">
        <v>181.86651668541433</v>
      </c>
      <c r="C118" s="2">
        <v>0.043869516310461196</v>
      </c>
    </row>
    <row>
      <c r="A119" s="3">
        <v>42887</v>
      </c>
      <c r="B119" s="1">
        <v>146.23361453601558</v>
      </c>
      <c r="C119" s="2">
        <v>0.022063595068137574</v>
      </c>
    </row>
    <row>
      <c r="A120" s="3">
        <v>42888</v>
      </c>
      <c r="B120" s="1">
        <v>157.32305127136306</v>
      </c>
      <c r="C120" s="2">
        <v>0.03251354731137974</v>
      </c>
    </row>
    <row>
      <c r="A121" s="3">
        <v>42889</v>
      </c>
      <c r="B121" s="1">
        <v>157.33156146179402</v>
      </c>
      <c r="C121" s="2">
        <v>0.026578073089700997</v>
      </c>
    </row>
    <row>
      <c r="A122" s="3">
        <v>42890</v>
      </c>
      <c r="B122" s="1">
        <v>168.04123711340208</v>
      </c>
      <c r="C122" s="2">
        <v>0.02607640994542147</v>
      </c>
    </row>
    <row>
      <c r="A123" s="3">
        <v>42891</v>
      </c>
      <c r="B123" s="1">
        <v>150.64459803564932</v>
      </c>
      <c r="C123" s="2">
        <v>0.03201164059658058</v>
      </c>
    </row>
    <row>
      <c r="A124" s="3">
        <v>42892</v>
      </c>
      <c r="B124" s="1">
        <v>166.37370242214533</v>
      </c>
      <c r="C124" s="2">
        <v>0.02422145328719723</v>
      </c>
    </row>
    <row>
      <c r="A125" s="3">
        <v>42893</v>
      </c>
      <c r="B125" s="1">
        <v>162.49880668257757</v>
      </c>
      <c r="C125" s="2">
        <v>0.028639618138424822</v>
      </c>
    </row>
    <row>
      <c r="A126" s="3">
        <v>42894</v>
      </c>
      <c r="B126" s="1">
        <v>171.79211901889826</v>
      </c>
      <c r="C126" s="2">
        <v>0.027744270205066344</v>
      </c>
    </row>
    <row>
      <c r="A127" s="3">
        <v>42895</v>
      </c>
      <c r="B127" s="1">
        <v>156.88824662813101</v>
      </c>
      <c r="C127" s="2">
        <v>0.03227360308285164</v>
      </c>
    </row>
    <row>
      <c r="A128" s="3">
        <v>42896</v>
      </c>
      <c r="B128" s="1">
        <v>149.47753846153847</v>
      </c>
      <c r="C128" s="2">
        <v>0.019692307692307693</v>
      </c>
    </row>
    <row>
      <c r="A129" s="3">
        <v>42897</v>
      </c>
      <c r="B129" s="1">
        <v>174.96690307328606</v>
      </c>
      <c r="C129" s="2">
        <v>0.03900709219858156</v>
      </c>
    </row>
    <row>
      <c r="A130" s="3">
        <v>42898</v>
      </c>
      <c r="B130" s="1">
        <v>171.88664891593763</v>
      </c>
      <c r="C130" s="2">
        <v>0.04184100418410042</v>
      </c>
    </row>
    <row>
      <c r="A131" s="3">
        <v>42899</v>
      </c>
      <c r="B131" s="1">
        <v>174.76916666666668</v>
      </c>
      <c r="C131" s="2">
        <v>0.04041666666666666</v>
      </c>
    </row>
    <row>
      <c r="A132" s="3">
        <v>42900</v>
      </c>
      <c r="B132" s="1">
        <v>153.90168745414528</v>
      </c>
      <c r="C132" s="2">
        <v>0.03044754218635363</v>
      </c>
    </row>
    <row>
      <c r="A133" s="3">
        <v>42901</v>
      </c>
      <c r="B133" s="1">
        <v>140.07381443298968</v>
      </c>
      <c r="C133" s="2">
        <v>0.024742268041237112</v>
      </c>
    </row>
    <row>
      <c r="A134" s="3">
        <v>42902</v>
      </c>
      <c r="B134" s="1">
        <v>159.02701485817198</v>
      </c>
      <c r="C134" s="2">
        <v>0.03286807744259343</v>
      </c>
    </row>
    <row>
      <c r="A135" s="3">
        <v>42903</v>
      </c>
      <c r="B135" s="1">
        <v>147.87131367292224</v>
      </c>
      <c r="C135" s="2">
        <v>0.02613941018766756</v>
      </c>
    </row>
    <row>
      <c r="A136" s="3">
        <v>42904</v>
      </c>
      <c r="B136" s="1">
        <v>155.0625798212005</v>
      </c>
      <c r="C136" s="2">
        <v>0.034482758620689655</v>
      </c>
    </row>
    <row>
      <c r="A137" s="3">
        <v>42905</v>
      </c>
      <c r="B137" s="1">
        <v>160.2520661157025</v>
      </c>
      <c r="C137" s="2">
        <v>0.04132231404958678</v>
      </c>
    </row>
    <row>
      <c r="A138" s="3">
        <v>42906</v>
      </c>
      <c r="B138" s="1">
        <v>163.2834476843911</v>
      </c>
      <c r="C138" s="2">
        <v>0.02830188679245283</v>
      </c>
    </row>
    <row>
      <c r="A139" s="3">
        <v>42907</v>
      </c>
      <c r="B139" s="1">
        <v>146.72619984264358</v>
      </c>
      <c r="C139" s="2">
        <v>0.031864673485444535</v>
      </c>
    </row>
    <row>
      <c r="A140" s="3">
        <v>42908</v>
      </c>
      <c r="B140" s="1">
        <v>153.07863802188893</v>
      </c>
      <c r="C140" s="2">
        <v>0.034049452776651806</v>
      </c>
    </row>
    <row>
      <c r="A141" s="3">
        <v>42909</v>
      </c>
      <c r="B141" s="1">
        <v>149.9858469703671</v>
      </c>
      <c r="C141" s="2">
        <v>0.03272888102609465</v>
      </c>
    </row>
    <row>
      <c r="A142" s="3">
        <v>42910</v>
      </c>
      <c r="B142" s="1">
        <v>166.32318210068365</v>
      </c>
      <c r="C142" s="2">
        <v>0.020509633312616533</v>
      </c>
    </row>
    <row>
      <c r="A143" s="3">
        <v>42911</v>
      </c>
      <c r="B143" s="1">
        <v>150.68411867364748</v>
      </c>
      <c r="C143" s="2">
        <v>0.02326934264107039</v>
      </c>
    </row>
    <row>
      <c r="A144" s="3">
        <v>42912</v>
      </c>
      <c r="B144" s="1">
        <v>176.12780448717947</v>
      </c>
      <c r="C144" s="2">
        <v>0.037259615384615384</v>
      </c>
    </row>
    <row>
      <c r="A145" s="3">
        <v>42913</v>
      </c>
      <c r="B145" s="1">
        <v>159.81088254810882</v>
      </c>
      <c r="C145" s="2">
        <v>0.02687458526874585</v>
      </c>
    </row>
    <row>
      <c r="A146" s="3">
        <v>42914</v>
      </c>
      <c r="B146" s="1">
        <v>166.33189081225032</v>
      </c>
      <c r="C146" s="2">
        <v>0.023968042609853527</v>
      </c>
    </row>
    <row>
      <c r="A147" s="3">
        <v>42915</v>
      </c>
      <c r="B147" s="1">
        <v>182.00564409030545</v>
      </c>
      <c r="C147" s="2">
        <v>0.02755644090305445</v>
      </c>
    </row>
    <row>
      <c r="A148" s="3">
        <v>42916</v>
      </c>
      <c r="B148" s="1">
        <v>149.3742774566474</v>
      </c>
      <c r="C148" s="2">
        <v>0.024927745664739886</v>
      </c>
    </row>
    <row>
      <c r="A149" s="3">
        <v>42917</v>
      </c>
      <c r="B149" s="1">
        <v>117.83162790697675</v>
      </c>
      <c r="C149" s="2">
        <v>0.0065116279069767444</v>
      </c>
    </row>
    <row>
      <c r="A150" s="3">
        <v>42918</v>
      </c>
      <c r="B150" s="1">
        <v>117.80358030830432</v>
      </c>
      <c r="C150" s="2">
        <v>0.015912481352560914</v>
      </c>
    </row>
    <row>
      <c r="A151" s="3">
        <v>42919</v>
      </c>
      <c r="B151" s="1">
        <v>139.45149592021758</v>
      </c>
      <c r="C151" s="2">
        <v>0.02130553037171351</v>
      </c>
    </row>
    <row>
      <c r="A152" s="3">
        <v>42920</v>
      </c>
      <c r="B152" s="1">
        <v>136.10546318289786</v>
      </c>
      <c r="C152" s="2">
        <v>0.01852731591448931</v>
      </c>
    </row>
    <row>
      <c r="A153" s="3">
        <v>42921</v>
      </c>
      <c r="B153" s="1">
        <v>144.14527238572322</v>
      </c>
      <c r="C153" s="2">
        <v>0.028490920475892297</v>
      </c>
    </row>
    <row>
      <c r="A154" s="3">
        <v>42922</v>
      </c>
      <c r="B154" s="1">
        <v>141.06109215017065</v>
      </c>
      <c r="C154" s="2">
        <v>0.02696245733788396</v>
      </c>
    </row>
    <row>
      <c r="A155" s="3">
        <v>42923</v>
      </c>
      <c r="B155" s="1">
        <v>174.6907366885485</v>
      </c>
      <c r="C155" s="2">
        <v>0.03172866520787746</v>
      </c>
    </row>
    <row>
      <c r="A156" s="3">
        <v>42924</v>
      </c>
      <c r="B156" s="1">
        <v>134.2539200809307</v>
      </c>
      <c r="C156" s="2">
        <v>0.02175012645422357</v>
      </c>
    </row>
    <row>
      <c r="A157" s="3">
        <v>42925</v>
      </c>
      <c r="B157" s="1">
        <v>136.24879459980713</v>
      </c>
      <c r="C157" s="2">
        <v>0.023143683702989394</v>
      </c>
    </row>
    <row>
      <c r="A158" s="3">
        <v>42926</v>
      </c>
      <c r="B158" s="1">
        <v>167.93159609120522</v>
      </c>
      <c r="C158" s="2">
        <v>0.02996742671009772</v>
      </c>
    </row>
    <row>
      <c r="A159" s="3">
        <v>42927</v>
      </c>
      <c r="B159" s="1">
        <v>160.24598565083704</v>
      </c>
      <c r="C159" s="2">
        <v>0.030748206354629312</v>
      </c>
    </row>
    <row>
      <c r="A160" s="3">
        <v>42928</v>
      </c>
      <c r="B160" s="1">
        <v>184.5794926759557</v>
      </c>
      <c r="C160" s="2">
        <v>0.03143979992854591</v>
      </c>
    </row>
    <row>
      <c r="A161" s="3">
        <v>42929</v>
      </c>
      <c r="B161" s="1">
        <v>176.23211875843455</v>
      </c>
      <c r="C161" s="2">
        <v>0.03508771929824561</v>
      </c>
    </row>
    <row>
      <c r="A162" s="3">
        <v>42930</v>
      </c>
      <c r="B162" s="1">
        <v>183.97283663174233</v>
      </c>
      <c r="C162" s="2">
        <v>0.03414823438106325</v>
      </c>
    </row>
    <row>
      <c r="A163" s="3">
        <v>42931</v>
      </c>
      <c r="B163" s="1">
        <v>154.34001082837034</v>
      </c>
      <c r="C163" s="2">
        <v>0.02057390362750406</v>
      </c>
    </row>
    <row>
      <c r="A164" s="3">
        <v>42932</v>
      </c>
      <c r="B164" s="1">
        <v>169.73074908328968</v>
      </c>
      <c r="C164" s="2">
        <v>0.03143006809848088</v>
      </c>
    </row>
    <row>
      <c r="A165" s="3">
        <v>42933</v>
      </c>
      <c r="B165" s="1">
        <v>182.19432090318168</v>
      </c>
      <c r="C165" s="2">
        <v>0.035921997947314405</v>
      </c>
    </row>
    <row>
      <c r="A166" s="3">
        <v>42934</v>
      </c>
      <c r="B166" s="1">
        <v>195.47526041666666</v>
      </c>
      <c r="C166" s="2">
        <v>0.031901041666666664</v>
      </c>
    </row>
    <row>
      <c r="A167" s="3">
        <v>42935</v>
      </c>
      <c r="B167" s="1">
        <v>189.13070463672872</v>
      </c>
      <c r="C167" s="2">
        <v>0.035414384811975175</v>
      </c>
    </row>
    <row>
      <c r="A168" s="3">
        <v>42936</v>
      </c>
      <c r="B168" s="1">
        <v>173.4882271468144</v>
      </c>
      <c r="C168" s="2">
        <v>0.029085872576177285</v>
      </c>
    </row>
    <row>
      <c r="A169" s="3">
        <v>42937</v>
      </c>
      <c r="B169" s="1">
        <v>214.23389570552146</v>
      </c>
      <c r="C169" s="2">
        <v>0.026840490797546013</v>
      </c>
    </row>
    <row>
      <c r="A170" s="3">
        <v>42938</v>
      </c>
      <c r="B170" s="1">
        <v>177.32660850599783</v>
      </c>
      <c r="C170" s="2">
        <v>0.020719738276990186</v>
      </c>
    </row>
    <row>
      <c r="A171" s="3">
        <v>42939</v>
      </c>
      <c r="B171" s="1">
        <v>174.73960302457468</v>
      </c>
      <c r="C171" s="2">
        <v>0.02504725897920605</v>
      </c>
    </row>
    <row>
      <c r="A172" s="3">
        <v>42940</v>
      </c>
      <c r="B172" s="1">
        <v>182.66520467836258</v>
      </c>
      <c r="C172" s="2">
        <v>0.03216374269005848</v>
      </c>
    </row>
    <row>
      <c r="A173" s="3">
        <v>42941</v>
      </c>
      <c r="B173" s="1">
        <v>195.80797481636935</v>
      </c>
      <c r="C173" s="2">
        <v>0.028681357117873382</v>
      </c>
    </row>
    <row>
      <c r="A174" s="3">
        <v>42942</v>
      </c>
      <c r="B174" s="1">
        <v>185.11912865895167</v>
      </c>
      <c r="C174" s="2">
        <v>0.0224642614023145</v>
      </c>
    </row>
    <row>
      <c r="A175" s="3">
        <v>42943</v>
      </c>
      <c r="B175" s="1">
        <v>175.48274609516892</v>
      </c>
      <c r="C175" s="2">
        <v>0.03341808935706502</v>
      </c>
    </row>
    <row>
      <c r="A176" s="3">
        <v>42944</v>
      </c>
      <c r="B176" s="1">
        <v>174.84292794510102</v>
      </c>
      <c r="C176" s="2">
        <v>0.030499428135722456</v>
      </c>
    </row>
    <row>
      <c r="A177" s="3">
        <v>42945</v>
      </c>
      <c r="B177" s="1">
        <v>171.00764256319812</v>
      </c>
      <c r="C177" s="2">
        <v>0.02292768959435626</v>
      </c>
    </row>
    <row>
      <c r="A178" s="3">
        <v>42946</v>
      </c>
      <c r="B178" s="1">
        <v>183.0167101827676</v>
      </c>
      <c r="C178" s="2">
        <v>0.02610966057441253</v>
      </c>
    </row>
    <row>
      <c r="A179" s="3">
        <v>42947</v>
      </c>
      <c r="B179" s="1">
        <v>192.2276987157237</v>
      </c>
      <c r="C179" s="2">
        <v>0.040610898993405066</v>
      </c>
    </row>
    <row>
      <c r="A180" s="3">
        <v>42948</v>
      </c>
      <c r="B180" s="1">
        <v>193.12455389007852</v>
      </c>
      <c r="C180" s="2">
        <v>0.036045681655960025</v>
      </c>
    </row>
    <row>
      <c r="A181" s="3">
        <v>42949</v>
      </c>
      <c r="B181" s="1">
        <v>190.90298262864636</v>
      </c>
      <c r="C181" s="2">
        <v>0.03277613897082924</v>
      </c>
    </row>
    <row>
      <c r="A182" s="3">
        <v>42950</v>
      </c>
      <c r="B182" s="1">
        <v>171.85473684210527</v>
      </c>
      <c r="C182" s="2">
        <v>0.031578947368421054</v>
      </c>
    </row>
    <row>
      <c r="A183" s="3">
        <v>42951</v>
      </c>
      <c r="B183" s="1">
        <v>195.96712055795416</v>
      </c>
      <c r="C183" s="2">
        <v>0.029226170707406178</v>
      </c>
    </row>
    <row>
      <c r="A184" s="3">
        <v>42952</v>
      </c>
      <c r="B184" s="1">
        <v>193.5487421383648</v>
      </c>
      <c r="C184" s="2">
        <v>0.02410901467505241</v>
      </c>
    </row>
    <row>
      <c r="A185" s="3">
        <v>42953</v>
      </c>
      <c r="B185" s="1">
        <v>158.01810865191146</v>
      </c>
      <c r="C185" s="2">
        <v>0.02012072434607646</v>
      </c>
    </row>
    <row>
      <c r="A186" s="3">
        <v>42954</v>
      </c>
      <c r="B186" s="1">
        <v>161.53335481791814</v>
      </c>
      <c r="C186" s="2">
        <v>0.029326458266194008</v>
      </c>
    </row>
    <row>
      <c r="A187" s="3">
        <v>42955</v>
      </c>
      <c r="B187" s="1">
        <v>154.80159216166564</v>
      </c>
      <c r="C187" s="2">
        <v>0.028169014084507043</v>
      </c>
    </row>
    <row>
      <c r="A188" s="3">
        <v>42956</v>
      </c>
      <c r="B188" s="1">
        <v>162.44996729888817</v>
      </c>
      <c r="C188" s="2">
        <v>0.02877697841726619</v>
      </c>
    </row>
    <row>
      <c r="A189" s="3">
        <v>42957</v>
      </c>
      <c r="B189" s="1">
        <v>168.7785102175346</v>
      </c>
      <c r="C189" s="2">
        <v>0.03032300593276203</v>
      </c>
    </row>
    <row>
      <c r="A190" s="3">
        <v>42958</v>
      </c>
      <c r="B190" s="1">
        <v>174.84630872483223</v>
      </c>
      <c r="C190" s="2">
        <v>0.04060402684563758</v>
      </c>
    </row>
    <row>
      <c r="A191" s="3">
        <v>42959</v>
      </c>
      <c r="B191" s="1">
        <v>143.86576239476145</v>
      </c>
      <c r="C191" s="2">
        <v>0.01777362020579981</v>
      </c>
    </row>
    <row>
      <c r="A192" s="3">
        <v>42960</v>
      </c>
      <c r="B192" s="1">
        <v>140.0581010864431</v>
      </c>
      <c r="C192" s="2">
        <v>0.024090694378837978</v>
      </c>
    </row>
    <row>
      <c r="A193" s="3">
        <v>42961</v>
      </c>
      <c r="B193" s="1">
        <v>132.0747914985203</v>
      </c>
      <c r="C193" s="2">
        <v>0.02717245090126446</v>
      </c>
    </row>
    <row>
      <c r="A194" s="3">
        <v>42962</v>
      </c>
      <c r="B194" s="1">
        <v>157.21256038647343</v>
      </c>
      <c r="C194" s="2">
        <v>0.025060386473429952</v>
      </c>
    </row>
    <row>
      <c r="A195" s="3">
        <v>42963</v>
      </c>
      <c r="B195" s="1">
        <v>176.57450917283552</v>
      </c>
      <c r="C195" s="2">
        <v>0.03379465722561957</v>
      </c>
    </row>
    <row>
      <c r="A196" s="3">
        <v>42964</v>
      </c>
      <c r="B196" s="1">
        <v>151.28833819241981</v>
      </c>
      <c r="C196" s="2">
        <v>0.022740524781341108</v>
      </c>
    </row>
    <row>
      <c r="A197" s="3">
        <v>42965</v>
      </c>
      <c r="B197" s="1">
        <v>153.72422849638872</v>
      </c>
      <c r="C197" s="2">
        <v>0.03151674326986211</v>
      </c>
    </row>
    <row>
      <c r="A198" s="3">
        <v>42966</v>
      </c>
      <c r="B198" s="1">
        <v>122.24265402843602</v>
      </c>
      <c r="C198" s="2">
        <v>0.021800947867298578</v>
      </c>
    </row>
    <row>
      <c r="A199" s="3">
        <v>42967</v>
      </c>
      <c r="B199" s="1">
        <v>110.38097491717937</v>
      </c>
      <c r="C199" s="2">
        <v>0.00946521533364884</v>
      </c>
    </row>
    <row>
      <c r="A200" s="3">
        <v>42968</v>
      </c>
      <c r="B200" s="1">
        <v>151.82259114583334</v>
      </c>
      <c r="C200" s="2">
        <v>0.026041666666666668</v>
      </c>
    </row>
    <row>
      <c r="A201" s="3">
        <v>42969</v>
      </c>
      <c r="B201" s="1">
        <v>166.54354983537863</v>
      </c>
      <c r="C201" s="2">
        <v>0.03172702783597725</v>
      </c>
    </row>
    <row>
      <c r="A202" s="3">
        <v>42970</v>
      </c>
      <c r="B202" s="1">
        <v>134.82250580046403</v>
      </c>
      <c r="C202" s="2">
        <v>0.026102088167053363</v>
      </c>
    </row>
    <row>
      <c r="A203" s="3">
        <v>42971</v>
      </c>
      <c r="B203" s="1">
        <v>130.56982384477917</v>
      </c>
      <c r="C203" s="2">
        <v>0.02552974214960429</v>
      </c>
    </row>
    <row>
      <c r="A204" s="3">
        <v>42972</v>
      </c>
      <c r="B204" s="1">
        <v>145.49250288350635</v>
      </c>
      <c r="C204" s="2">
        <v>0.03537101114955786</v>
      </c>
    </row>
    <row>
      <c r="A205" s="3">
        <v>42973</v>
      </c>
      <c r="B205" s="1">
        <v>123.51537785588752</v>
      </c>
      <c r="C205" s="2">
        <v>0.020210896309314587</v>
      </c>
    </row>
    <row>
      <c r="A206" s="3">
        <v>42974</v>
      </c>
      <c r="B206" s="1">
        <v>134.76672535211267</v>
      </c>
      <c r="C206" s="2">
        <v>0.025528169014084508</v>
      </c>
    </row>
    <row>
      <c r="A207" s="3">
        <v>42975</v>
      </c>
      <c r="B207" s="1">
        <v>142.53810316139766</v>
      </c>
      <c r="C207" s="2">
        <v>0.0259567387687188</v>
      </c>
    </row>
    <row>
      <c r="A208" s="3">
        <v>42976</v>
      </c>
      <c r="B208" s="1">
        <v>147.91783166904423</v>
      </c>
      <c r="C208" s="2">
        <v>0.027960057061340943</v>
      </c>
    </row>
    <row>
      <c r="A209" s="3">
        <v>42977</v>
      </c>
      <c r="B209" s="1">
        <v>131.88547995139731</v>
      </c>
      <c r="C209" s="2">
        <v>0.02551640340218712</v>
      </c>
    </row>
    <row>
      <c r="A210" s="3">
        <v>42978</v>
      </c>
      <c r="B210" s="1">
        <v>151.26726379659058</v>
      </c>
      <c r="C210" s="2">
        <v>0.02860444958104594</v>
      </c>
    </row>
    <row>
      <c r="A211" s="3">
        <v>42979</v>
      </c>
      <c r="B211" s="1">
        <v>139.14574898785426</v>
      </c>
      <c r="C211" s="2">
        <v>0.022451232977548766</v>
      </c>
    </row>
    <row>
      <c r="A212" s="3">
        <v>42980</v>
      </c>
      <c r="B212" s="1">
        <v>117.42367149758454</v>
      </c>
      <c r="C212" s="2">
        <v>0.015942028985507246</v>
      </c>
    </row>
    <row>
      <c r="A213" s="3">
        <v>42981</v>
      </c>
      <c r="B213" s="1">
        <v>107.43398812243034</v>
      </c>
      <c r="C213" s="2">
        <v>0.015989036089538604</v>
      </c>
    </row>
    <row>
      <c r="A214" s="3">
        <v>42982</v>
      </c>
      <c r="B214" s="1">
        <v>121.71008064516128</v>
      </c>
      <c r="C214" s="2">
        <v>0.01975806451612903</v>
      </c>
    </row>
    <row>
      <c r="A215" s="3">
        <v>42983</v>
      </c>
      <c r="B215" s="1">
        <v>148.28571428571428</v>
      </c>
      <c r="C215" s="2">
        <v>0.02927927927927928</v>
      </c>
    </row>
    <row>
      <c r="A216" s="3">
        <v>42984</v>
      </c>
      <c r="B216" s="1">
        <v>151.9266862170088</v>
      </c>
      <c r="C216" s="2">
        <v>0.02802215705441512</v>
      </c>
    </row>
    <row>
      <c r="A217" s="3">
        <v>42985</v>
      </c>
      <c r="B217" s="1">
        <v>173.29980276134123</v>
      </c>
      <c r="C217" s="2">
        <v>0.026627218934911243</v>
      </c>
    </row>
    <row>
      <c r="A218" s="3">
        <v>42986</v>
      </c>
      <c r="B218" s="1">
        <v>131.63727959697732</v>
      </c>
      <c r="C218" s="2">
        <v>0.019791291831594098</v>
      </c>
    </row>
    <row>
      <c r="A219" s="3">
        <v>42987</v>
      </c>
      <c r="B219" s="1">
        <v>134.32869726471952</v>
      </c>
      <c r="C219" s="2">
        <v>0.02132591562355123</v>
      </c>
    </row>
    <row>
      <c r="A220" s="3">
        <v>42988</v>
      </c>
      <c r="B220" s="1">
        <v>118.34803224276908</v>
      </c>
      <c r="C220" s="2">
        <v>0.013750592697961118</v>
      </c>
    </row>
    <row>
      <c r="A221" s="3">
        <v>42989</v>
      </c>
      <c r="B221" s="1">
        <v>158.3870453095086</v>
      </c>
      <c r="C221" s="2">
        <v>0.02871729419272495</v>
      </c>
    </row>
    <row>
      <c r="A222" s="3">
        <v>42990</v>
      </c>
      <c r="B222" s="1">
        <v>174.1982675649663</v>
      </c>
      <c r="C222" s="2">
        <v>0.026948989412897015</v>
      </c>
    </row>
    <row>
      <c r="A223" s="3">
        <v>42991</v>
      </c>
      <c r="B223" s="1">
        <v>138.59288537549406</v>
      </c>
      <c r="C223" s="2">
        <v>0.024703557312252964</v>
      </c>
    </row>
    <row>
      <c r="A224" s="3">
        <v>42992</v>
      </c>
      <c r="B224" s="1">
        <v>139.09831181727904</v>
      </c>
      <c r="C224" s="2">
        <v>0.018867924528301886</v>
      </c>
    </row>
    <row>
      <c r="A225" s="3">
        <v>42993</v>
      </c>
      <c r="B225" s="1">
        <v>140.50328606018678</v>
      </c>
      <c r="C225" s="2">
        <v>0.022137668626772744</v>
      </c>
    </row>
    <row>
      <c r="A226" s="3">
        <v>42994</v>
      </c>
      <c r="B226" s="1">
        <v>99.09252304540799</v>
      </c>
      <c r="C226" s="2">
        <v>0.01399795151928986</v>
      </c>
    </row>
    <row>
      <c r="A227" s="3">
        <v>42995</v>
      </c>
      <c r="B227" s="1">
        <v>115.92617226471566</v>
      </c>
      <c r="C227" s="2">
        <v>0.011306950448952444</v>
      </c>
    </row>
    <row>
      <c r="A228" s="3">
        <v>42996</v>
      </c>
      <c r="B228" s="1">
        <v>123.23545847091694</v>
      </c>
      <c r="C228" s="2">
        <v>0.02082804165608331</v>
      </c>
    </row>
    <row>
      <c r="A229" s="3">
        <v>42997</v>
      </c>
      <c r="B229" s="1">
        <v>107.72858672376874</v>
      </c>
      <c r="C229" s="2">
        <v>0.017130620985010708</v>
      </c>
    </row>
    <row>
      <c r="A230" s="3">
        <v>42998</v>
      </c>
      <c r="B230" s="1">
        <v>103.23384209534576</v>
      </c>
      <c r="C230" s="2">
        <v>0.013755417373280572</v>
      </c>
    </row>
    <row>
      <c r="A231" s="3">
        <v>42999</v>
      </c>
      <c r="B231" s="1">
        <v>104.50751665080875</v>
      </c>
      <c r="C231" s="2">
        <v>0.013891531874405328</v>
      </c>
    </row>
    <row>
      <c r="A232" s="3">
        <v>43000</v>
      </c>
      <c r="B232" s="1">
        <v>142.36345727653287</v>
      </c>
      <c r="C232" s="2">
        <v>0.024378231962570794</v>
      </c>
    </row>
    <row>
      <c r="A233" s="3">
        <v>43001</v>
      </c>
      <c r="B233" s="1">
        <v>135.93799417394922</v>
      </c>
      <c r="C233" s="2">
        <v>0.0178942987931752</v>
      </c>
    </row>
    <row>
      <c r="A234" s="3">
        <v>43002</v>
      </c>
      <c r="B234" s="1">
        <v>107.86376707404744</v>
      </c>
      <c r="C234" s="2">
        <v>0.016175413371675055</v>
      </c>
    </row>
    <row>
      <c r="A235" s="3">
        <v>43003</v>
      </c>
      <c r="B235" s="1">
        <v>146.51031364792314</v>
      </c>
      <c r="C235" s="2">
        <v>0.02317038711500424</v>
      </c>
    </row>
    <row>
      <c r="A236" s="3">
        <v>43004</v>
      </c>
      <c r="B236" s="1">
        <v>136.12878423834695</v>
      </c>
      <c r="C236" s="2">
        <v>0.02691013935607881</v>
      </c>
    </row>
    <row>
      <c r="A237" s="3">
        <v>43005</v>
      </c>
      <c r="B237" s="1">
        <v>140.124</v>
      </c>
      <c r="C237" s="2">
        <v>0.029066666666666668</v>
      </c>
    </row>
    <row>
      <c r="A238" s="3">
        <v>43006</v>
      </c>
      <c r="B238" s="1">
        <v>143.26538768984813</v>
      </c>
      <c r="C238" s="2">
        <v>0.023980815347721823</v>
      </c>
    </row>
    <row>
      <c r="A239" s="3">
        <v>43007</v>
      </c>
      <c r="B239" s="1">
        <v>136.43134872417983</v>
      </c>
      <c r="C239" s="2">
        <v>0.022478736330498177</v>
      </c>
    </row>
    <row>
      <c r="A240" s="3">
        <v>43008</v>
      </c>
      <c r="B240" s="1">
        <v>124.3622159090909</v>
      </c>
      <c r="C240" s="2">
        <v>0.018110795454545456</v>
      </c>
    </row>
    <row>
      <c r="A241" s="3">
        <v>43009</v>
      </c>
      <c r="B241" s="1">
        <v>121.3130106851037</v>
      </c>
      <c r="C241" s="2">
        <v>0.01759899434318039</v>
      </c>
    </row>
    <row>
      <c r="A242" s="3">
        <v>43010</v>
      </c>
      <c r="B242" s="1">
        <v>133.06449934980495</v>
      </c>
      <c r="C242" s="2">
        <v>0.02184655396618986</v>
      </c>
    </row>
    <row>
      <c r="A243" s="3">
        <v>43011</v>
      </c>
      <c r="B243" s="1">
        <v>146.6616827166751</v>
      </c>
      <c r="C243" s="2">
        <v>0.026609224531170806</v>
      </c>
    </row>
    <row>
      <c r="A244" s="3">
        <v>43012</v>
      </c>
      <c r="B244" s="1">
        <v>124.94820220719117</v>
      </c>
      <c r="C244" s="2">
        <v>0.017265930936276253</v>
      </c>
    </row>
    <row>
      <c r="A245" s="3">
        <v>43013</v>
      </c>
      <c r="B245" s="1">
        <v>122.44622604614783</v>
      </c>
      <c r="C245" s="2">
        <v>0.012710207274149394</v>
      </c>
    </row>
    <row>
      <c r="A246" s="3">
        <v>43014</v>
      </c>
      <c r="B246" s="1">
        <v>130.06132723112128</v>
      </c>
      <c r="C246" s="2">
        <v>0.017391304347826087</v>
      </c>
    </row>
    <row>
      <c r="A247" s="3">
        <v>43015</v>
      </c>
      <c r="B247" s="1">
        <v>108.37671417047594</v>
      </c>
      <c r="C247" s="2">
        <v>0.010755579456843238</v>
      </c>
    </row>
    <row>
      <c r="A248" s="3">
        <v>43016</v>
      </c>
      <c r="B248" s="1">
        <v>117.35790358744394</v>
      </c>
      <c r="C248" s="2">
        <v>0.015134529147982063</v>
      </c>
    </row>
    <row>
      <c r="A249" s="3">
        <v>43017</v>
      </c>
      <c r="B249" s="1">
        <v>128.30921203767517</v>
      </c>
      <c r="C249" s="2">
        <v>0.020445669653112796</v>
      </c>
    </row>
    <row>
      <c r="A250" s="3">
        <v>43018</v>
      </c>
      <c r="B250" s="1">
        <v>128.01332720588235</v>
      </c>
      <c r="C250" s="2">
        <v>0.02297794117647059</v>
      </c>
    </row>
    <row>
      <c r="A251" s="3">
        <v>43019</v>
      </c>
      <c r="B251" s="1">
        <v>170.98057728621527</v>
      </c>
      <c r="C251" s="2">
        <v>0.027785271108713244</v>
      </c>
    </row>
    <row>
      <c r="A252" s="3">
        <v>43020</v>
      </c>
      <c r="B252" s="1">
        <v>148.5100710900474</v>
      </c>
      <c r="C252" s="2">
        <v>0.02962085308056872</v>
      </c>
    </row>
    <row>
      <c r="A253" s="3">
        <v>43021</v>
      </c>
      <c r="B253" s="1">
        <v>164.60226515656228</v>
      </c>
      <c r="C253" s="2">
        <v>0.025649566955363093</v>
      </c>
    </row>
    <row>
      <c r="A254" s="3">
        <v>43022</v>
      </c>
      <c r="B254" s="1">
        <v>113.66731593299572</v>
      </c>
      <c r="C254" s="2">
        <v>0.015582391897156213</v>
      </c>
    </row>
    <row>
      <c r="A255" s="3">
        <v>43023</v>
      </c>
      <c r="B255" s="1">
        <v>141.01911381407473</v>
      </c>
      <c r="C255" s="2">
        <v>0.019113814074717638</v>
      </c>
    </row>
    <row>
      <c r="A256" s="3">
        <v>43024</v>
      </c>
      <c r="B256" s="1">
        <v>148.87876079833185</v>
      </c>
      <c r="C256" s="2">
        <v>0.024426571343461424</v>
      </c>
    </row>
    <row>
      <c r="A257" s="3">
        <v>43025</v>
      </c>
      <c r="B257" s="1">
        <v>142.62185792349726</v>
      </c>
      <c r="C257" s="2">
        <v>0.01814207650273224</v>
      </c>
    </row>
    <row>
      <c r="A258" s="3">
        <v>43026</v>
      </c>
      <c r="B258" s="1">
        <v>143.4967286050772</v>
      </c>
      <c r="C258" s="2">
        <v>0.017272965192358023</v>
      </c>
    </row>
    <row>
      <c r="A259" s="3">
        <v>43027</v>
      </c>
      <c r="B259" s="1">
        <v>148.00626423690204</v>
      </c>
      <c r="C259" s="2">
        <v>0.022209567198177675</v>
      </c>
    </row>
    <row>
      <c r="A260" s="3">
        <v>43028</v>
      </c>
      <c r="B260" s="1">
        <v>159.0498480243161</v>
      </c>
      <c r="C260" s="2">
        <v>0.02127659574468085</v>
      </c>
    </row>
    <row>
      <c r="A261" s="3">
        <v>43029</v>
      </c>
      <c r="B261" s="1">
        <v>117.3067105804858</v>
      </c>
      <c r="C261" s="2">
        <v>0.014820913956360642</v>
      </c>
    </row>
    <row>
      <c r="A262" s="3">
        <v>43030</v>
      </c>
      <c r="B262" s="1">
        <v>157.3631417885073</v>
      </c>
      <c r="C262" s="2">
        <v>0.015980958857531452</v>
      </c>
    </row>
    <row>
      <c r="A263" s="3">
        <v>43031</v>
      </c>
      <c r="B263" s="1">
        <v>142.98200312989044</v>
      </c>
      <c r="C263" s="2">
        <v>0.02634324465310381</v>
      </c>
    </row>
    <row>
      <c r="A264" s="3">
        <v>43032</v>
      </c>
      <c r="B264" s="1">
        <v>138.1390171056204</v>
      </c>
      <c r="C264" s="2">
        <v>0.022264458322020092</v>
      </c>
    </row>
    <row>
      <c r="A265" s="3">
        <v>43033</v>
      </c>
      <c r="B265" s="1">
        <v>147.23582580115038</v>
      </c>
      <c r="C265" s="2">
        <v>0.01862503423719529</v>
      </c>
    </row>
    <row>
      <c r="A266" s="3">
        <v>43034</v>
      </c>
      <c r="B266" s="1">
        <v>154.22655048692977</v>
      </c>
      <c r="C266" s="2">
        <v>0.02409021014864172</v>
      </c>
    </row>
    <row>
      <c r="A267" s="3">
        <v>43035</v>
      </c>
      <c r="B267" s="1">
        <v>171.51459427904263</v>
      </c>
      <c r="C267" s="2">
        <v>0.018680677174547577</v>
      </c>
    </row>
    <row>
      <c r="A268" s="3">
        <v>43036</v>
      </c>
      <c r="B268" s="1">
        <v>152.73832528180355</v>
      </c>
      <c r="C268" s="2">
        <v>0.02576489533011272</v>
      </c>
    </row>
    <row>
      <c r="A269" s="3">
        <v>43037</v>
      </c>
      <c r="B269" s="1">
        <v>151.99588984792436</v>
      </c>
      <c r="C269" s="2">
        <v>0.019317714755445952</v>
      </c>
    </row>
    <row>
      <c r="A270" s="3">
        <v>43038</v>
      </c>
      <c r="B270" s="1">
        <v>152.34607703281026</v>
      </c>
      <c r="C270" s="2">
        <v>0.025106990014265335</v>
      </c>
    </row>
    <row>
      <c r="A271" s="3">
        <v>43039</v>
      </c>
      <c r="B271" s="1">
        <v>156.01845257364843</v>
      </c>
      <c r="C271" s="2">
        <v>0.021689867270961477</v>
      </c>
    </row>
    <row>
      <c r="A272" s="3">
        <v>43040</v>
      </c>
      <c r="B272" s="1">
        <v>145.68992718446603</v>
      </c>
      <c r="C272" s="2">
        <v>0.027609223300970875</v>
      </c>
    </row>
    <row>
      <c r="A273" s="3">
        <v>43041</v>
      </c>
      <c r="B273" s="1">
        <v>148.84691054411311</v>
      </c>
      <c r="C273" s="2">
        <v>0.02305564094681832</v>
      </c>
    </row>
    <row>
      <c r="A274" s="3">
        <v>43042</v>
      </c>
      <c r="B274" s="1">
        <v>160.01458268693764</v>
      </c>
      <c r="C274" s="2">
        <v>0.021408625504188643</v>
      </c>
    </row>
    <row>
      <c r="A275" s="3">
        <v>43043</v>
      </c>
      <c r="B275" s="1">
        <v>140.34517973856208</v>
      </c>
      <c r="C275" s="2">
        <v>0.0196078431372549</v>
      </c>
    </row>
    <row>
      <c r="A276" s="3">
        <v>43044</v>
      </c>
      <c r="B276" s="1">
        <v>140.6168555240793</v>
      </c>
      <c r="C276" s="2">
        <v>0.019121813031161474</v>
      </c>
    </row>
    <row>
      <c r="A277" s="3">
        <v>43045</v>
      </c>
      <c r="B277" s="1">
        <v>127.46520719311962</v>
      </c>
      <c r="C277" s="2">
        <v>0.018764659890539485</v>
      </c>
    </row>
    <row>
      <c r="A278" s="3">
        <v>43046</v>
      </c>
      <c r="B278" s="1">
        <v>135.01343570057583</v>
      </c>
      <c r="C278" s="2">
        <v>0.02111324376199616</v>
      </c>
    </row>
    <row>
      <c r="A279" s="3">
        <v>43047</v>
      </c>
      <c r="B279" s="1">
        <v>137.2266816143498</v>
      </c>
      <c r="C279" s="2">
        <v>0.019955156950672646</v>
      </c>
    </row>
    <row>
      <c r="A280" s="3">
        <v>43048</v>
      </c>
      <c r="B280" s="1">
        <v>152.86361323155216</v>
      </c>
      <c r="C280" s="2">
        <v>0.017557251908396947</v>
      </c>
    </row>
    <row>
      <c r="A281" s="3">
        <v>43049</v>
      </c>
      <c r="B281" s="1">
        <v>143.48162305204352</v>
      </c>
      <c r="C281" s="2">
        <v>0.018817994707438987</v>
      </c>
    </row>
    <row>
      <c r="A282" s="3">
        <v>43050</v>
      </c>
      <c r="B282" s="1">
        <v>140.11855273287145</v>
      </c>
      <c r="C282" s="2">
        <v>0.018475750577367205</v>
      </c>
    </row>
    <row>
      <c r="A283" s="3">
        <v>43051</v>
      </c>
      <c r="B283" s="1">
        <v>144.3491144414169</v>
      </c>
      <c r="C283" s="2">
        <v>0.014645776566757493</v>
      </c>
    </row>
    <row>
      <c r="A284" s="3">
        <v>43052</v>
      </c>
      <c r="B284" s="1">
        <v>145.67665952890792</v>
      </c>
      <c r="C284" s="2">
        <v>0.023019271948608137</v>
      </c>
    </row>
    <row>
      <c r="A285" s="3">
        <v>43053</v>
      </c>
      <c r="B285" s="1">
        <v>152.41177996886353</v>
      </c>
      <c r="C285" s="2">
        <v>0.022314478463933574</v>
      </c>
    </row>
    <row>
      <c r="A286" s="3">
        <v>43054</v>
      </c>
      <c r="B286" s="1">
        <v>143.26570302233904</v>
      </c>
      <c r="C286" s="2">
        <v>0.019448094612352168</v>
      </c>
    </row>
    <row>
      <c r="A287" s="3">
        <v>43055</v>
      </c>
      <c r="B287" s="1">
        <v>144.96122994652407</v>
      </c>
      <c r="C287" s="2">
        <v>0.023529411764705882</v>
      </c>
    </row>
    <row>
      <c r="A288" s="3">
        <v>43056</v>
      </c>
      <c r="B288" s="1">
        <v>149.8371080139373</v>
      </c>
      <c r="C288" s="2">
        <v>0.02497096399535424</v>
      </c>
    </row>
    <row>
      <c r="A289" s="3">
        <v>43057</v>
      </c>
      <c r="B289" s="1">
        <v>140.2458515283843</v>
      </c>
      <c r="C289" s="2">
        <v>0.023580786026200874</v>
      </c>
    </row>
    <row>
      <c r="A290" s="3">
        <v>43058</v>
      </c>
      <c r="B290" s="1">
        <v>144.83964183964184</v>
      </c>
      <c r="C290" s="2">
        <v>0.01628001628001628</v>
      </c>
    </row>
    <row>
      <c r="A291" s="3">
        <v>43059</v>
      </c>
      <c r="B291" s="1">
        <v>155.3607006020799</v>
      </c>
      <c r="C291" s="2">
        <v>0.02736726874657909</v>
      </c>
    </row>
    <row>
      <c r="A292" s="3">
        <v>43060</v>
      </c>
      <c r="B292" s="1">
        <v>155.37988826815644</v>
      </c>
      <c r="C292" s="2">
        <v>0.027312228429546864</v>
      </c>
    </row>
    <row>
      <c r="A293" s="3">
        <v>43061</v>
      </c>
      <c r="B293" s="1">
        <v>147.50378346915016</v>
      </c>
      <c r="C293" s="2">
        <v>0.03317811408614668</v>
      </c>
    </row>
    <row>
      <c r="A294" s="3">
        <v>43062</v>
      </c>
      <c r="B294" s="1">
        <v>149.754553598089</v>
      </c>
      <c r="C294" s="2">
        <v>0.022096148103911615</v>
      </c>
    </row>
    <row>
      <c r="A295" s="3">
        <v>43063</v>
      </c>
      <c r="B295" s="1">
        <v>156.9304162868429</v>
      </c>
      <c r="C295" s="2">
        <v>0.03676694013977515</v>
      </c>
    </row>
    <row>
      <c r="A296" s="3">
        <v>43064</v>
      </c>
      <c r="B296" s="1">
        <v>150.35645549318363</v>
      </c>
      <c r="C296" s="2">
        <v>0.026463512429831595</v>
      </c>
    </row>
    <row>
      <c r="A297" s="3">
        <v>43065</v>
      </c>
      <c r="B297" s="1">
        <v>160.8005708169818</v>
      </c>
      <c r="C297" s="2">
        <v>0.027113806635747414</v>
      </c>
    </row>
    <row>
      <c r="A298" s="3">
        <v>43066</v>
      </c>
      <c r="B298" s="1">
        <v>155.85053380782918</v>
      </c>
      <c r="C298" s="2">
        <v>0.04250691973111902</v>
      </c>
    </row>
    <row>
      <c r="A299" s="3">
        <v>43067</v>
      </c>
      <c r="B299" s="1">
        <v>148.13569739952717</v>
      </c>
      <c r="C299" s="2">
        <v>0.022222222222222223</v>
      </c>
    </row>
    <row>
      <c r="A300" s="3">
        <v>43068</v>
      </c>
      <c r="B300" s="1">
        <v>130.54341963322545</v>
      </c>
      <c r="C300" s="2">
        <v>0.025620280474649405</v>
      </c>
    </row>
    <row>
      <c r="A301" s="3">
        <v>43069</v>
      </c>
      <c r="B301" s="1">
        <v>129.1015420424789</v>
      </c>
      <c r="C301" s="2">
        <v>0.022694210066918824</v>
      </c>
    </row>
    <row>
      <c r="A302" s="3">
        <v>43070</v>
      </c>
      <c r="B302" s="1">
        <v>154.06781750924785</v>
      </c>
      <c r="C302" s="2">
        <v>0.027127003699136867</v>
      </c>
    </row>
    <row>
      <c r="A303" s="3">
        <v>43071</v>
      </c>
      <c r="B303" s="1">
        <v>145.50515889393313</v>
      </c>
      <c r="C303" s="2">
        <v>0.021460998761865455</v>
      </c>
    </row>
    <row>
      <c r="A304" s="3">
        <v>43072</v>
      </c>
      <c r="B304" s="1">
        <v>156.73638426626323</v>
      </c>
      <c r="C304" s="2">
        <v>0.025340393343419063</v>
      </c>
    </row>
    <row>
      <c r="A305" s="3">
        <v>43073</v>
      </c>
      <c r="B305" s="1">
        <v>151.7674853176722</v>
      </c>
      <c r="C305" s="2">
        <v>0.03230112119594234</v>
      </c>
    </row>
    <row>
      <c r="A306" s="3">
        <v>43074</v>
      </c>
      <c r="B306" s="1">
        <v>146.8220406011073</v>
      </c>
      <c r="C306" s="2">
        <v>0.03743738465594516</v>
      </c>
    </row>
    <row>
      <c r="A307" s="3">
        <v>43075</v>
      </c>
      <c r="B307" s="1">
        <v>155.22470767666496</v>
      </c>
      <c r="C307" s="2">
        <v>0.030757498729028977</v>
      </c>
    </row>
    <row>
      <c r="A308" s="3">
        <v>43076</v>
      </c>
      <c r="B308" s="1">
        <v>180.7127198572521</v>
      </c>
      <c r="C308" s="2">
        <v>0.029314300280397654</v>
      </c>
    </row>
    <row>
      <c r="A309" s="3">
        <v>43077</v>
      </c>
      <c r="B309" s="1">
        <v>148.2349968414403</v>
      </c>
      <c r="C309" s="2">
        <v>0.03663929248262792</v>
      </c>
    </row>
    <row>
      <c r="A310" s="3">
        <v>43078</v>
      </c>
      <c r="B310" s="1">
        <v>159.8713987473904</v>
      </c>
      <c r="C310" s="2">
        <v>0.02755741127348643</v>
      </c>
    </row>
    <row>
      <c r="A311" s="3">
        <v>43079</v>
      </c>
      <c r="B311" s="1">
        <v>146.1843657817109</v>
      </c>
      <c r="C311" s="2">
        <v>0.03171091445427729</v>
      </c>
    </row>
    <row>
      <c r="A312" s="3">
        <v>43080</v>
      </c>
      <c r="B312" s="1">
        <v>146.37624562348506</v>
      </c>
      <c r="C312" s="2">
        <v>0.03851333153784002</v>
      </c>
    </row>
    <row>
      <c r="A313" s="3">
        <v>43081</v>
      </c>
      <c r="B313" s="1">
        <v>73.18042623629216</v>
      </c>
      <c r="C313" s="2">
        <v>0.011690461411131801</v>
      </c>
    </row>
    <row>
      <c r="A314" s="3">
        <v>43082</v>
      </c>
      <c r="B314" s="1">
        <v>69.00147120638924</v>
      </c>
      <c r="C314" s="2">
        <v>0.013135771332492644</v>
      </c>
    </row>
    <row>
      <c r="A315" s="3">
        <v>43083</v>
      </c>
      <c r="B315" s="1">
        <v>130.4150991357397</v>
      </c>
      <c r="C315" s="2">
        <v>0.03177427554651754</v>
      </c>
    </row>
    <row>
      <c r="A316" s="3">
        <v>43084</v>
      </c>
      <c r="B316" s="1">
        <v>126.00077901843677</v>
      </c>
      <c r="C316" s="2">
        <v>0.03142041028304336</v>
      </c>
    </row>
    <row>
      <c r="A317" s="3">
        <v>43085</v>
      </c>
      <c r="B317" s="1">
        <v>124.3493077742279</v>
      </c>
      <c r="C317" s="2">
        <v>0.03372381966631168</v>
      </c>
    </row>
    <row>
      <c r="A318" s="3">
        <v>43086</v>
      </c>
      <c r="B318" s="1">
        <v>137.98567335243553</v>
      </c>
      <c r="C318" s="2">
        <v>0.027936962750716332</v>
      </c>
    </row>
    <row>
      <c r="A319" s="3">
        <v>43087</v>
      </c>
      <c r="B319" s="1">
        <v>148.08444338725025</v>
      </c>
      <c r="C319" s="2">
        <v>0.040675547098001905</v>
      </c>
    </row>
    <row>
      <c r="A320" s="3">
        <v>43088</v>
      </c>
      <c r="B320" s="1">
        <v>134.3687106918239</v>
      </c>
      <c r="C320" s="2">
        <v>0.03642557651991614</v>
      </c>
    </row>
    <row>
      <c r="A321" s="3">
        <v>43089</v>
      </c>
      <c r="B321" s="1">
        <v>133.4097945398255</v>
      </c>
      <c r="C321" s="2">
        <v>0.031241204615817617</v>
      </c>
    </row>
    <row>
      <c r="A322" s="3">
        <v>43090</v>
      </c>
      <c r="B322" s="1">
        <v>119.75972053462941</v>
      </c>
      <c r="C322" s="2">
        <v>0.033110571081409475</v>
      </c>
    </row>
    <row>
      <c r="A323" s="3">
        <v>43091</v>
      </c>
      <c r="B323" s="1">
        <v>121.49636891793755</v>
      </c>
      <c r="C323" s="2">
        <v>0.033042846768336964</v>
      </c>
    </row>
    <row>
      <c r="A324" s="3">
        <v>43092</v>
      </c>
      <c r="B324" s="1">
        <v>104.36005625879044</v>
      </c>
      <c r="C324" s="2">
        <v>0.015939990623534926</v>
      </c>
    </row>
    <row>
      <c r="A325" s="3">
        <v>43093</v>
      </c>
      <c r="B325" s="1">
        <v>97.81277213352685</v>
      </c>
      <c r="C325" s="2">
        <v>0.011611030478955007</v>
      </c>
    </row>
    <row>
      <c r="A326" s="3">
        <v>43094</v>
      </c>
      <c r="B326" s="1">
        <v>116.35771992818671</v>
      </c>
      <c r="C326" s="2">
        <v>0.025134649910233394</v>
      </c>
    </row>
    <row>
      <c r="A327" s="3">
        <v>43095</v>
      </c>
      <c r="B327" s="1">
        <v>125.9957757296467</v>
      </c>
      <c r="C327" s="2">
        <v>0.02304147465437788</v>
      </c>
    </row>
    <row>
      <c r="A328" s="3">
        <v>43096</v>
      </c>
      <c r="B328" s="1">
        <v>118.86642359960226</v>
      </c>
      <c r="C328" s="2">
        <v>0.024527676499834273</v>
      </c>
    </row>
    <row>
      <c r="A329" s="3">
        <v>43097</v>
      </c>
      <c r="B329" s="1">
        <v>125.87250996015936</v>
      </c>
      <c r="C329" s="2">
        <v>0.02350597609561753</v>
      </c>
    </row>
    <row>
      <c r="A330" s="3">
        <v>43098</v>
      </c>
      <c r="B330" s="1">
        <v>132.92942298521697</v>
      </c>
      <c r="C330" s="2">
        <v>0.031473533619456366</v>
      </c>
    </row>
    <row>
      <c r="A331" s="3">
        <v>43099</v>
      </c>
      <c r="B331" s="1">
        <v>136.4877922077922</v>
      </c>
      <c r="C331" s="2">
        <v>0.024415584415584415</v>
      </c>
    </row>
    <row>
      <c r="A332" s="3">
        <v>43100</v>
      </c>
      <c r="B332" s="1">
        <v>125.86646153846154</v>
      </c>
      <c r="C332" s="2">
        <v>0.028923076923076923</v>
      </c>
    </row>
    <row>
      <c r="A333" s="3">
        <v>43101</v>
      </c>
      <c r="B333" s="1">
        <v>117.39221556886227</v>
      </c>
      <c r="C333" s="2">
        <v>0.022954091816367265</v>
      </c>
    </row>
    <row>
      <c r="A334" s="3">
        <v>43102</v>
      </c>
      <c r="B334" s="1">
        <v>141.73308387901466</v>
      </c>
      <c r="C334" s="2">
        <v>0.03461178671655753</v>
      </c>
    </row>
    <row>
      <c r="A335" s="3">
        <v>43103</v>
      </c>
      <c r="B335" s="1">
        <v>129.18022486772486</v>
      </c>
      <c r="C335" s="2">
        <v>0.02943121693121693</v>
      </c>
    </row>
    <row>
      <c r="A336" s="3">
        <v>43104</v>
      </c>
      <c r="B336" s="1">
        <v>116.500822639026</v>
      </c>
      <c r="C336" s="2">
        <v>0.028627838104639685</v>
      </c>
    </row>
    <row>
      <c r="A337" s="3">
        <v>43105</v>
      </c>
      <c r="B337" s="1">
        <v>123.29601722282024</v>
      </c>
      <c r="C337" s="2">
        <v>0.03085755292429135</v>
      </c>
    </row>
    <row>
      <c r="A338" s="3">
        <v>43106</v>
      </c>
      <c r="B338" s="1">
        <v>113.19096710849288</v>
      </c>
      <c r="C338" s="2">
        <v>0.017673048600883652</v>
      </c>
    </row>
    <row>
      <c r="A339" s="3">
        <v>43107</v>
      </c>
      <c r="B339" s="1">
        <v>114.88173991844133</v>
      </c>
      <c r="C339" s="2">
        <v>0.02174898051653829</v>
      </c>
    </row>
    <row>
      <c r="A340" s="3">
        <v>43108</v>
      </c>
      <c r="B340" s="1">
        <v>129.33135899967095</v>
      </c>
      <c r="C340" s="2">
        <v>0.0338927278710102</v>
      </c>
    </row>
    <row>
      <c r="A341" s="3">
        <v>43109</v>
      </c>
      <c r="B341" s="1">
        <v>120.35934769947583</v>
      </c>
      <c r="C341" s="2">
        <v>0.0244612696563774</v>
      </c>
    </row>
    <row>
      <c r="A342" s="3">
        <v>43110</v>
      </c>
      <c r="B342" s="1">
        <v>118.3186420488386</v>
      </c>
      <c r="C342" s="2">
        <v>0.022036926742108397</v>
      </c>
    </row>
    <row>
      <c r="A343" s="3">
        <v>43111</v>
      </c>
      <c r="B343" s="1">
        <v>125.25047862156988</v>
      </c>
      <c r="C343" s="2">
        <v>0.018825781748564134</v>
      </c>
    </row>
    <row>
      <c r="A344" s="3">
        <v>43112</v>
      </c>
      <c r="B344" s="1">
        <v>114.15875169606512</v>
      </c>
      <c r="C344" s="2">
        <v>0.026458616010854818</v>
      </c>
    </row>
    <row>
      <c r="A345" s="3">
        <v>43113</v>
      </c>
      <c r="B345" s="1">
        <v>104.6614768683274</v>
      </c>
      <c r="C345" s="2">
        <v>0.015569395017793594</v>
      </c>
    </row>
    <row>
      <c r="A346" s="3">
        <v>43114</v>
      </c>
      <c r="B346" s="1">
        <v>110.69654289372599</v>
      </c>
      <c r="C346" s="2">
        <v>0.018779342723004695</v>
      </c>
    </row>
    <row>
      <c r="A347" s="3">
        <v>43115</v>
      </c>
      <c r="B347" s="1">
        <v>122.71782178217822</v>
      </c>
      <c r="C347" s="2">
        <v>0.019492574257425743</v>
      </c>
    </row>
    <row>
      <c r="A348" s="3">
        <v>43116</v>
      </c>
      <c r="B348" s="1">
        <v>124.74306358381503</v>
      </c>
      <c r="C348" s="2">
        <v>0.024566473988439308</v>
      </c>
    </row>
    <row>
      <c r="A349" s="3">
        <v>43117</v>
      </c>
      <c r="B349" s="1">
        <v>132.08242753623188</v>
      </c>
      <c r="C349" s="2">
        <v>0.021135265700483092</v>
      </c>
    </row>
    <row>
      <c r="A350" s="3">
        <v>43118</v>
      </c>
      <c r="B350" s="1">
        <v>124.51575456053068</v>
      </c>
      <c r="C350" s="2">
        <v>0.01724709784411277</v>
      </c>
    </row>
    <row>
      <c r="A351" s="3">
        <v>43119</v>
      </c>
      <c r="B351" s="1">
        <v>135.05205852330724</v>
      </c>
      <c r="C351" s="2">
        <v>0.02245661789724396</v>
      </c>
    </row>
    <row>
      <c r="A352" s="3">
        <v>43120</v>
      </c>
      <c r="B352" s="1">
        <v>126.85225140712946</v>
      </c>
      <c r="C352" s="2">
        <v>0.019699812382739212</v>
      </c>
    </row>
    <row>
      <c r="A353" s="3">
        <v>43121</v>
      </c>
      <c r="B353" s="1">
        <v>137.44127130354676</v>
      </c>
      <c r="C353" s="2">
        <v>0.035006909258406264</v>
      </c>
    </row>
    <row>
      <c r="A354" s="3">
        <v>43122</v>
      </c>
      <c r="B354" s="1">
        <v>138.34963938538726</v>
      </c>
      <c r="C354" s="2">
        <v>0.027281279397930385</v>
      </c>
    </row>
    <row>
      <c r="A355" s="3">
        <v>43123</v>
      </c>
      <c r="B355" s="1">
        <v>122.26192031352058</v>
      </c>
      <c r="C355" s="2">
        <v>0.020248203788373612</v>
      </c>
    </row>
    <row>
      <c r="A356" s="3">
        <v>43124</v>
      </c>
      <c r="B356" s="1">
        <v>160.66052715147666</v>
      </c>
      <c r="C356" s="2">
        <v>0.026357573832962847</v>
      </c>
    </row>
    <row>
      <c r="A357" s="3">
        <v>43125</v>
      </c>
      <c r="B357" s="1">
        <v>148.18670971213345</v>
      </c>
      <c r="C357" s="2">
        <v>0.024751143395211193</v>
      </c>
    </row>
    <row>
      <c r="A358" s="3">
        <v>43126</v>
      </c>
      <c r="B358" s="1">
        <v>142.3645685997171</v>
      </c>
      <c r="C358" s="2">
        <v>0.02369165487977369</v>
      </c>
    </row>
    <row>
      <c r="A359" s="3">
        <v>43127</v>
      </c>
      <c r="B359" s="1">
        <v>118.64125969876768</v>
      </c>
      <c r="C359" s="2">
        <v>0.022364217252396165</v>
      </c>
    </row>
    <row>
      <c r="A360" s="3">
        <v>43128</v>
      </c>
      <c r="B360" s="1">
        <v>137.17098445595855</v>
      </c>
      <c r="C360" s="2">
        <v>0.02072538860103627</v>
      </c>
    </row>
    <row>
      <c r="A361" s="3">
        <v>43129</v>
      </c>
      <c r="B361" s="1">
        <v>118.46816364195632</v>
      </c>
      <c r="C361" s="2">
        <v>0.03014457090126115</v>
      </c>
    </row>
    <row>
      <c r="A362" s="3">
        <v>43130</v>
      </c>
      <c r="B362" s="1">
        <v>137.62458168542744</v>
      </c>
      <c r="C362" s="2">
        <v>0.026467903863705507</v>
      </c>
    </row>
    <row>
      <c r="A363" s="3">
        <v>43131</v>
      </c>
      <c r="B363" s="1">
        <v>155.85991105463788</v>
      </c>
      <c r="C363" s="2">
        <v>0.02255400254129606</v>
      </c>
    </row>
    <row>
      <c r="A364" s="3">
        <v>43132</v>
      </c>
      <c r="B364" s="1">
        <v>138.53001555209954</v>
      </c>
      <c r="C364" s="2">
        <v>0.025816485225505444</v>
      </c>
    </row>
    <row>
      <c r="A365" s="3">
        <v>43133</v>
      </c>
      <c r="B365" s="1">
        <v>127.59687166725915</v>
      </c>
      <c r="C365" s="2">
        <v>0.025950942054745824</v>
      </c>
    </row>
    <row>
      <c r="A366" s="3">
        <v>43134</v>
      </c>
      <c r="B366" s="1">
        <v>120.71521942110178</v>
      </c>
      <c r="C366" s="2">
        <v>0.018207282913165267</v>
      </c>
    </row>
    <row>
      <c r="A367" s="3">
        <v>43135</v>
      </c>
      <c r="B367" s="1">
        <v>117.39189848706687</v>
      </c>
      <c r="C367" s="2">
        <v>0.019521717911176184</v>
      </c>
    </row>
    <row>
      <c r="B368" s="1">
        <v>148.74193385895114</v>
      </c>
      <c r="C368" s="2">
        <v>0.025897284630861495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22</v>
      </c>
      <c r="B1" t="s">
        <v>10</v>
      </c>
      <c r="C1" t="s">
        <v>11</v>
      </c>
    </row>
    <row>
      <c r="A2" s="3">
        <v>42770</v>
      </c>
      <c r="B2" s="1">
        <v>162.02607709750566</v>
      </c>
      <c r="C2" s="2">
        <v>0.007936507936507936</v>
      </c>
    </row>
    <row>
      <c r="A3" s="3">
        <v>42771</v>
      </c>
      <c r="B3" s="1">
        <v>172.92325855962218</v>
      </c>
      <c r="C3" s="2">
        <v>0.009445100354191263</v>
      </c>
    </row>
    <row>
      <c r="A4" s="3">
        <v>42772</v>
      </c>
      <c r="B4" s="1">
        <v>174.37130801687763</v>
      </c>
      <c r="C4" s="2">
        <v>0.010126582278481013</v>
      </c>
    </row>
    <row>
      <c r="A5" s="3">
        <v>42773</v>
      </c>
      <c r="B5" s="1">
        <v>178.62220508866616</v>
      </c>
      <c r="C5" s="2">
        <v>0.007710100231303007</v>
      </c>
    </row>
    <row>
      <c r="A6" s="3">
        <v>42774</v>
      </c>
      <c r="B6" s="1">
        <v>162.7873194221509</v>
      </c>
      <c r="C6" s="2">
        <v>0.009630818619582664</v>
      </c>
    </row>
    <row>
      <c r="A7" s="3">
        <v>42775</v>
      </c>
      <c r="B7" s="1">
        <v>160.43948009748172</v>
      </c>
      <c r="C7" s="2">
        <v>0.007311129163281885</v>
      </c>
    </row>
    <row>
      <c r="A8" s="3">
        <v>42776</v>
      </c>
      <c r="B8" s="1">
        <v>153.91825613079018</v>
      </c>
      <c r="C8" s="2">
        <v>0.004541326067211626</v>
      </c>
    </row>
    <row>
      <c r="A9" s="3">
        <v>42777</v>
      </c>
      <c r="B9" s="1">
        <v>183.86155378486055</v>
      </c>
      <c r="C9" s="2">
        <v>0.00597609561752988</v>
      </c>
    </row>
    <row>
      <c r="A10" s="3">
        <v>42778</v>
      </c>
      <c r="B10" s="1">
        <v>158.70140280561122</v>
      </c>
      <c r="C10" s="2">
        <v>0.006012024048096192</v>
      </c>
    </row>
    <row>
      <c r="A11" s="3">
        <v>42779</v>
      </c>
      <c r="B11" s="1">
        <v>143.7807167235495</v>
      </c>
      <c r="C11" s="2">
        <v>0.00938566552901024</v>
      </c>
    </row>
    <row>
      <c r="A12" s="3">
        <v>42780</v>
      </c>
      <c r="B12" s="1">
        <v>164.54225352112675</v>
      </c>
      <c r="C12" s="2">
        <v>0.009683098591549295</v>
      </c>
    </row>
    <row>
      <c r="A13" s="3">
        <v>42781</v>
      </c>
      <c r="B13" s="1">
        <v>135.8003095975232</v>
      </c>
      <c r="C13" s="2">
        <v>0.006191950464396285</v>
      </c>
    </row>
    <row>
      <c r="A14" s="3">
        <v>42782</v>
      </c>
      <c r="B14" s="1">
        <v>141.04914004914005</v>
      </c>
      <c r="C14" s="2">
        <v>0.013923013923013924</v>
      </c>
    </row>
    <row>
      <c r="A15" s="3">
        <v>42783</v>
      </c>
      <c r="B15" s="1">
        <v>142.36427939876216</v>
      </c>
      <c r="C15" s="2">
        <v>0.004420866489832007</v>
      </c>
    </row>
    <row>
      <c r="A16" s="3">
        <v>42784</v>
      </c>
      <c r="B16" s="1">
        <v>154.10379464285714</v>
      </c>
      <c r="C16" s="2">
        <v>0.005580357142857143</v>
      </c>
    </row>
    <row>
      <c r="A17" s="3">
        <v>42785</v>
      </c>
      <c r="B17" s="1">
        <v>146.76136363636363</v>
      </c>
      <c r="C17" s="2">
        <v>0.007231404958677686</v>
      </c>
    </row>
    <row>
      <c r="A18" s="3">
        <v>42786</v>
      </c>
      <c r="B18" s="1">
        <v>148.15188834154353</v>
      </c>
      <c r="C18" s="2">
        <v>0.005747126436781609</v>
      </c>
    </row>
    <row>
      <c r="A19" s="3">
        <v>42787</v>
      </c>
      <c r="B19" s="1">
        <v>127.68192397207137</v>
      </c>
      <c r="C19" s="2">
        <v>0.005430566330488751</v>
      </c>
    </row>
    <row>
      <c r="A20" s="3">
        <v>42788</v>
      </c>
      <c r="B20" s="1">
        <v>156.56928213689483</v>
      </c>
      <c r="C20" s="2">
        <v>0.015859766277128547</v>
      </c>
    </row>
    <row>
      <c r="A21" s="3">
        <v>42789</v>
      </c>
      <c r="B21" s="1">
        <v>180.88161010260458</v>
      </c>
      <c r="C21" s="2">
        <v>0.01499605367008682</v>
      </c>
    </row>
    <row>
      <c r="A22" s="3">
        <v>42790</v>
      </c>
      <c r="B22" s="1">
        <v>154.76966292134833</v>
      </c>
      <c r="C22" s="2">
        <v>0.008426966292134831</v>
      </c>
    </row>
    <row>
      <c r="A23" s="3">
        <v>42791</v>
      </c>
      <c r="B23" s="1">
        <v>144.25921787709498</v>
      </c>
      <c r="C23" s="2">
        <v>0.0033519553072625698</v>
      </c>
    </row>
    <row>
      <c r="A24" s="3">
        <v>42792</v>
      </c>
      <c r="B24" s="1">
        <v>152.9977973568282</v>
      </c>
      <c r="C24" s="2">
        <v>0.005506607929515419</v>
      </c>
    </row>
    <row>
      <c r="A25" s="3">
        <v>42793</v>
      </c>
      <c r="B25" s="1">
        <v>153.45601291364002</v>
      </c>
      <c r="C25" s="2">
        <v>0.00887812752219532</v>
      </c>
    </row>
    <row>
      <c r="A26" s="3">
        <v>42794</v>
      </c>
      <c r="B26" s="1">
        <v>157.97281713344316</v>
      </c>
      <c r="C26" s="2">
        <v>0.014827018121911038</v>
      </c>
    </row>
    <row>
      <c r="A27" s="3">
        <v>42795</v>
      </c>
      <c r="B27" s="1">
        <v>155.63841368584758</v>
      </c>
      <c r="C27" s="2">
        <v>0.013219284603421462</v>
      </c>
    </row>
    <row>
      <c r="A28" s="3">
        <v>42796</v>
      </c>
      <c r="B28" s="1">
        <v>155.57278208441</v>
      </c>
      <c r="C28" s="2">
        <v>0.026701119724375538</v>
      </c>
    </row>
    <row>
      <c r="A29" s="3">
        <v>42797</v>
      </c>
      <c r="B29" s="1">
        <v>144.29368029739777</v>
      </c>
      <c r="C29" s="2">
        <v>0.03066914498141264</v>
      </c>
    </row>
    <row>
      <c r="A30" s="3">
        <v>42798</v>
      </c>
      <c r="B30" s="1">
        <v>167.1234309623431</v>
      </c>
      <c r="C30" s="2">
        <v>0.014644351464435146</v>
      </c>
    </row>
    <row>
      <c r="A31" s="3">
        <v>42799</v>
      </c>
      <c r="B31" s="1">
        <v>168.86313686313687</v>
      </c>
      <c r="C31" s="2">
        <v>0.013986013986013986</v>
      </c>
    </row>
    <row>
      <c r="A32" s="3">
        <v>42800</v>
      </c>
      <c r="B32" s="1">
        <v>159.57644305772232</v>
      </c>
      <c r="C32" s="2">
        <v>0.014820592823712949</v>
      </c>
    </row>
    <row>
      <c r="A33" s="3">
        <v>42801</v>
      </c>
      <c r="B33" s="1">
        <v>161.51539589442814</v>
      </c>
      <c r="C33" s="2">
        <v>0.008064516129032258</v>
      </c>
    </row>
    <row>
      <c r="A34" s="3">
        <v>42802</v>
      </c>
      <c r="B34" s="1">
        <v>160.0909829406986</v>
      </c>
      <c r="C34" s="2">
        <v>0.00974817221770918</v>
      </c>
    </row>
    <row>
      <c r="A35" s="3">
        <v>42803</v>
      </c>
      <c r="B35" s="1">
        <v>147.35666666666665</v>
      </c>
      <c r="C35" s="2">
        <v>0.008333333333333333</v>
      </c>
    </row>
    <row>
      <c r="A36" s="3">
        <v>42804</v>
      </c>
      <c r="B36" s="1">
        <v>146.3172356369692</v>
      </c>
      <c r="C36" s="2">
        <v>0.006661115736885929</v>
      </c>
    </row>
    <row>
      <c r="A37" s="3">
        <v>42805</v>
      </c>
      <c r="B37" s="1">
        <v>140.20338983050848</v>
      </c>
      <c r="C37" s="2">
        <v>0.004519774011299435</v>
      </c>
    </row>
    <row>
      <c r="A38" s="3">
        <v>42806</v>
      </c>
      <c r="B38" s="1">
        <v>146.29090909090908</v>
      </c>
      <c r="C38" s="2">
        <v>0.006417112299465241</v>
      </c>
    </row>
    <row>
      <c r="A39" s="3">
        <v>42807</v>
      </c>
      <c r="B39" s="1">
        <v>156.08897959183673</v>
      </c>
      <c r="C39" s="2">
        <v>0.00816326530612245</v>
      </c>
    </row>
    <row>
      <c r="A40" s="3">
        <v>42808</v>
      </c>
      <c r="B40" s="1">
        <v>148.36696501220504</v>
      </c>
      <c r="C40" s="2">
        <v>0.014646053702196907</v>
      </c>
    </row>
    <row>
      <c r="A41" s="3">
        <v>42809</v>
      </c>
      <c r="B41" s="1">
        <v>159.90300230946883</v>
      </c>
      <c r="C41" s="2">
        <v>0.01077752117013087</v>
      </c>
    </row>
    <row>
      <c r="A42" s="3">
        <v>42810</v>
      </c>
      <c r="B42" s="1">
        <v>122.64003511852502</v>
      </c>
      <c r="C42" s="2">
        <v>0.015803336259877086</v>
      </c>
    </row>
    <row>
      <c r="A43" s="3">
        <v>42811</v>
      </c>
      <c r="B43" s="1">
        <v>135.34701492537314</v>
      </c>
      <c r="C43" s="2">
        <v>0.009328358208955223</v>
      </c>
    </row>
    <row>
      <c r="A44" s="3">
        <v>42812</v>
      </c>
      <c r="B44" s="1">
        <v>164.8421052631579</v>
      </c>
      <c r="C44" s="2">
        <v>0.006864988558352402</v>
      </c>
    </row>
    <row>
      <c r="A45" s="3">
        <v>42813</v>
      </c>
      <c r="B45" s="1">
        <v>139.05797101449275</v>
      </c>
      <c r="C45" s="2">
        <v>0.010033444816053512</v>
      </c>
    </row>
    <row>
      <c r="A46" s="3">
        <v>42814</v>
      </c>
      <c r="B46" s="1">
        <v>166.91007493755205</v>
      </c>
      <c r="C46" s="2">
        <v>0.017485428809325562</v>
      </c>
    </row>
    <row>
      <c r="A47" s="3">
        <v>42815</v>
      </c>
      <c r="B47" s="1">
        <v>161.82893745290127</v>
      </c>
      <c r="C47" s="2">
        <v>0.011303692539562924</v>
      </c>
    </row>
    <row>
      <c r="A48" s="3">
        <v>42816</v>
      </c>
      <c r="B48" s="1">
        <v>144.79243827160494</v>
      </c>
      <c r="C48" s="2">
        <v>0.011574074074074073</v>
      </c>
    </row>
    <row>
      <c r="A49" s="3">
        <v>42817</v>
      </c>
      <c r="B49" s="1">
        <v>126.0350553505535</v>
      </c>
      <c r="C49" s="2">
        <v>0.007995079950799507</v>
      </c>
    </row>
    <row>
      <c r="A50" s="3">
        <v>42818</v>
      </c>
      <c r="B50" s="1">
        <v>157.93823299452697</v>
      </c>
      <c r="C50" s="2">
        <v>0.009382329945269743</v>
      </c>
    </row>
    <row>
      <c r="A51" s="3">
        <v>42819</v>
      </c>
      <c r="B51" s="1">
        <v>136.92588614393125</v>
      </c>
      <c r="C51" s="2">
        <v>0.010741138560687433</v>
      </c>
    </row>
    <row>
      <c r="A52" s="3">
        <v>42820</v>
      </c>
      <c r="B52" s="1">
        <v>170.06277533039648</v>
      </c>
      <c r="C52" s="2">
        <v>0.005506607929515419</v>
      </c>
    </row>
    <row>
      <c r="A53" s="3">
        <v>42821</v>
      </c>
      <c r="B53" s="1">
        <v>137.2263202011735</v>
      </c>
      <c r="C53" s="2">
        <v>0.014249790444258172</v>
      </c>
    </row>
    <row>
      <c r="A54" s="3">
        <v>42822</v>
      </c>
      <c r="B54" s="1">
        <v>154.96428571428572</v>
      </c>
      <c r="C54" s="2">
        <v>0.011111111111111112</v>
      </c>
    </row>
    <row>
      <c r="A55" s="3">
        <v>42823</v>
      </c>
      <c r="B55" s="1">
        <v>136.44615384615383</v>
      </c>
      <c r="C55" s="2">
        <v>0.011336032388663968</v>
      </c>
    </row>
    <row>
      <c r="A56" s="3">
        <v>42824</v>
      </c>
      <c r="B56" s="1">
        <v>148.6561119293078</v>
      </c>
      <c r="C56" s="2">
        <v>0.011782032400589101</v>
      </c>
    </row>
    <row>
      <c r="A57" s="3">
        <v>42825</v>
      </c>
      <c r="B57" s="1">
        <v>143.4022988505747</v>
      </c>
      <c r="C57" s="2">
        <v>0.0090311986863711</v>
      </c>
    </row>
    <row>
      <c r="A58" s="3">
        <v>42826</v>
      </c>
      <c r="B58" s="1">
        <v>146.0917917034422</v>
      </c>
      <c r="C58" s="2">
        <v>0.00529567519858782</v>
      </c>
    </row>
    <row>
      <c r="A59" s="3">
        <v>42827</v>
      </c>
      <c r="B59" s="1">
        <v>145.71441774491683</v>
      </c>
      <c r="C59" s="2">
        <v>0.006469500924214418</v>
      </c>
    </row>
    <row>
      <c r="A60" s="3">
        <v>42828</v>
      </c>
      <c r="B60" s="1">
        <v>167.20756172839506</v>
      </c>
      <c r="C60" s="2">
        <v>0.013117283950617283</v>
      </c>
    </row>
    <row>
      <c r="A61" s="3">
        <v>42829</v>
      </c>
      <c r="B61" s="1">
        <v>169.05654761904762</v>
      </c>
      <c r="C61" s="2">
        <v>0.011160714285714286</v>
      </c>
    </row>
    <row>
      <c r="A62" s="3">
        <v>42830</v>
      </c>
      <c r="B62" s="1">
        <v>163.31064162754305</v>
      </c>
      <c r="C62" s="2">
        <v>0.013302034428794992</v>
      </c>
    </row>
    <row>
      <c r="A63" s="3">
        <v>42831</v>
      </c>
      <c r="B63" s="1">
        <v>156.19730941704037</v>
      </c>
      <c r="C63" s="2">
        <v>0.01195814648729447</v>
      </c>
    </row>
    <row>
      <c r="A64" s="3">
        <v>42832</v>
      </c>
      <c r="B64" s="1">
        <v>164.37901127493495</v>
      </c>
      <c r="C64" s="2">
        <v>0.013876843018213356</v>
      </c>
    </row>
    <row>
      <c r="A65" s="3">
        <v>42833</v>
      </c>
      <c r="B65" s="1">
        <v>146.0557894736842</v>
      </c>
      <c r="C65" s="2">
        <v>0.011578947368421053</v>
      </c>
    </row>
    <row>
      <c r="A66" s="3">
        <v>42834</v>
      </c>
      <c r="B66" s="1">
        <v>172.26545842217485</v>
      </c>
      <c r="C66" s="2">
        <v>0.005330490405117271</v>
      </c>
    </row>
    <row>
      <c r="A67" s="3">
        <v>42835</v>
      </c>
      <c r="B67" s="1">
        <v>166.6225059856345</v>
      </c>
      <c r="C67" s="2">
        <v>0.010375099760574621</v>
      </c>
    </row>
    <row>
      <c r="A68" s="3">
        <v>42836</v>
      </c>
      <c r="B68" s="1">
        <v>172.68269230769232</v>
      </c>
      <c r="C68" s="2">
        <v>0.011217948717948718</v>
      </c>
    </row>
    <row>
      <c r="A69" s="3">
        <v>42837</v>
      </c>
      <c r="B69" s="1">
        <v>150.72435897435898</v>
      </c>
      <c r="C69" s="2">
        <v>0.01201923076923077</v>
      </c>
    </row>
    <row>
      <c r="A70" s="3">
        <v>42838</v>
      </c>
      <c r="B70" s="1">
        <v>158.1827007943513</v>
      </c>
      <c r="C70" s="2">
        <v>0.0088261253309797</v>
      </c>
    </row>
    <row>
      <c r="A71" s="3">
        <v>42839</v>
      </c>
      <c r="B71" s="1">
        <v>178.33116178067317</v>
      </c>
      <c r="C71" s="2">
        <v>0.01520086862106406</v>
      </c>
    </row>
    <row>
      <c r="A72" s="3">
        <v>42840</v>
      </c>
      <c r="B72" s="1">
        <v>161.8372093023256</v>
      </c>
      <c r="C72" s="2">
        <v>0.006459948320413436</v>
      </c>
    </row>
    <row>
      <c r="A73" s="3">
        <v>42841</v>
      </c>
      <c r="B73" s="1">
        <v>129.3037037037037</v>
      </c>
      <c r="C73" s="2">
        <v>0.0049382716049382715</v>
      </c>
    </row>
    <row>
      <c r="A74" s="3">
        <v>42842</v>
      </c>
      <c r="B74" s="1">
        <v>141.927</v>
      </c>
      <c r="C74" s="2">
        <v>0.009</v>
      </c>
    </row>
    <row>
      <c r="A75" s="3">
        <v>42843</v>
      </c>
      <c r="B75" s="1">
        <v>138.77583333333334</v>
      </c>
      <c r="C75" s="2">
        <v>0.015833333333333335</v>
      </c>
    </row>
    <row>
      <c r="A76" s="3">
        <v>42844</v>
      </c>
      <c r="B76" s="1">
        <v>157.13349320543566</v>
      </c>
      <c r="C76" s="2">
        <v>0.01598721023181455</v>
      </c>
    </row>
    <row>
      <c r="A77" s="3">
        <v>42845</v>
      </c>
      <c r="B77" s="1">
        <v>155.94306930693068</v>
      </c>
      <c r="C77" s="2">
        <v>0.015676567656765675</v>
      </c>
    </row>
    <row>
      <c r="A78" s="3">
        <v>42846</v>
      </c>
      <c r="B78" s="1">
        <v>149.24546952224054</v>
      </c>
      <c r="C78" s="2">
        <v>0.011532125205930808</v>
      </c>
    </row>
    <row>
      <c r="A79" s="3">
        <v>42847</v>
      </c>
      <c r="B79" s="1">
        <v>134.37320044296789</v>
      </c>
      <c r="C79" s="2">
        <v>0.006644518272425249</v>
      </c>
    </row>
    <row>
      <c r="A80" s="3">
        <v>42848</v>
      </c>
      <c r="B80" s="1">
        <v>163.1467136150235</v>
      </c>
      <c r="C80" s="2">
        <v>0.005868544600938967</v>
      </c>
    </row>
    <row>
      <c r="A81" s="3">
        <v>42849</v>
      </c>
      <c r="B81" s="1">
        <v>143.8662092624357</v>
      </c>
      <c r="C81" s="2">
        <v>0.00686106346483705</v>
      </c>
    </row>
    <row>
      <c r="A82" s="3">
        <v>42850</v>
      </c>
      <c r="B82" s="1">
        <v>138.7102728731942</v>
      </c>
      <c r="C82" s="2">
        <v>0.008025682182985553</v>
      </c>
    </row>
    <row>
      <c r="A83" s="3">
        <v>42851</v>
      </c>
      <c r="B83" s="1">
        <v>172.04726735598229</v>
      </c>
      <c r="C83" s="2">
        <v>0.012555391432791729</v>
      </c>
    </row>
    <row>
      <c r="A84" s="3">
        <v>42852</v>
      </c>
      <c r="B84" s="1">
        <v>166.8987341772152</v>
      </c>
      <c r="C84" s="2">
        <v>0.007911392405063292</v>
      </c>
    </row>
    <row>
      <c r="A85" s="3">
        <v>42853</v>
      </c>
      <c r="B85" s="1">
        <v>131.72041166380788</v>
      </c>
      <c r="C85" s="2">
        <v>0.007718696397941681</v>
      </c>
    </row>
    <row>
      <c r="A86" s="3">
        <v>42854</v>
      </c>
      <c r="B86" s="1">
        <v>137.95277449822905</v>
      </c>
      <c r="C86" s="2">
        <v>0.009445100354191263</v>
      </c>
    </row>
    <row>
      <c r="A87" s="3">
        <v>42855</v>
      </c>
      <c r="B87" s="1">
        <v>152.1765402843602</v>
      </c>
      <c r="C87" s="2">
        <v>0.009478672985781991</v>
      </c>
    </row>
    <row>
      <c r="A88" s="3">
        <v>42856</v>
      </c>
      <c r="B88" s="1">
        <v>145.80563654033043</v>
      </c>
      <c r="C88" s="2">
        <v>0.010689990281827016</v>
      </c>
    </row>
    <row>
      <c r="A89" s="3">
        <v>42857</v>
      </c>
      <c r="B89" s="1">
        <v>148.89716312056737</v>
      </c>
      <c r="C89" s="2">
        <v>0.01152482269503546</v>
      </c>
    </row>
    <row>
      <c r="A90" s="3">
        <v>42858</v>
      </c>
      <c r="B90" s="1">
        <v>155.17398244213888</v>
      </c>
      <c r="C90" s="2">
        <v>0.013567438148443736</v>
      </c>
    </row>
    <row>
      <c r="A91" s="3">
        <v>42859</v>
      </c>
      <c r="B91" s="1">
        <v>143.23731587561375</v>
      </c>
      <c r="C91" s="2">
        <v>0.011456628477905073</v>
      </c>
    </row>
    <row>
      <c r="A92" s="3">
        <v>42860</v>
      </c>
      <c r="B92" s="1">
        <v>148.91923076923078</v>
      </c>
      <c r="C92" s="2">
        <v>0.0125</v>
      </c>
    </row>
    <row>
      <c r="A93" s="3">
        <v>42861</v>
      </c>
      <c r="B93" s="1">
        <v>145.780163599182</v>
      </c>
      <c r="C93" s="2">
        <v>0.007157464212678937</v>
      </c>
    </row>
    <row>
      <c r="A94" s="3">
        <v>42862</v>
      </c>
      <c r="B94" s="1">
        <v>113.03707995365006</v>
      </c>
      <c r="C94" s="2">
        <v>0.005793742757821553</v>
      </c>
    </row>
    <row>
      <c r="A95" s="3">
        <v>42863</v>
      </c>
      <c r="B95" s="1">
        <v>153.01845342706503</v>
      </c>
      <c r="C95" s="2">
        <v>0.016695957820738138</v>
      </c>
    </row>
    <row>
      <c r="A96" s="3">
        <v>42864</v>
      </c>
      <c r="B96" s="1">
        <v>141.7648514851485</v>
      </c>
      <c r="C96" s="2">
        <v>0.007425742574257425</v>
      </c>
    </row>
    <row>
      <c r="A97" s="3">
        <v>42865</v>
      </c>
      <c r="B97" s="1">
        <v>150.97856553998352</v>
      </c>
      <c r="C97" s="2">
        <v>0.011541632316570486</v>
      </c>
    </row>
    <row>
      <c r="A98" s="3">
        <v>42866</v>
      </c>
      <c r="B98" s="1">
        <v>167.12145110410094</v>
      </c>
      <c r="C98" s="2">
        <v>0.011829652996845425</v>
      </c>
    </row>
    <row>
      <c r="A99" s="3">
        <v>42867</v>
      </c>
      <c r="B99" s="1">
        <v>148.4398530762167</v>
      </c>
      <c r="C99" s="2">
        <v>0.014692378328741965</v>
      </c>
    </row>
    <row>
      <c r="A100" s="3">
        <v>42868</v>
      </c>
      <c r="B100" s="1">
        <v>177.8454332552693</v>
      </c>
      <c r="C100" s="2">
        <v>0.00819672131147541</v>
      </c>
    </row>
    <row>
      <c r="A101" s="3">
        <v>42869</v>
      </c>
      <c r="B101" s="1">
        <v>149.24327485380118</v>
      </c>
      <c r="C101" s="2">
        <v>0.008187134502923977</v>
      </c>
    </row>
    <row>
      <c r="A102" s="3">
        <v>42870</v>
      </c>
      <c r="B102" s="1">
        <v>134.5149863760218</v>
      </c>
      <c r="C102" s="2">
        <v>0.01226158038147139</v>
      </c>
    </row>
    <row>
      <c r="A103" s="3">
        <v>42871</v>
      </c>
      <c r="B103" s="1">
        <v>94.06420021762786</v>
      </c>
      <c r="C103" s="2">
        <v>0.013601741022850925</v>
      </c>
    </row>
    <row>
      <c r="A104" s="3">
        <v>42872</v>
      </c>
      <c r="B104" s="1">
        <v>129.53611663353215</v>
      </c>
      <c r="C104" s="2">
        <v>0.008614976805831677</v>
      </c>
    </row>
    <row>
      <c r="A105" s="3">
        <v>42873</v>
      </c>
      <c r="B105" s="1">
        <v>171.2282527881041</v>
      </c>
      <c r="C105" s="2">
        <v>0.011895910780669145</v>
      </c>
    </row>
    <row>
      <c r="A106" s="3">
        <v>42874</v>
      </c>
      <c r="B106" s="1">
        <v>141.6206896551724</v>
      </c>
      <c r="C106" s="2">
        <v>0.012807881773399015</v>
      </c>
    </row>
    <row>
      <c r="A107" s="3">
        <v>42875</v>
      </c>
      <c r="B107" s="1">
        <v>124.80093312597201</v>
      </c>
      <c r="C107" s="2">
        <v>0.006220839813374806</v>
      </c>
    </row>
    <row>
      <c r="A108" s="3">
        <v>42876</v>
      </c>
      <c r="B108" s="1">
        <v>139.59959349593495</v>
      </c>
      <c r="C108" s="2">
        <v>0.01016260162601626</v>
      </c>
    </row>
    <row>
      <c r="A109" s="3">
        <v>42877</v>
      </c>
      <c r="B109" s="1">
        <v>146.36436170212767</v>
      </c>
      <c r="C109" s="2">
        <v>0.005319148936170213</v>
      </c>
    </row>
    <row>
      <c r="A110" s="3">
        <v>42878</v>
      </c>
      <c r="B110" s="1">
        <v>144.27194860813705</v>
      </c>
      <c r="C110" s="2">
        <v>0.009635974304068522</v>
      </c>
    </row>
    <row>
      <c r="A111" s="3">
        <v>42879</v>
      </c>
      <c r="B111" s="1">
        <v>146.66467065868264</v>
      </c>
      <c r="C111" s="2">
        <v>0.010265183917878529</v>
      </c>
    </row>
    <row>
      <c r="A112" s="3">
        <v>42880</v>
      </c>
      <c r="B112" s="1">
        <v>154.1007371007371</v>
      </c>
      <c r="C112" s="2">
        <v>0.009828009828009828</v>
      </c>
    </row>
    <row>
      <c r="A113" s="3">
        <v>42881</v>
      </c>
      <c r="B113" s="1">
        <v>130.20384615384614</v>
      </c>
      <c r="C113" s="2">
        <v>0.0038461538461538464</v>
      </c>
    </row>
    <row>
      <c r="A114" s="3">
        <v>42882</v>
      </c>
      <c r="B114" s="1">
        <v>111.4302203567681</v>
      </c>
      <c r="C114" s="2">
        <v>0.007345225603357817</v>
      </c>
    </row>
    <row>
      <c r="A115" s="3">
        <v>42883</v>
      </c>
      <c r="B115" s="1">
        <v>118.4907908992416</v>
      </c>
      <c r="C115" s="2">
        <v>0.0021668472372697724</v>
      </c>
    </row>
    <row>
      <c r="A116" s="3">
        <v>42884</v>
      </c>
      <c r="B116" s="1">
        <v>113.83623055809699</v>
      </c>
      <c r="C116" s="2">
        <v>0.007319304666056725</v>
      </c>
    </row>
    <row>
      <c r="A117" s="3">
        <v>42885</v>
      </c>
      <c r="B117" s="1">
        <v>132.34150464919696</v>
      </c>
      <c r="C117" s="2">
        <v>0.01098901098901099</v>
      </c>
    </row>
    <row>
      <c r="A118" s="3">
        <v>42886</v>
      </c>
      <c r="B118" s="1">
        <v>142.34854151084517</v>
      </c>
      <c r="C118" s="2">
        <v>0.008227374719521317</v>
      </c>
    </row>
    <row>
      <c r="A119" s="3">
        <v>42887</v>
      </c>
      <c r="B119" s="1">
        <v>114.21924198250728</v>
      </c>
      <c r="C119" s="2">
        <v>0.0058309037900874635</v>
      </c>
    </row>
    <row>
      <c r="A120" s="3">
        <v>42888</v>
      </c>
      <c r="B120" s="1">
        <v>129.6047725577927</v>
      </c>
      <c r="C120" s="2">
        <v>0.007457121551081283</v>
      </c>
    </row>
    <row>
      <c r="A121" s="3">
        <v>42889</v>
      </c>
      <c r="B121" s="1">
        <v>122.56483516483516</v>
      </c>
      <c r="C121" s="2">
        <v>0.0032967032967032967</v>
      </c>
    </row>
    <row>
      <c r="A122" s="3">
        <v>42890</v>
      </c>
      <c r="B122" s="1">
        <v>136.30278884462152</v>
      </c>
      <c r="C122" s="2">
        <v>0.0049800796812749</v>
      </c>
    </row>
    <row>
      <c r="A123" s="3">
        <v>42891</v>
      </c>
      <c r="B123" s="1">
        <v>113.43848354792561</v>
      </c>
      <c r="C123" s="2">
        <v>0.008583690987124463</v>
      </c>
    </row>
    <row>
      <c r="A124" s="3">
        <v>42892</v>
      </c>
      <c r="B124" s="1">
        <v>134.81272595806217</v>
      </c>
      <c r="C124" s="2">
        <v>0.007953723788864787</v>
      </c>
    </row>
    <row>
      <c r="A125" s="3">
        <v>42893</v>
      </c>
      <c r="B125" s="1">
        <v>125.12196914033798</v>
      </c>
      <c r="C125" s="2">
        <v>0.006612784717119765</v>
      </c>
    </row>
    <row>
      <c r="A126" s="3">
        <v>42894</v>
      </c>
      <c r="B126" s="1">
        <v>117.78012048192771</v>
      </c>
      <c r="C126" s="2">
        <v>0.0037650602409638554</v>
      </c>
    </row>
    <row>
      <c r="A127" s="3">
        <v>42895</v>
      </c>
      <c r="B127" s="1">
        <v>118.19120287253142</v>
      </c>
      <c r="C127" s="2">
        <v>0.009874326750448833</v>
      </c>
    </row>
    <row>
      <c r="A128" s="3">
        <v>42896</v>
      </c>
      <c r="B128" s="1">
        <v>121.92497320471597</v>
      </c>
      <c r="C128" s="2">
        <v>0.0010718113612004287</v>
      </c>
    </row>
    <row>
      <c r="A129" s="3">
        <v>42897</v>
      </c>
      <c r="B129" s="1">
        <v>151.8299711815562</v>
      </c>
      <c r="C129" s="2">
        <v>0.01825168107588857</v>
      </c>
    </row>
    <row>
      <c r="A130" s="3">
        <v>42898</v>
      </c>
      <c r="B130" s="1">
        <v>135.54760091393754</v>
      </c>
      <c r="C130" s="2">
        <v>0.017517136329017517</v>
      </c>
    </row>
    <row>
      <c r="A131" s="3">
        <v>42899</v>
      </c>
      <c r="B131" s="1">
        <v>142.2984375</v>
      </c>
      <c r="C131" s="2">
        <v>0.0125</v>
      </c>
    </row>
    <row>
      <c r="A132" s="3">
        <v>42900</v>
      </c>
      <c r="B132" s="1">
        <v>120.11168639053254</v>
      </c>
      <c r="C132" s="2">
        <v>0.005177514792899409</v>
      </c>
    </row>
    <row>
      <c r="A133" s="3">
        <v>42901</v>
      </c>
      <c r="B133" s="1">
        <v>105.51028806584362</v>
      </c>
      <c r="C133" s="2">
        <v>0.007407407407407408</v>
      </c>
    </row>
    <row>
      <c r="A134" s="3">
        <v>42902</v>
      </c>
      <c r="B134" s="1">
        <v>112.94075260208166</v>
      </c>
      <c r="C134" s="2">
        <v>0.010408326661329063</v>
      </c>
    </row>
    <row>
      <c r="A135" s="3">
        <v>42903</v>
      </c>
      <c r="B135" s="1">
        <v>128.3274139844617</v>
      </c>
      <c r="C135" s="2">
        <v>0.008879023307436182</v>
      </c>
    </row>
    <row>
      <c r="A136" s="3">
        <v>42904</v>
      </c>
      <c r="B136" s="1">
        <v>118.60807860262008</v>
      </c>
      <c r="C136" s="2">
        <v>0.006550218340611353</v>
      </c>
    </row>
    <row>
      <c r="A137" s="3">
        <v>42905</v>
      </c>
      <c r="B137" s="1">
        <v>111.7120717781403</v>
      </c>
      <c r="C137" s="2">
        <v>0.008156606851549755</v>
      </c>
    </row>
    <row>
      <c r="A138" s="3">
        <v>42906</v>
      </c>
      <c r="B138" s="1">
        <v>119.3493670886076</v>
      </c>
      <c r="C138" s="2">
        <v>0.006751054852320675</v>
      </c>
    </row>
    <row>
      <c r="A139" s="3">
        <v>42907</v>
      </c>
      <c r="B139" s="1">
        <v>101.86706056129985</v>
      </c>
      <c r="C139" s="2">
        <v>0.007385524372230428</v>
      </c>
    </row>
    <row>
      <c r="A140" s="3">
        <v>42908</v>
      </c>
      <c r="B140" s="1">
        <v>107.8517397881997</v>
      </c>
      <c r="C140" s="2">
        <v>0.00832072617246596</v>
      </c>
    </row>
    <row>
      <c r="A141" s="3">
        <v>42909</v>
      </c>
      <c r="B141" s="1">
        <v>107.37147887323944</v>
      </c>
      <c r="C141" s="2">
        <v>0.006161971830985915</v>
      </c>
    </row>
    <row>
      <c r="A142" s="3">
        <v>42910</v>
      </c>
      <c r="B142" s="1">
        <v>132.75082327113063</v>
      </c>
      <c r="C142" s="2">
        <v>0.005488474204171241</v>
      </c>
    </row>
    <row>
      <c r="A143" s="3">
        <v>42911</v>
      </c>
      <c r="B143" s="1">
        <v>130.84047109207708</v>
      </c>
      <c r="C143" s="2">
        <v>0.006423982869379015</v>
      </c>
    </row>
    <row>
      <c r="A144" s="3">
        <v>42912</v>
      </c>
      <c r="B144" s="1">
        <v>154.54651162790697</v>
      </c>
      <c r="C144" s="2">
        <v>0.015780730897009966</v>
      </c>
    </row>
    <row>
      <c r="A145" s="3">
        <v>42913</v>
      </c>
      <c r="B145" s="1">
        <v>117.11643835616438</v>
      </c>
      <c r="C145" s="2">
        <v>0.010958904109589041</v>
      </c>
    </row>
    <row>
      <c r="A146" s="3">
        <v>42914</v>
      </c>
      <c r="B146" s="1">
        <v>135.6050305914344</v>
      </c>
      <c r="C146" s="2">
        <v>0.006798096532970768</v>
      </c>
    </row>
    <row>
      <c r="A147" s="3">
        <v>42915</v>
      </c>
      <c r="B147" s="1">
        <v>145.7661406025825</v>
      </c>
      <c r="C147" s="2">
        <v>0.007890961262553802</v>
      </c>
    </row>
    <row>
      <c r="A148" s="3">
        <v>42916</v>
      </c>
      <c r="B148" s="1">
        <v>115.76108726752504</v>
      </c>
      <c r="C148" s="2">
        <v>0.006437768240343348</v>
      </c>
    </row>
    <row>
      <c r="A149" s="3">
        <v>42917</v>
      </c>
      <c r="B149" s="1">
        <v>120.12454873646209</v>
      </c>
      <c r="C149" s="2">
        <v>0.0036101083032490976</v>
      </c>
    </row>
    <row>
      <c r="A150" s="3">
        <v>42918</v>
      </c>
      <c r="B150" s="1">
        <v>121.40301507537689</v>
      </c>
      <c r="C150" s="2">
        <v>0.008040201005025126</v>
      </c>
    </row>
    <row>
      <c r="A151" s="3">
        <v>42919</v>
      </c>
      <c r="B151" s="1">
        <v>131.89758534554537</v>
      </c>
      <c r="C151" s="2">
        <v>0.00749375520399667</v>
      </c>
    </row>
    <row>
      <c r="A152" s="3">
        <v>42920</v>
      </c>
      <c r="B152" s="1">
        <v>115.26468085106383</v>
      </c>
      <c r="C152" s="2">
        <v>0.00425531914893617</v>
      </c>
    </row>
    <row>
      <c r="A153" s="3">
        <v>42921</v>
      </c>
      <c r="B153" s="1">
        <v>123.6847253574116</v>
      </c>
      <c r="C153" s="2">
        <v>0.010534236267870579</v>
      </c>
    </row>
    <row>
      <c r="A154" s="3">
        <v>42922</v>
      </c>
      <c r="B154" s="1">
        <v>125.4806017418844</v>
      </c>
      <c r="C154" s="2">
        <v>0.00395882818685669</v>
      </c>
    </row>
    <row>
      <c r="A155" s="3">
        <v>42923</v>
      </c>
      <c r="B155" s="1">
        <v>152.14424635332253</v>
      </c>
      <c r="C155" s="2">
        <v>0.009724473257698542</v>
      </c>
    </row>
    <row>
      <c r="A156" s="3">
        <v>42924</v>
      </c>
      <c r="B156" s="1">
        <v>122.26175869120654</v>
      </c>
      <c r="C156" s="2">
        <v>0.0081799591002045</v>
      </c>
    </row>
    <row>
      <c r="A157" s="3">
        <v>42925</v>
      </c>
      <c r="B157" s="1">
        <v>133.91842610364682</v>
      </c>
      <c r="C157" s="2">
        <v>0.011516314779270634</v>
      </c>
    </row>
    <row>
      <c r="A158" s="3">
        <v>42926</v>
      </c>
      <c r="B158" s="1">
        <v>126.4134248665141</v>
      </c>
      <c r="C158" s="2">
        <v>0.009916094584286803</v>
      </c>
    </row>
    <row>
      <c r="A159" s="3">
        <v>42927</v>
      </c>
      <c r="B159" s="1">
        <v>130.92767527675278</v>
      </c>
      <c r="C159" s="2">
        <v>0.006642066420664207</v>
      </c>
    </row>
    <row>
      <c r="A160" s="3">
        <v>42928</v>
      </c>
      <c r="B160" s="1">
        <v>159.78349735049204</v>
      </c>
      <c r="C160" s="2">
        <v>0.012112036336109008</v>
      </c>
    </row>
    <row>
      <c r="A161" s="3">
        <v>42929</v>
      </c>
      <c r="B161" s="1">
        <v>139.54352441613588</v>
      </c>
      <c r="C161" s="2">
        <v>0.014154281670205236</v>
      </c>
    </row>
    <row>
      <c r="A162" s="3">
        <v>42930</v>
      </c>
      <c r="B162" s="1">
        <v>139.35644371941274</v>
      </c>
      <c r="C162" s="2">
        <v>0.00897226753670473</v>
      </c>
    </row>
    <row>
      <c r="A163" s="3">
        <v>42931</v>
      </c>
      <c r="B163" s="1">
        <v>118.99706457925636</v>
      </c>
      <c r="C163" s="2">
        <v>0.004892367906066536</v>
      </c>
    </row>
    <row>
      <c r="A164" s="3">
        <v>42932</v>
      </c>
      <c r="B164" s="1">
        <v>142.8932955618508</v>
      </c>
      <c r="C164" s="2">
        <v>0.010387157695939566</v>
      </c>
    </row>
    <row>
      <c r="A165" s="3">
        <v>42933</v>
      </c>
      <c r="B165" s="1">
        <v>155.70279971284995</v>
      </c>
      <c r="C165" s="2">
        <v>0.010050251256281407</v>
      </c>
    </row>
    <row>
      <c r="A166" s="3">
        <v>42934</v>
      </c>
      <c r="B166" s="1">
        <v>160.10697032436164</v>
      </c>
      <c r="C166" s="2">
        <v>0.01518288474810214</v>
      </c>
    </row>
    <row>
      <c r="A167" s="3">
        <v>42935</v>
      </c>
      <c r="B167" s="1">
        <v>153.84837278106508</v>
      </c>
      <c r="C167" s="2">
        <v>0.011834319526627219</v>
      </c>
    </row>
    <row>
      <c r="A168" s="3">
        <v>42936</v>
      </c>
      <c r="B168" s="1">
        <v>135.40845070422534</v>
      </c>
      <c r="C168" s="2">
        <v>0.007042253521126761</v>
      </c>
    </row>
    <row>
      <c r="A169" s="3">
        <v>42937</v>
      </c>
      <c r="B169" s="1">
        <v>168.70258302583025</v>
      </c>
      <c r="C169" s="2">
        <v>0.010332103321033211</v>
      </c>
    </row>
    <row>
      <c r="A170" s="3">
        <v>42938</v>
      </c>
      <c r="B170" s="1">
        <v>140.17117988394585</v>
      </c>
      <c r="C170" s="2">
        <v>0.004835589941972921</v>
      </c>
    </row>
    <row>
      <c r="A171" s="3">
        <v>42939</v>
      </c>
      <c r="B171" s="1">
        <v>163.2080291970803</v>
      </c>
      <c r="C171" s="2">
        <v>0.0072992700729927005</v>
      </c>
    </row>
    <row>
      <c r="A172" s="3">
        <v>42940</v>
      </c>
      <c r="B172" s="1">
        <v>141.9976940814758</v>
      </c>
      <c r="C172" s="2">
        <v>0.009992313604919293</v>
      </c>
    </row>
    <row>
      <c r="A173" s="3">
        <v>42941</v>
      </c>
      <c r="B173" s="1">
        <v>169.65080475857243</v>
      </c>
      <c r="C173" s="2">
        <v>0.008397480755773267</v>
      </c>
    </row>
    <row>
      <c r="A174" s="3">
        <v>42942</v>
      </c>
      <c r="B174" s="1">
        <v>164.95982142857142</v>
      </c>
      <c r="C174" s="2">
        <v>0.009566326530612245</v>
      </c>
    </row>
    <row>
      <c r="A175" s="3">
        <v>42943</v>
      </c>
      <c r="B175" s="1">
        <v>135.31851311953352</v>
      </c>
      <c r="C175" s="2">
        <v>0.013119533527696793</v>
      </c>
    </row>
    <row>
      <c r="A176" s="3">
        <v>42944</v>
      </c>
      <c r="B176" s="1">
        <v>142.71974063400577</v>
      </c>
      <c r="C176" s="2">
        <v>0.009365994236311239</v>
      </c>
    </row>
    <row>
      <c r="A177" s="3">
        <v>42945</v>
      </c>
      <c r="B177" s="1">
        <v>133.1826625386997</v>
      </c>
      <c r="C177" s="2">
        <v>0.009287925696594427</v>
      </c>
    </row>
    <row>
      <c r="A178" s="3">
        <v>42946</v>
      </c>
      <c r="B178" s="1">
        <v>142.152466367713</v>
      </c>
      <c r="C178" s="2">
        <v>0.007174887892376682</v>
      </c>
    </row>
    <row>
      <c r="A179" s="3">
        <v>42947</v>
      </c>
      <c r="B179" s="1">
        <v>143.70666666666668</v>
      </c>
      <c r="C179" s="2">
        <v>0.011929824561403509</v>
      </c>
    </row>
    <row>
      <c r="A180" s="3">
        <v>42948</v>
      </c>
      <c r="B180" s="1">
        <v>133.34931009440814</v>
      </c>
      <c r="C180" s="2">
        <v>0.005083514887436456</v>
      </c>
    </row>
    <row>
      <c r="A181" s="3">
        <v>42949</v>
      </c>
      <c r="B181" s="1">
        <v>147.55256064690028</v>
      </c>
      <c r="C181" s="2">
        <v>0.009433962264150943</v>
      </c>
    </row>
    <row>
      <c r="A182" s="3">
        <v>42950</v>
      </c>
      <c r="B182" s="1">
        <v>149.9221902017291</v>
      </c>
      <c r="C182" s="2">
        <v>0.016570605187319884</v>
      </c>
    </row>
    <row>
      <c r="A183" s="3">
        <v>42951</v>
      </c>
      <c r="B183" s="1">
        <v>151.99784791965567</v>
      </c>
      <c r="C183" s="2">
        <v>0.01291248206599713</v>
      </c>
    </row>
    <row>
      <c r="A184" s="3">
        <v>42952</v>
      </c>
      <c r="B184" s="1">
        <v>141.10556621880997</v>
      </c>
      <c r="C184" s="2">
        <v>0.008637236084452975</v>
      </c>
    </row>
    <row>
      <c r="A185" s="3">
        <v>42953</v>
      </c>
      <c r="B185" s="1">
        <v>150.58226837060704</v>
      </c>
      <c r="C185" s="2">
        <v>0.010383386581469648</v>
      </c>
    </row>
    <row>
      <c r="A186" s="3">
        <v>42954</v>
      </c>
      <c r="B186" s="1">
        <v>121.23444662737394</v>
      </c>
      <c r="C186" s="2">
        <v>0.008513425016371971</v>
      </c>
    </row>
    <row>
      <c r="A187" s="3">
        <v>42955</v>
      </c>
      <c r="B187" s="1">
        <v>129.60282258064515</v>
      </c>
      <c r="C187" s="2">
        <v>0.010752688172043012</v>
      </c>
    </row>
    <row>
      <c r="A188" s="3">
        <v>42956</v>
      </c>
      <c r="B188" s="1">
        <v>130.09467040673212</v>
      </c>
      <c r="C188" s="2">
        <v>0.015427769985974754</v>
      </c>
    </row>
    <row>
      <c r="A189" s="3">
        <v>42957</v>
      </c>
      <c r="B189" s="1">
        <v>138.69230769230768</v>
      </c>
      <c r="C189" s="2">
        <v>0.010395010395010396</v>
      </c>
    </row>
    <row>
      <c r="A190" s="3">
        <v>42958</v>
      </c>
      <c r="B190" s="1">
        <v>133.20029563932002</v>
      </c>
      <c r="C190" s="2">
        <v>0.008869179600886918</v>
      </c>
    </row>
    <row>
      <c r="A191" s="3">
        <v>42959</v>
      </c>
      <c r="B191" s="1">
        <v>130.93755575379126</v>
      </c>
      <c r="C191" s="2">
        <v>0.007136485280999108</v>
      </c>
    </row>
    <row>
      <c r="A192" s="3">
        <v>42960</v>
      </c>
      <c r="B192" s="1">
        <v>132.76923076923077</v>
      </c>
      <c r="C192" s="2">
        <v>0.011627906976744186</v>
      </c>
    </row>
    <row>
      <c r="A193" s="3">
        <v>42961</v>
      </c>
      <c r="B193" s="1">
        <v>136.03900975243812</v>
      </c>
      <c r="C193" s="2">
        <v>0.012753188297074268</v>
      </c>
    </row>
    <row>
      <c r="A194" s="3">
        <v>42962</v>
      </c>
      <c r="B194" s="1">
        <v>131.5439763488544</v>
      </c>
      <c r="C194" s="2">
        <v>0.010347376201034738</v>
      </c>
    </row>
    <row>
      <c r="A195" s="3">
        <v>42963</v>
      </c>
      <c r="B195" s="1">
        <v>157.30407303370785</v>
      </c>
      <c r="C195" s="2">
        <v>0.009831460674157303</v>
      </c>
    </row>
    <row>
      <c r="A196" s="3">
        <v>42964</v>
      </c>
      <c r="B196" s="1">
        <v>154.81113460183226</v>
      </c>
      <c r="C196" s="2">
        <v>0.009866102889358703</v>
      </c>
    </row>
    <row>
      <c r="A197" s="3">
        <v>42965</v>
      </c>
      <c r="B197" s="1">
        <v>139.22910447761194</v>
      </c>
      <c r="C197" s="2">
        <v>0.013432835820895522</v>
      </c>
    </row>
    <row>
      <c r="A198" s="3">
        <v>42966</v>
      </c>
      <c r="B198" s="1">
        <v>124.52793834296725</v>
      </c>
      <c r="C198" s="2">
        <v>0.00674373795761079</v>
      </c>
    </row>
    <row>
      <c r="A199" s="3">
        <v>42967</v>
      </c>
      <c r="B199" s="1">
        <v>102.94209558823529</v>
      </c>
      <c r="C199" s="2">
        <v>0.0027573529411764708</v>
      </c>
    </row>
    <row>
      <c r="A200" s="3">
        <v>42968</v>
      </c>
      <c r="B200" s="1">
        <v>141.76654275092937</v>
      </c>
      <c r="C200" s="2">
        <v>0.007434944237918215</v>
      </c>
    </row>
    <row>
      <c r="A201" s="3">
        <v>42969</v>
      </c>
      <c r="B201" s="1">
        <v>132.82576769025368</v>
      </c>
      <c r="C201" s="2">
        <v>0.011348464619492658</v>
      </c>
    </row>
    <row>
      <c r="A202" s="3">
        <v>42970</v>
      </c>
      <c r="B202" s="1">
        <v>117.7127868852459</v>
      </c>
      <c r="C202" s="2">
        <v>0.008524590163934427</v>
      </c>
    </row>
    <row>
      <c r="A203" s="3">
        <v>42971</v>
      </c>
      <c r="B203" s="1">
        <v>114.06973768394114</v>
      </c>
      <c r="C203" s="2">
        <v>0.006397952655150352</v>
      </c>
    </row>
    <row>
      <c r="A204" s="3">
        <v>42972</v>
      </c>
      <c r="B204" s="1">
        <v>128.67916303400173</v>
      </c>
      <c r="C204" s="2">
        <v>0.013077593722755012</v>
      </c>
    </row>
    <row>
      <c r="A205" s="3">
        <v>42973</v>
      </c>
      <c r="B205" s="1">
        <v>117.66312741312741</v>
      </c>
      <c r="C205" s="2">
        <v>0.0028957528957528956</v>
      </c>
    </row>
    <row>
      <c r="A206" s="3">
        <v>42974</v>
      </c>
      <c r="B206" s="1">
        <v>118.51451905626135</v>
      </c>
      <c r="C206" s="2">
        <v>0.009981851179673321</v>
      </c>
    </row>
    <row>
      <c r="A207" s="3">
        <v>42975</v>
      </c>
      <c r="B207" s="1">
        <v>138.80208333333334</v>
      </c>
      <c r="C207" s="2">
        <v>0.010416666666666666</v>
      </c>
    </row>
    <row>
      <c r="A208" s="3">
        <v>42976</v>
      </c>
      <c r="B208" s="1">
        <v>135.22609289617486</v>
      </c>
      <c r="C208" s="2">
        <v>0.014344262295081968</v>
      </c>
    </row>
    <row>
      <c r="A209" s="3">
        <v>42977</v>
      </c>
      <c r="B209" s="1">
        <v>112.08008075370121</v>
      </c>
      <c r="C209" s="2">
        <v>0.008748317631224764</v>
      </c>
    </row>
    <row>
      <c r="A210" s="3">
        <v>42978</v>
      </c>
      <c r="B210" s="1">
        <v>140.66737288135593</v>
      </c>
      <c r="C210" s="2">
        <v>0.014124293785310734</v>
      </c>
    </row>
    <row>
      <c r="A211" s="3">
        <v>42979</v>
      </c>
      <c r="B211" s="1">
        <v>131.66230366492147</v>
      </c>
      <c r="C211" s="2">
        <v>0.010471204188481676</v>
      </c>
    </row>
    <row>
      <c r="A212" s="3">
        <v>42980</v>
      </c>
      <c r="B212" s="1">
        <v>108.57039055404178</v>
      </c>
      <c r="C212" s="2">
        <v>0.006357856494096276</v>
      </c>
    </row>
    <row>
      <c r="A213" s="3">
        <v>42981</v>
      </c>
      <c r="B213" s="1">
        <v>94.04672057502246</v>
      </c>
      <c r="C213" s="2">
        <v>0.005390835579514825</v>
      </c>
    </row>
    <row>
      <c r="A214" s="3">
        <v>42982</v>
      </c>
      <c r="B214" s="1">
        <v>129.414673046252</v>
      </c>
      <c r="C214" s="2">
        <v>0.003987240829346092</v>
      </c>
    </row>
    <row>
      <c r="A215" s="3">
        <v>42983</v>
      </c>
      <c r="B215" s="1">
        <v>125.14779411764705</v>
      </c>
      <c r="C215" s="2">
        <v>0.009558823529411765</v>
      </c>
    </row>
    <row>
      <c r="A216" s="3">
        <v>42984</v>
      </c>
      <c r="B216" s="1">
        <v>127.86692307692307</v>
      </c>
      <c r="C216" s="2">
        <v>0.008461538461538461</v>
      </c>
    </row>
    <row>
      <c r="A217" s="3">
        <v>42985</v>
      </c>
      <c r="B217" s="1">
        <v>139.81352154531947</v>
      </c>
      <c r="C217" s="2">
        <v>0.008915304606240713</v>
      </c>
    </row>
    <row>
      <c r="A218" s="3">
        <v>42986</v>
      </c>
      <c r="B218" s="1">
        <v>119.75715390564578</v>
      </c>
      <c r="C218" s="2">
        <v>0.0030935808197989174</v>
      </c>
    </row>
    <row>
      <c r="A219" s="3">
        <v>42987</v>
      </c>
      <c r="B219" s="1">
        <v>132.69723183391002</v>
      </c>
      <c r="C219" s="2">
        <v>0.007785467128027681</v>
      </c>
    </row>
    <row>
      <c r="A220" s="3">
        <v>42988</v>
      </c>
      <c r="B220" s="1">
        <v>114.22562674094708</v>
      </c>
      <c r="C220" s="2">
        <v>0.003714020427112349</v>
      </c>
    </row>
    <row>
      <c r="A221" s="3">
        <v>42989</v>
      </c>
      <c r="B221" s="1">
        <v>129.4390243902439</v>
      </c>
      <c r="C221" s="2">
        <v>0.011825572801182557</v>
      </c>
    </row>
    <row>
      <c r="A222" s="3">
        <v>42990</v>
      </c>
      <c r="B222" s="1">
        <v>178.75338560228082</v>
      </c>
      <c r="C222" s="2">
        <v>0.009265858873841768</v>
      </c>
    </row>
    <row>
      <c r="A223" s="3">
        <v>42991</v>
      </c>
      <c r="B223" s="1">
        <v>122.03840682788051</v>
      </c>
      <c r="C223" s="2">
        <v>0.004267425320056899</v>
      </c>
    </row>
    <row>
      <c r="A224" s="3">
        <v>42992</v>
      </c>
      <c r="B224" s="1">
        <v>121.21365787694388</v>
      </c>
      <c r="C224" s="2">
        <v>0.008113590263691683</v>
      </c>
    </row>
    <row>
      <c r="A225" s="3">
        <v>42993</v>
      </c>
      <c r="B225" s="1">
        <v>124.24021909233177</v>
      </c>
      <c r="C225" s="2">
        <v>0.00782472613458529</v>
      </c>
    </row>
    <row>
      <c r="A226" s="3">
        <v>42994</v>
      </c>
      <c r="B226" s="1">
        <v>109.34848484848484</v>
      </c>
      <c r="C226" s="2">
        <v>0.008522727272727272</v>
      </c>
    </row>
    <row>
      <c r="A227" s="3">
        <v>42995</v>
      </c>
      <c r="B227" s="1">
        <v>147.80879712746858</v>
      </c>
      <c r="C227" s="2">
        <v>0.004488330341113106</v>
      </c>
    </row>
    <row>
      <c r="A228" s="3">
        <v>42996</v>
      </c>
      <c r="B228" s="1">
        <v>131.3531626506024</v>
      </c>
      <c r="C228" s="2">
        <v>0.012048192771084338</v>
      </c>
    </row>
    <row>
      <c r="A229" s="3">
        <v>42997</v>
      </c>
      <c r="B229" s="1">
        <v>113.77760853008378</v>
      </c>
      <c r="C229" s="2">
        <v>0.005331302361005331</v>
      </c>
    </row>
    <row>
      <c r="A230" s="3">
        <v>42998</v>
      </c>
      <c r="B230" s="1">
        <v>140.1153568853641</v>
      </c>
      <c r="C230" s="2">
        <v>0.006488824801730353</v>
      </c>
    </row>
    <row>
      <c r="A231" s="3">
        <v>42999</v>
      </c>
      <c r="B231" s="1">
        <v>135.30311231393776</v>
      </c>
      <c r="C231" s="2">
        <v>0.0033829499323410014</v>
      </c>
    </row>
    <row>
      <c r="A232" s="3">
        <v>43000</v>
      </c>
      <c r="B232" s="1">
        <v>129.77828397873955</v>
      </c>
      <c r="C232" s="2">
        <v>0.007593014426727411</v>
      </c>
    </row>
    <row>
      <c r="A233" s="3">
        <v>43001</v>
      </c>
      <c r="B233" s="1">
        <v>123.07794676806084</v>
      </c>
      <c r="C233" s="2">
        <v>0.006653992395437262</v>
      </c>
    </row>
    <row>
      <c r="A234" s="3">
        <v>43002</v>
      </c>
      <c r="B234" s="1">
        <v>94.79057591623037</v>
      </c>
      <c r="C234" s="2">
        <v>0.0034904013961605585</v>
      </c>
    </row>
    <row>
      <c r="A235" s="3">
        <v>43003</v>
      </c>
      <c r="B235" s="1">
        <v>126.30813124108417</v>
      </c>
      <c r="C235" s="2">
        <v>0.004992867332382311</v>
      </c>
    </row>
    <row>
      <c r="A236" s="3">
        <v>43004</v>
      </c>
      <c r="B236" s="1">
        <v>144.3576874205845</v>
      </c>
      <c r="C236" s="2">
        <v>0.010165184243964422</v>
      </c>
    </row>
    <row>
      <c r="A237" s="3">
        <v>43005</v>
      </c>
      <c r="B237" s="1">
        <v>144.30047912388775</v>
      </c>
      <c r="C237" s="2">
        <v>0.007529089664613279</v>
      </c>
    </row>
    <row>
      <c r="A238" s="3">
        <v>43006</v>
      </c>
      <c r="B238" s="1">
        <v>132.272</v>
      </c>
      <c r="C238" s="2">
        <v>0.004</v>
      </c>
    </row>
    <row>
      <c r="A239" s="3">
        <v>43007</v>
      </c>
      <c r="B239" s="1">
        <v>143.64701195219124</v>
      </c>
      <c r="C239" s="2">
        <v>0.008764940239043825</v>
      </c>
    </row>
    <row>
      <c r="A240" s="3">
        <v>43008</v>
      </c>
      <c r="B240" s="1">
        <v>128.91836734693877</v>
      </c>
      <c r="C240" s="2">
        <v>0.008348794063079777</v>
      </c>
    </row>
    <row>
      <c r="A241" s="3">
        <v>43009</v>
      </c>
      <c r="B241" s="1">
        <v>152.99162011173183</v>
      </c>
      <c r="C241" s="2">
        <v>0.002793296089385475</v>
      </c>
    </row>
    <row>
      <c r="A242" s="3">
        <v>43010</v>
      </c>
      <c r="B242" s="1">
        <v>142.57153846153847</v>
      </c>
      <c r="C242" s="2">
        <v>0.002307692307692308</v>
      </c>
    </row>
    <row>
      <c r="A243" s="3">
        <v>43011</v>
      </c>
      <c r="B243" s="1">
        <v>142.89312977099237</v>
      </c>
      <c r="C243" s="2">
        <v>0.010409437890353921</v>
      </c>
    </row>
    <row>
      <c r="A244" s="3">
        <v>43012</v>
      </c>
      <c r="B244" s="1">
        <v>112.00578273440728</v>
      </c>
      <c r="C244" s="2">
        <v>0.004543577034283354</v>
      </c>
    </row>
    <row>
      <c r="A245" s="3">
        <v>43013</v>
      </c>
      <c r="B245" s="1">
        <v>124.492343387471</v>
      </c>
      <c r="C245" s="2">
        <v>0.0032482598607888632</v>
      </c>
    </row>
    <row>
      <c r="A246" s="3">
        <v>43014</v>
      </c>
      <c r="B246" s="1">
        <v>135.34394506866417</v>
      </c>
      <c r="C246" s="2">
        <v>0.006242197253433208</v>
      </c>
    </row>
    <row>
      <c r="A247" s="3">
        <v>43015</v>
      </c>
      <c r="B247" s="1">
        <v>135.54567116759333</v>
      </c>
      <c r="C247" s="2">
        <v>0.007148530579825258</v>
      </c>
    </row>
    <row>
      <c r="A248" s="3">
        <v>43016</v>
      </c>
      <c r="B248" s="1">
        <v>130.04189189189188</v>
      </c>
      <c r="C248" s="2">
        <v>0.0033783783783783786</v>
      </c>
    </row>
    <row>
      <c r="A249" s="3">
        <v>43017</v>
      </c>
      <c r="B249" s="1">
        <v>127.95695754716981</v>
      </c>
      <c r="C249" s="2">
        <v>0.00589622641509434</v>
      </c>
    </row>
    <row>
      <c r="A250" s="3">
        <v>43018</v>
      </c>
      <c r="B250" s="1">
        <v>136.61935866983373</v>
      </c>
      <c r="C250" s="2">
        <v>0.009501187648456057</v>
      </c>
    </row>
    <row>
      <c r="A251" s="3">
        <v>43019</v>
      </c>
      <c r="B251" s="1">
        <v>147.3634792626728</v>
      </c>
      <c r="C251" s="2">
        <v>0.004032258064516129</v>
      </c>
    </row>
    <row>
      <c r="A252" s="3">
        <v>43020</v>
      </c>
      <c r="B252" s="1">
        <v>142.47338760175327</v>
      </c>
      <c r="C252" s="2">
        <v>0.007514088916718848</v>
      </c>
    </row>
    <row>
      <c r="A253" s="3">
        <v>43021</v>
      </c>
      <c r="B253" s="1">
        <v>140.0909090909091</v>
      </c>
      <c r="C253" s="2">
        <v>0.006151742993848257</v>
      </c>
    </row>
    <row>
      <c r="A254" s="3">
        <v>43022</v>
      </c>
      <c r="B254" s="1">
        <v>98.77050310130944</v>
      </c>
      <c r="C254" s="2">
        <v>0.0027567195037904893</v>
      </c>
    </row>
    <row>
      <c r="A255" s="3">
        <v>43023</v>
      </c>
      <c r="B255" s="1">
        <v>140.1882067851373</v>
      </c>
      <c r="C255" s="2">
        <v>0.004038772213247173</v>
      </c>
    </row>
    <row>
      <c r="A256" s="3">
        <v>43024</v>
      </c>
      <c r="B256" s="1">
        <v>129.99868938401048</v>
      </c>
      <c r="C256" s="2">
        <v>0.005897771952817824</v>
      </c>
    </row>
    <row>
      <c r="A257" s="3">
        <v>43025</v>
      </c>
      <c r="B257" s="1">
        <v>143.12483745123538</v>
      </c>
      <c r="C257" s="2">
        <v>0.002167316861725184</v>
      </c>
    </row>
    <row>
      <c r="A258" s="3">
        <v>43026</v>
      </c>
      <c r="B258" s="1">
        <v>139.86389521640092</v>
      </c>
      <c r="C258" s="2">
        <v>0.005125284738041002</v>
      </c>
    </row>
    <row>
      <c r="A259" s="3">
        <v>43027</v>
      </c>
      <c r="B259" s="1">
        <v>128.3536357986327</v>
      </c>
      <c r="C259" s="2">
        <v>0.006836544437538844</v>
      </c>
    </row>
    <row>
      <c r="A260" s="3">
        <v>43028</v>
      </c>
      <c r="B260" s="1">
        <v>135.28369272237197</v>
      </c>
      <c r="C260" s="2">
        <v>0.006064690026954178</v>
      </c>
    </row>
    <row>
      <c r="A261" s="3">
        <v>43029</v>
      </c>
      <c r="B261" s="1">
        <v>111.84219001610306</v>
      </c>
      <c r="C261" s="2">
        <v>0.0024154589371980675</v>
      </c>
    </row>
    <row>
      <c r="A262" s="3">
        <v>43030</v>
      </c>
      <c r="B262" s="1">
        <v>175.53221809169764</v>
      </c>
      <c r="C262" s="2">
        <v>0.0030978934324659233</v>
      </c>
    </row>
    <row>
      <c r="A263" s="3">
        <v>43031</v>
      </c>
      <c r="B263" s="1">
        <v>121.43028571428572</v>
      </c>
      <c r="C263" s="2">
        <v>0.008571428571428572</v>
      </c>
    </row>
    <row>
      <c r="A264" s="3">
        <v>43032</v>
      </c>
      <c r="B264" s="1">
        <v>122.64643057897695</v>
      </c>
      <c r="C264" s="2">
        <v>0.007869589657110737</v>
      </c>
    </row>
    <row>
      <c r="A265" s="3">
        <v>43033</v>
      </c>
      <c r="B265" s="1">
        <v>129.73930405019965</v>
      </c>
      <c r="C265" s="2">
        <v>0.0034227039361095267</v>
      </c>
    </row>
    <row>
      <c r="A266" s="3">
        <v>43034</v>
      </c>
      <c r="B266" s="1">
        <v>136.99346016646848</v>
      </c>
      <c r="C266" s="2">
        <v>0.007134363852556481</v>
      </c>
    </row>
    <row>
      <c r="A267" s="3">
        <v>43035</v>
      </c>
      <c r="B267" s="1">
        <v>156.99432221433642</v>
      </c>
      <c r="C267" s="2">
        <v>0.007097232079488999</v>
      </c>
    </row>
    <row>
      <c r="A268" s="3">
        <v>43036</v>
      </c>
      <c r="B268" s="1">
        <v>141.8404958677686</v>
      </c>
      <c r="C268" s="2">
        <v>0.005785123966942148</v>
      </c>
    </row>
    <row>
      <c r="A269" s="3">
        <v>43037</v>
      </c>
      <c r="B269" s="1">
        <v>153.37368845843423</v>
      </c>
      <c r="C269" s="2">
        <v>0.00645682001614205</v>
      </c>
    </row>
    <row>
      <c r="A270" s="3">
        <v>43038</v>
      </c>
      <c r="B270" s="1">
        <v>135.2247119078105</v>
      </c>
      <c r="C270" s="2">
        <v>0.002560819462227913</v>
      </c>
    </row>
    <row>
      <c r="A271" s="3">
        <v>43039</v>
      </c>
      <c r="B271" s="1">
        <v>147.77715877437325</v>
      </c>
      <c r="C271" s="2">
        <v>0.005571030640668524</v>
      </c>
    </row>
    <row>
      <c r="A272" s="3">
        <v>43040</v>
      </c>
      <c r="B272" s="1">
        <v>117.17525773195877</v>
      </c>
      <c r="C272" s="2">
        <v>0.004810996563573883</v>
      </c>
    </row>
    <row>
      <c r="A273" s="3">
        <v>43041</v>
      </c>
      <c r="B273" s="1">
        <v>143.0843608046723</v>
      </c>
      <c r="C273" s="2">
        <v>0.007138221933809215</v>
      </c>
    </row>
    <row>
      <c r="A274" s="3">
        <v>43042</v>
      </c>
      <c r="B274" s="1">
        <v>140.63905325443787</v>
      </c>
      <c r="C274" s="2">
        <v>0.005917159763313609</v>
      </c>
    </row>
    <row>
      <c r="A275" s="3">
        <v>43043</v>
      </c>
      <c r="B275" s="1">
        <v>152.1934426229508</v>
      </c>
      <c r="C275" s="2">
        <v>0.006557377049180328</v>
      </c>
    </row>
    <row>
      <c r="A276" s="3">
        <v>43044</v>
      </c>
      <c r="B276" s="1">
        <v>128.71815519765738</v>
      </c>
      <c r="C276" s="2">
        <v>0.004392386530014641</v>
      </c>
    </row>
    <row>
      <c r="A277" s="3">
        <v>43045</v>
      </c>
      <c r="B277" s="1">
        <v>122.37667071688944</v>
      </c>
      <c r="C277" s="2">
        <v>0.003037667071688943</v>
      </c>
    </row>
    <row>
      <c r="A278" s="3">
        <v>43046</v>
      </c>
      <c r="B278" s="1">
        <v>119.69702380952381</v>
      </c>
      <c r="C278" s="2">
        <v>0.0017857142857142857</v>
      </c>
    </row>
    <row>
      <c r="A279" s="3">
        <v>43047</v>
      </c>
      <c r="B279" s="1">
        <v>113.59976525821597</v>
      </c>
      <c r="C279" s="2">
        <v>0.004107981220657277</v>
      </c>
    </row>
    <row>
      <c r="A280" s="3">
        <v>43048</v>
      </c>
      <c r="B280" s="1">
        <v>131.54282267792522</v>
      </c>
      <c r="C280" s="2">
        <v>0.004221954161640531</v>
      </c>
    </row>
    <row>
      <c r="A281" s="3">
        <v>43049</v>
      </c>
      <c r="B281" s="1">
        <v>126.22127380170716</v>
      </c>
      <c r="C281" s="2">
        <v>0.005252790544977019</v>
      </c>
    </row>
    <row>
      <c r="A282" s="3">
        <v>43050</v>
      </c>
      <c r="B282" s="1">
        <v>123.74352750809061</v>
      </c>
      <c r="C282" s="2">
        <v>8.090614886731392E-4</v>
      </c>
    </row>
    <row>
      <c r="A283" s="3">
        <v>43051</v>
      </c>
      <c r="B283" s="1">
        <v>138.24417784050812</v>
      </c>
      <c r="C283" s="2">
        <v>0.0035285815102328866</v>
      </c>
    </row>
    <row>
      <c r="A284" s="3">
        <v>43052</v>
      </c>
      <c r="B284" s="1">
        <v>138.8283076923077</v>
      </c>
      <c r="C284" s="2">
        <v>0.006153846153846154</v>
      </c>
    </row>
    <row>
      <c r="A285" s="3">
        <v>43053</v>
      </c>
      <c r="B285" s="1">
        <v>151.75091352009744</v>
      </c>
      <c r="C285" s="2">
        <v>0.004263093788063338</v>
      </c>
    </row>
    <row>
      <c r="A286" s="3">
        <v>43054</v>
      </c>
      <c r="B286" s="1">
        <v>128.874213836478</v>
      </c>
      <c r="C286" s="2">
        <v>0.004574042309891366</v>
      </c>
    </row>
    <row>
      <c r="A287" s="3">
        <v>43055</v>
      </c>
      <c r="B287" s="1">
        <v>114.44648137196926</v>
      </c>
      <c r="C287" s="2">
        <v>0.005322294500295683</v>
      </c>
    </row>
    <row>
      <c r="A288" s="3">
        <v>43056</v>
      </c>
      <c r="B288" s="1">
        <v>132.48692403486925</v>
      </c>
      <c r="C288" s="2">
        <v>0.00933997509339975</v>
      </c>
    </row>
    <row>
      <c r="A289" s="3">
        <v>43057</v>
      </c>
      <c r="B289" s="1">
        <v>114.71805792163543</v>
      </c>
      <c r="C289" s="2">
        <v>0.002555366269165247</v>
      </c>
    </row>
    <row>
      <c r="A290" s="3">
        <v>43058</v>
      </c>
      <c r="B290" s="1">
        <v>128.34303697875688</v>
      </c>
      <c r="C290" s="2">
        <v>0.0055074744295830055</v>
      </c>
    </row>
    <row>
      <c r="A291" s="3">
        <v>43059</v>
      </c>
      <c r="B291" s="1">
        <v>126.29585427135679</v>
      </c>
      <c r="C291" s="2">
        <v>0.008793969849246231</v>
      </c>
    </row>
    <row>
      <c r="A292" s="3">
        <v>43060</v>
      </c>
      <c r="B292" s="1">
        <v>136.92786885245903</v>
      </c>
      <c r="C292" s="2">
        <v>0.008524590163934427</v>
      </c>
    </row>
    <row>
      <c r="A293" s="3">
        <v>43061</v>
      </c>
      <c r="B293" s="1">
        <v>109.93727161997563</v>
      </c>
      <c r="C293" s="2">
        <v>0.0054811205846528625</v>
      </c>
    </row>
    <row>
      <c r="A294" s="3">
        <v>43062</v>
      </c>
      <c r="B294" s="1">
        <v>122.06</v>
      </c>
      <c r="C294" s="2">
        <v>0.0017647058823529412</v>
      </c>
    </row>
    <row>
      <c r="A295" s="3">
        <v>43063</v>
      </c>
      <c r="B295" s="1">
        <v>117.65878378378379</v>
      </c>
      <c r="C295" s="2">
        <v>0.002815315315315315</v>
      </c>
    </row>
    <row>
      <c r="A296" s="3">
        <v>43064</v>
      </c>
      <c r="B296" s="1">
        <v>144.67109144542772</v>
      </c>
      <c r="C296" s="2">
        <v>0.0058997050147492625</v>
      </c>
    </row>
    <row>
      <c r="A297" s="3">
        <v>43065</v>
      </c>
      <c r="B297" s="1">
        <v>134.5738950276243</v>
      </c>
      <c r="C297" s="2">
        <v>0.004143646408839779</v>
      </c>
    </row>
    <row>
      <c r="A298" s="3">
        <v>43066</v>
      </c>
      <c r="B298" s="1">
        <v>112.01561065197428</v>
      </c>
      <c r="C298" s="2">
        <v>0.008264462809917356</v>
      </c>
    </row>
    <row>
      <c r="A299" s="3">
        <v>43067</v>
      </c>
      <c r="B299" s="1">
        <v>130.32574679943102</v>
      </c>
      <c r="C299" s="2">
        <v>0.00995732574679943</v>
      </c>
    </row>
    <row>
      <c r="A300" s="3">
        <v>43068</v>
      </c>
      <c r="B300" s="1">
        <v>109.34706546275395</v>
      </c>
      <c r="C300" s="2">
        <v>0.006207674943566591</v>
      </c>
    </row>
    <row>
      <c r="A301" s="3">
        <v>43069</v>
      </c>
      <c r="B301" s="1">
        <v>119.44240196078431</v>
      </c>
      <c r="C301" s="2">
        <v>0.007352941176470588</v>
      </c>
    </row>
    <row>
      <c r="A302" s="3">
        <v>43070</v>
      </c>
      <c r="B302" s="1">
        <v>127.37123287671233</v>
      </c>
      <c r="C302" s="2">
        <v>0.009589041095890411</v>
      </c>
    </row>
    <row>
      <c r="A303" s="3">
        <v>43071</v>
      </c>
      <c r="B303" s="1">
        <v>132.46969696969697</v>
      </c>
      <c r="C303" s="2">
        <v>0.006379585326953748</v>
      </c>
    </row>
    <row>
      <c r="A304" s="3">
        <v>43072</v>
      </c>
      <c r="B304" s="1">
        <v>150.81245366938472</v>
      </c>
      <c r="C304" s="2">
        <v>0.00815418828762046</v>
      </c>
    </row>
    <row>
      <c r="A305" s="3">
        <v>43073</v>
      </c>
      <c r="B305" s="1">
        <v>125.1162935323383</v>
      </c>
      <c r="C305" s="2">
        <v>0.006218905472636816</v>
      </c>
    </row>
    <row>
      <c r="A306" s="3">
        <v>43074</v>
      </c>
      <c r="B306" s="1">
        <v>122.06949152542373</v>
      </c>
      <c r="C306" s="2">
        <v>0.010169491525423728</v>
      </c>
    </row>
    <row>
      <c r="A307" s="3">
        <v>43075</v>
      </c>
      <c r="B307" s="1">
        <v>138.0364758698092</v>
      </c>
      <c r="C307" s="2">
        <v>0.010101010101010102</v>
      </c>
    </row>
    <row>
      <c r="A308" s="3">
        <v>43076</v>
      </c>
      <c r="B308" s="1">
        <v>147.2281802624073</v>
      </c>
      <c r="C308" s="2">
        <v>0.01426126640045636</v>
      </c>
    </row>
    <row>
      <c r="A309" s="3">
        <v>43077</v>
      </c>
      <c r="B309" s="1">
        <v>123.25716332378224</v>
      </c>
      <c r="C309" s="2">
        <v>0.012893982808022923</v>
      </c>
    </row>
    <row>
      <c r="A310" s="3">
        <v>43078</v>
      </c>
      <c r="B310" s="1">
        <v>144.9885993485342</v>
      </c>
      <c r="C310" s="2">
        <v>0.011400651465798045</v>
      </c>
    </row>
    <row>
      <c r="A311" s="3">
        <v>43079</v>
      </c>
      <c r="B311" s="1">
        <v>114.92197566213314</v>
      </c>
      <c r="C311" s="2">
        <v>0.008589835361488905</v>
      </c>
    </row>
    <row>
      <c r="A312" s="3">
        <v>43080</v>
      </c>
      <c r="B312" s="1">
        <v>118.5811648079306</v>
      </c>
      <c r="C312" s="2">
        <v>0.008674101610904586</v>
      </c>
    </row>
    <row>
      <c r="A313" s="3">
        <v>43081</v>
      </c>
      <c r="B313" s="1">
        <v>118.13539651837525</v>
      </c>
      <c r="C313" s="2">
        <v>0.012894906511927788</v>
      </c>
    </row>
    <row>
      <c r="A314" s="3">
        <v>43082</v>
      </c>
      <c r="B314" s="1">
        <v>121.20776119402986</v>
      </c>
      <c r="C314" s="2">
        <v>0.00835820895522388</v>
      </c>
    </row>
    <row>
      <c r="A315" s="3">
        <v>43083</v>
      </c>
      <c r="B315" s="1">
        <v>117.42939666238767</v>
      </c>
      <c r="C315" s="2">
        <v>0.009627727856225931</v>
      </c>
    </row>
    <row>
      <c r="A316" s="3">
        <v>43084</v>
      </c>
      <c r="B316" s="1">
        <v>111.79216467463479</v>
      </c>
      <c r="C316" s="2">
        <v>0.008632138114209827</v>
      </c>
    </row>
    <row>
      <c r="A317" s="3">
        <v>43085</v>
      </c>
      <c r="B317" s="1">
        <v>112.73044217687075</v>
      </c>
      <c r="C317" s="2">
        <v>0.013605442176870748</v>
      </c>
    </row>
    <row>
      <c r="A318" s="3">
        <v>43086</v>
      </c>
      <c r="B318" s="1">
        <v>124.58474576271186</v>
      </c>
      <c r="C318" s="2">
        <v>0.005932203389830509</v>
      </c>
    </row>
    <row>
      <c r="A319" s="3">
        <v>43087</v>
      </c>
      <c r="B319" s="1">
        <v>112.03969883641342</v>
      </c>
      <c r="C319" s="2">
        <v>0.006844626967830253</v>
      </c>
    </row>
    <row>
      <c r="A320" s="3">
        <v>43088</v>
      </c>
      <c r="B320" s="1">
        <v>102.30246020260492</v>
      </c>
      <c r="C320" s="2">
        <v>0.007959479015918957</v>
      </c>
    </row>
    <row>
      <c r="A321" s="3">
        <v>43089</v>
      </c>
      <c r="B321" s="1">
        <v>116.94505494505495</v>
      </c>
      <c r="C321" s="2">
        <v>0.007849293563579277</v>
      </c>
    </row>
    <row>
      <c r="A322" s="3">
        <v>43090</v>
      </c>
      <c r="B322" s="1">
        <v>99.52092228864218</v>
      </c>
      <c r="C322" s="2">
        <v>0.009393680614859094</v>
      </c>
    </row>
    <row>
      <c r="A323" s="3">
        <v>43091</v>
      </c>
      <c r="B323" s="1">
        <v>100.92431886982845</v>
      </c>
      <c r="C323" s="2">
        <v>0.005045408678102927</v>
      </c>
    </row>
    <row>
      <c r="A324" s="3">
        <v>43092</v>
      </c>
      <c r="B324" s="1">
        <v>105.04974489795919</v>
      </c>
      <c r="C324" s="2">
        <v>0.006377551020408163</v>
      </c>
    </row>
    <row>
      <c r="A325" s="3">
        <v>43093</v>
      </c>
      <c r="B325" s="1">
        <v>111.54719562243503</v>
      </c>
      <c r="C325" s="2">
        <v>0.0013679890560875513</v>
      </c>
    </row>
    <row>
      <c r="A326" s="3">
        <v>43094</v>
      </c>
      <c r="B326" s="1">
        <v>111.57901234567902</v>
      </c>
      <c r="C326" s="2">
        <v>0.008641975308641974</v>
      </c>
    </row>
    <row>
      <c r="A327" s="3">
        <v>43095</v>
      </c>
      <c r="B327" s="1">
        <v>109.35544041450777</v>
      </c>
      <c r="C327" s="2">
        <v>0.0010362694300518134</v>
      </c>
    </row>
    <row>
      <c r="A328" s="3">
        <v>43096</v>
      </c>
      <c r="B328" s="1">
        <v>109.97935368043088</v>
      </c>
      <c r="C328" s="2">
        <v>0.003590664272890485</v>
      </c>
    </row>
    <row>
      <c r="A329" s="3">
        <v>43097</v>
      </c>
      <c r="B329" s="1">
        <v>95.37047898338221</v>
      </c>
      <c r="C329" s="2">
        <v>0.0039100684261974585</v>
      </c>
    </row>
    <row>
      <c r="A330" s="3">
        <v>43098</v>
      </c>
      <c r="B330" s="1">
        <v>137.72215973003375</v>
      </c>
      <c r="C330" s="2">
        <v>0.008998875140607425</v>
      </c>
    </row>
    <row>
      <c r="A331" s="3">
        <v>43099</v>
      </c>
      <c r="B331" s="1">
        <v>121.49748743718592</v>
      </c>
      <c r="C331" s="2">
        <v>0.005025125628140704</v>
      </c>
    </row>
    <row>
      <c r="A332" s="3">
        <v>43100</v>
      </c>
      <c r="B332" s="1">
        <v>92.76818181818182</v>
      </c>
      <c r="C332" s="2">
        <v>0.004545454545454545</v>
      </c>
    </row>
    <row>
      <c r="A333" s="3">
        <v>43101</v>
      </c>
      <c r="B333" s="1">
        <v>102.48448687350836</v>
      </c>
      <c r="C333" s="2">
        <v>0.0011933174224343676</v>
      </c>
    </row>
    <row>
      <c r="A334" s="3">
        <v>43102</v>
      </c>
      <c r="B334" s="1">
        <v>111.76902173913044</v>
      </c>
      <c r="C334" s="2">
        <v>0.008152173913043478</v>
      </c>
    </row>
    <row>
      <c r="A335" s="3">
        <v>43103</v>
      </c>
      <c r="B335" s="1">
        <v>111.69299023957409</v>
      </c>
      <c r="C335" s="2">
        <v>0.008873114463176575</v>
      </c>
    </row>
    <row>
      <c r="A336" s="3">
        <v>43104</v>
      </c>
      <c r="B336" s="1">
        <v>108.4408201304753</v>
      </c>
      <c r="C336" s="2">
        <v>0.013979496738117428</v>
      </c>
    </row>
    <row>
      <c r="A337" s="3">
        <v>43105</v>
      </c>
      <c r="B337" s="1">
        <v>100.79905660377358</v>
      </c>
      <c r="C337" s="2">
        <v>0.013207547169811321</v>
      </c>
    </row>
    <row>
      <c r="A338" s="3">
        <v>43106</v>
      </c>
      <c r="B338" s="1">
        <v>120.05383734249713</v>
      </c>
      <c r="C338" s="2">
        <v>0.003436426116838488</v>
      </c>
    </row>
    <row>
      <c r="A339" s="3">
        <v>43107</v>
      </c>
      <c r="B339" s="1">
        <v>117.98502673796791</v>
      </c>
      <c r="C339" s="2">
        <v>0.0042780748663101605</v>
      </c>
    </row>
    <row>
      <c r="A340" s="3">
        <v>43108</v>
      </c>
      <c r="B340" s="1">
        <v>108.10455764075067</v>
      </c>
      <c r="C340" s="2">
        <v>0.0071492403932082215</v>
      </c>
    </row>
    <row>
      <c r="A341" s="3">
        <v>43109</v>
      </c>
      <c r="B341" s="1">
        <v>107.28750923872875</v>
      </c>
      <c r="C341" s="2">
        <v>0.008130081300813009</v>
      </c>
    </row>
    <row>
      <c r="A342" s="3">
        <v>43110</v>
      </c>
      <c r="B342" s="1">
        <v>120.36437546193643</v>
      </c>
      <c r="C342" s="2">
        <v>0.0066518847006651885</v>
      </c>
    </row>
    <row>
      <c r="A343" s="3">
        <v>43111</v>
      </c>
      <c r="B343" s="1">
        <v>116.97421434327156</v>
      </c>
      <c r="C343" s="2">
        <v>0.008058017727639</v>
      </c>
    </row>
    <row>
      <c r="A344" s="3">
        <v>43112</v>
      </c>
      <c r="B344" s="1">
        <v>98.31094756209751</v>
      </c>
      <c r="C344" s="2">
        <v>0.006439742410303588</v>
      </c>
    </row>
    <row>
      <c r="A345" s="3">
        <v>43113</v>
      </c>
      <c r="B345" s="1">
        <v>99.43233944954129</v>
      </c>
      <c r="C345" s="2">
        <v>0.008027522935779817</v>
      </c>
    </row>
    <row>
      <c r="A346" s="3">
        <v>43114</v>
      </c>
      <c r="B346" s="1">
        <v>109.63207547169812</v>
      </c>
      <c r="C346" s="2">
        <v>0.0041928721174004195</v>
      </c>
    </row>
    <row>
      <c r="A347" s="3">
        <v>43115</v>
      </c>
      <c r="B347" s="1">
        <v>122.33622994652407</v>
      </c>
      <c r="C347" s="2">
        <v>0.0066844919786096255</v>
      </c>
    </row>
    <row>
      <c r="A348" s="3">
        <v>43116</v>
      </c>
      <c r="B348" s="1">
        <v>101.24592302674495</v>
      </c>
      <c r="C348" s="2">
        <v>0.007827788649706457</v>
      </c>
    </row>
    <row>
      <c r="A349" s="3">
        <v>43117</v>
      </c>
      <c r="B349" s="1">
        <v>105.33257747543462</v>
      </c>
      <c r="C349" s="2">
        <v>0.0045351473922902496</v>
      </c>
    </row>
    <row>
      <c r="A350" s="3">
        <v>43118</v>
      </c>
      <c r="B350" s="1">
        <v>111.0939548434086</v>
      </c>
      <c r="C350" s="2">
        <v>0.0029133284777858705</v>
      </c>
    </row>
    <row>
      <c r="A351" s="3">
        <v>43119</v>
      </c>
      <c r="B351" s="1">
        <v>121.79508196721312</v>
      </c>
      <c r="C351" s="2">
        <v>0.009687034277198211</v>
      </c>
    </row>
    <row>
      <c r="A352" s="3">
        <v>43120</v>
      </c>
      <c r="B352" s="1">
        <v>127.41634241245136</v>
      </c>
      <c r="C352" s="2">
        <v>0.0048638132295719845</v>
      </c>
    </row>
    <row>
      <c r="A353" s="3">
        <v>43121</v>
      </c>
      <c r="B353" s="1">
        <v>112.75962539021852</v>
      </c>
      <c r="C353" s="2">
        <v>0.006243496357960458</v>
      </c>
    </row>
    <row>
      <c r="A354" s="3">
        <v>43122</v>
      </c>
      <c r="B354" s="1">
        <v>122.06534508076358</v>
      </c>
      <c r="C354" s="2">
        <v>0.005873715124816446</v>
      </c>
    </row>
    <row>
      <c r="A355" s="3">
        <v>43123</v>
      </c>
      <c r="B355" s="1">
        <v>109.44789510006902</v>
      </c>
      <c r="C355" s="2">
        <v>0.005521048999309869</v>
      </c>
    </row>
    <row>
      <c r="A356" s="3">
        <v>43124</v>
      </c>
      <c r="B356" s="1">
        <v>124.65992779783393</v>
      </c>
      <c r="C356" s="2">
        <v>0.01588447653429603</v>
      </c>
    </row>
    <row>
      <c r="A357" s="3">
        <v>43125</v>
      </c>
      <c r="B357" s="1">
        <v>117.86979865771812</v>
      </c>
      <c r="C357" s="2">
        <v>0.0087248322147651</v>
      </c>
    </row>
    <row>
      <c r="A358" s="3">
        <v>43126</v>
      </c>
      <c r="B358" s="1">
        <v>126.61500412201154</v>
      </c>
      <c r="C358" s="2">
        <v>0.009068425391591096</v>
      </c>
    </row>
    <row>
      <c r="A359" s="3">
        <v>43127</v>
      </c>
      <c r="B359" s="1">
        <v>115.44736842105263</v>
      </c>
      <c r="C359" s="2">
        <v>0.00708502024291498</v>
      </c>
    </row>
    <row>
      <c r="A360" s="3">
        <v>43128</v>
      </c>
      <c r="B360" s="1">
        <v>141.91563055062167</v>
      </c>
      <c r="C360" s="2">
        <v>0.003552397868561279</v>
      </c>
    </row>
    <row>
      <c r="A361" s="3">
        <v>43129</v>
      </c>
      <c r="B361" s="1">
        <v>123.87346625766871</v>
      </c>
      <c r="C361" s="2">
        <v>0.01687116564417178</v>
      </c>
    </row>
    <row>
      <c r="A362" s="3">
        <v>43130</v>
      </c>
      <c r="B362" s="1">
        <v>127.21927374301676</v>
      </c>
      <c r="C362" s="2">
        <v>0.013966480446927373</v>
      </c>
    </row>
    <row>
      <c r="A363" s="3">
        <v>43131</v>
      </c>
      <c r="B363" s="1">
        <v>147.728181212525</v>
      </c>
      <c r="C363" s="2">
        <v>0.0073284477015323115</v>
      </c>
    </row>
    <row>
      <c r="A364" s="3">
        <v>43132</v>
      </c>
      <c r="B364" s="1">
        <v>126.03443526170798</v>
      </c>
      <c r="C364" s="2">
        <v>0.009641873278236915</v>
      </c>
    </row>
    <row>
      <c r="A365" s="3">
        <v>43133</v>
      </c>
      <c r="B365" s="1">
        <v>143.11802232854865</v>
      </c>
      <c r="C365" s="2">
        <v>0.011961722488038277</v>
      </c>
    </row>
    <row>
      <c r="A366" s="3">
        <v>43134</v>
      </c>
      <c r="B366" s="1">
        <v>131.55219512195123</v>
      </c>
      <c r="C366" s="2">
        <v>0.006829268292682927</v>
      </c>
    </row>
    <row>
      <c r="A367" s="3">
        <v>43135</v>
      </c>
      <c r="B367" s="1">
        <v>126.13378684807256</v>
      </c>
      <c r="C367" s="2">
        <v>0.007936507936507936</v>
      </c>
    </row>
    <row>
      <c r="B368" s="1">
        <v>134.8129059350504</v>
      </c>
      <c r="C368" s="2">
        <v>0.00836204668791455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22</v>
      </c>
      <c r="B1" t="s">
        <v>10</v>
      </c>
      <c r="C1" t="s">
        <v>11</v>
      </c>
    </row>
    <row>
      <c r="A2" s="3">
        <v>42770</v>
      </c>
      <c r="B2" s="1">
        <v>178.68965517241378</v>
      </c>
      <c r="C2" s="2">
        <v>0.06513409961685823</v>
      </c>
    </row>
    <row>
      <c r="A3" s="3">
        <v>42771</v>
      </c>
      <c r="B3" s="1">
        <v>185.9620253164557</v>
      </c>
      <c r="C3" s="2">
        <v>0.0379746835443038</v>
      </c>
    </row>
    <row>
      <c r="A4" s="3">
        <v>42772</v>
      </c>
      <c r="B4" s="1">
        <v>179.80532786885246</v>
      </c>
      <c r="C4" s="2">
        <v>0.07377049180327869</v>
      </c>
    </row>
    <row>
      <c r="A5" s="3">
        <v>42773</v>
      </c>
      <c r="B5" s="1">
        <v>263.93533487297924</v>
      </c>
      <c r="C5" s="2">
        <v>0.09006928406466513</v>
      </c>
    </row>
    <row>
      <c r="A6" s="3">
        <v>42774</v>
      </c>
      <c r="B6" s="1">
        <v>173.8027842227378</v>
      </c>
      <c r="C6" s="2">
        <v>0.0765661252900232</v>
      </c>
    </row>
    <row>
      <c r="A7" s="3">
        <v>42775</v>
      </c>
      <c r="B7" s="1">
        <v>202.64243614931237</v>
      </c>
      <c r="C7" s="2">
        <v>0.04911591355599214</v>
      </c>
    </row>
    <row>
      <c r="A8" s="3">
        <v>42776</v>
      </c>
      <c r="B8" s="1">
        <v>188.28571428571428</v>
      </c>
      <c r="C8" s="2">
        <v>0.08465608465608465</v>
      </c>
    </row>
    <row>
      <c r="A9" s="3">
        <v>42777</v>
      </c>
      <c r="B9" s="1">
        <v>146.08270676691728</v>
      </c>
      <c r="C9" s="2">
        <v>0.06390977443609022</v>
      </c>
    </row>
    <row>
      <c r="A10" s="3">
        <v>42778</v>
      </c>
      <c r="B10" s="1">
        <v>183.37241379310345</v>
      </c>
      <c r="C10" s="2">
        <v>0.06551724137931035</v>
      </c>
    </row>
    <row>
      <c r="A11" s="3">
        <v>42779</v>
      </c>
      <c r="B11" s="1">
        <v>225.44917257683215</v>
      </c>
      <c r="C11" s="2">
        <v>0.06855791962174941</v>
      </c>
    </row>
    <row>
      <c r="A12" s="3">
        <v>42780</v>
      </c>
      <c r="B12" s="1">
        <v>238.5372616984402</v>
      </c>
      <c r="C12" s="2">
        <v>0.09878682842287695</v>
      </c>
    </row>
    <row>
      <c r="A13" s="3">
        <v>42781</v>
      </c>
      <c r="B13" s="1">
        <v>184.93115942028984</v>
      </c>
      <c r="C13" s="2">
        <v>0.05253623188405797</v>
      </c>
    </row>
    <row>
      <c r="A14" s="3">
        <v>42782</v>
      </c>
      <c r="B14" s="1">
        <v>145.52188006482982</v>
      </c>
      <c r="C14" s="2">
        <v>0.03889789303079417</v>
      </c>
    </row>
    <row>
      <c r="A15" s="3">
        <v>42783</v>
      </c>
      <c r="B15" s="1">
        <v>145.4721549636804</v>
      </c>
      <c r="C15" s="2">
        <v>0.06295399515738499</v>
      </c>
    </row>
    <row>
      <c r="A16" s="3">
        <v>42784</v>
      </c>
      <c r="B16" s="1">
        <v>182.2158054711246</v>
      </c>
      <c r="C16" s="2">
        <v>0.06990881458966565</v>
      </c>
    </row>
    <row>
      <c r="A17" s="3">
        <v>42785</v>
      </c>
      <c r="B17" s="1">
        <v>198.37075718015666</v>
      </c>
      <c r="C17" s="2">
        <v>0.06527415143603134</v>
      </c>
    </row>
    <row>
      <c r="A18" s="3">
        <v>42786</v>
      </c>
      <c r="B18" s="1">
        <v>154.34990059642146</v>
      </c>
      <c r="C18" s="2">
        <v>0.0437375745526839</v>
      </c>
    </row>
    <row>
      <c r="A19" s="3">
        <v>42787</v>
      </c>
      <c r="B19" s="1">
        <v>180.5084745762712</v>
      </c>
      <c r="C19" s="2">
        <v>0.07532956685499058</v>
      </c>
    </row>
    <row>
      <c r="A20" s="3">
        <v>42788</v>
      </c>
      <c r="B20" s="1">
        <v>179.2495511669659</v>
      </c>
      <c r="C20" s="2">
        <v>0.059245960502693</v>
      </c>
    </row>
    <row>
      <c r="A21" s="3">
        <v>42789</v>
      </c>
      <c r="B21" s="1">
        <v>233.85054945054944</v>
      </c>
      <c r="C21" s="2">
        <v>0.03296703296703297</v>
      </c>
    </row>
    <row>
      <c r="A22" s="3">
        <v>42790</v>
      </c>
      <c r="B22" s="1">
        <v>213.22095671981776</v>
      </c>
      <c r="C22" s="2">
        <v>0.06605922551252848</v>
      </c>
    </row>
    <row>
      <c r="A23" s="3">
        <v>42791</v>
      </c>
      <c r="B23" s="1">
        <v>192.84328358208955</v>
      </c>
      <c r="C23" s="2">
        <v>0.06716417910447761</v>
      </c>
    </row>
    <row>
      <c r="A24" s="3">
        <v>42792</v>
      </c>
      <c r="B24" s="1">
        <v>160.44237918215615</v>
      </c>
      <c r="C24" s="2">
        <v>0.03345724907063197</v>
      </c>
    </row>
    <row>
      <c r="A25" s="3">
        <v>42793</v>
      </c>
      <c r="B25" s="1">
        <v>200.12328767123287</v>
      </c>
      <c r="C25" s="2">
        <v>0.08447488584474885</v>
      </c>
    </row>
    <row>
      <c r="A26" s="3">
        <v>42794</v>
      </c>
      <c r="B26" s="1">
        <v>203.23476297968398</v>
      </c>
      <c r="C26" s="2">
        <v>0.060948081264108354</v>
      </c>
    </row>
    <row>
      <c r="A27" s="3">
        <v>42795</v>
      </c>
      <c r="B27" s="1">
        <v>187.46575342465752</v>
      </c>
      <c r="C27" s="2">
        <v>0.0730593607305936</v>
      </c>
    </row>
    <row>
      <c r="A28" s="3">
        <v>42796</v>
      </c>
      <c r="B28" s="1">
        <v>205.59183673469389</v>
      </c>
      <c r="C28" s="2">
        <v>0.047619047619047616</v>
      </c>
    </row>
    <row>
      <c r="A29" s="3">
        <v>42797</v>
      </c>
      <c r="B29" s="1">
        <v>209.4301310043668</v>
      </c>
      <c r="C29" s="2">
        <v>0.05021834061135371</v>
      </c>
    </row>
    <row>
      <c r="A30" s="3">
        <v>42798</v>
      </c>
      <c r="B30" s="1">
        <v>243.4779661016949</v>
      </c>
      <c r="C30" s="2">
        <v>0.22372881355932203</v>
      </c>
    </row>
    <row>
      <c r="A31" s="3">
        <v>42799</v>
      </c>
      <c r="B31" s="1">
        <v>186.19614147909968</v>
      </c>
      <c r="C31" s="2">
        <v>0.06430868167202572</v>
      </c>
    </row>
    <row>
      <c r="A32" s="3">
        <v>42800</v>
      </c>
      <c r="B32" s="1">
        <v>215.78838174273858</v>
      </c>
      <c r="C32" s="2">
        <v>0.07468879668049792</v>
      </c>
    </row>
    <row>
      <c r="A33" s="3">
        <v>42801</v>
      </c>
      <c r="B33" s="1">
        <v>207.95437262357413</v>
      </c>
      <c r="C33" s="2">
        <v>0.045627376425855515</v>
      </c>
    </row>
    <row>
      <c r="A34" s="3">
        <v>42802</v>
      </c>
      <c r="B34" s="1">
        <v>195.20335429769392</v>
      </c>
      <c r="C34" s="2">
        <v>0.05870020964360587</v>
      </c>
    </row>
    <row>
      <c r="A35" s="3">
        <v>42803</v>
      </c>
      <c r="B35" s="1">
        <v>171.2141280353201</v>
      </c>
      <c r="C35" s="2">
        <v>0.03532008830022075</v>
      </c>
    </row>
    <row>
      <c r="A36" s="3">
        <v>42804</v>
      </c>
      <c r="B36" s="1">
        <v>224.51653944020356</v>
      </c>
      <c r="C36" s="2">
        <v>0.058524173027989825</v>
      </c>
    </row>
    <row>
      <c r="A37" s="3">
        <v>42805</v>
      </c>
      <c r="B37" s="1">
        <v>152.79513888888889</v>
      </c>
      <c r="C37" s="2">
        <v>0.05555555555555555</v>
      </c>
    </row>
    <row>
      <c r="A38" s="3">
        <v>42806</v>
      </c>
      <c r="B38" s="1">
        <v>149.1839464882943</v>
      </c>
      <c r="C38" s="2">
        <v>0.06688963210702341</v>
      </c>
    </row>
    <row>
      <c r="A39" s="3">
        <v>42807</v>
      </c>
      <c r="B39" s="1">
        <v>188.80398671096344</v>
      </c>
      <c r="C39" s="2">
        <v>0.05149501661129568</v>
      </c>
    </row>
    <row>
      <c r="A40" s="3">
        <v>42808</v>
      </c>
      <c r="B40" s="1">
        <v>206.42446043165467</v>
      </c>
      <c r="C40" s="2">
        <v>0.047961630695443645</v>
      </c>
    </row>
    <row>
      <c r="A41" s="3">
        <v>42809</v>
      </c>
      <c r="B41" s="1">
        <v>241.47863247863248</v>
      </c>
      <c r="C41" s="2">
        <v>0.07051282051282051</v>
      </c>
    </row>
    <row>
      <c r="A42" s="3">
        <v>42810</v>
      </c>
      <c r="B42" s="1">
        <v>168.23873873873873</v>
      </c>
      <c r="C42" s="2">
        <v>0.0472972972972973</v>
      </c>
    </row>
    <row>
      <c r="A43" s="3">
        <v>42811</v>
      </c>
      <c r="B43" s="1">
        <v>182.0708661417323</v>
      </c>
      <c r="C43" s="2">
        <v>0.05511811023622047</v>
      </c>
    </row>
    <row>
      <c r="A44" s="3">
        <v>42812</v>
      </c>
      <c r="B44" s="1">
        <v>146.83116883116884</v>
      </c>
      <c r="C44" s="2">
        <v>0.04329004329004329</v>
      </c>
    </row>
    <row>
      <c r="A45" s="3">
        <v>42813</v>
      </c>
      <c r="B45" s="1">
        <v>202.06143344709898</v>
      </c>
      <c r="C45" s="2">
        <v>0.06825938566552901</v>
      </c>
    </row>
    <row>
      <c r="A46" s="3">
        <v>42814</v>
      </c>
      <c r="B46" s="1">
        <v>228.04564315352698</v>
      </c>
      <c r="C46" s="2">
        <v>0.1016597510373444</v>
      </c>
    </row>
    <row>
      <c r="A47" s="3">
        <v>42815</v>
      </c>
      <c r="B47" s="1">
        <v>253.11992263056092</v>
      </c>
      <c r="C47" s="2">
        <v>0.04061895551257253</v>
      </c>
    </row>
    <row>
      <c r="A48" s="3">
        <v>42816</v>
      </c>
      <c r="B48" s="1">
        <v>224.97633136094674</v>
      </c>
      <c r="C48" s="2">
        <v>0.0611439842209073</v>
      </c>
    </row>
    <row>
      <c r="A49" s="3">
        <v>42817</v>
      </c>
      <c r="B49" s="1">
        <v>190.83522727272728</v>
      </c>
      <c r="C49" s="2">
        <v>0.03977272727272727</v>
      </c>
    </row>
    <row>
      <c r="A50" s="3">
        <v>42818</v>
      </c>
      <c r="B50" s="1">
        <v>164.8181818181818</v>
      </c>
      <c r="C50" s="2">
        <v>0.05714285714285714</v>
      </c>
    </row>
    <row>
      <c r="A51" s="3">
        <v>42819</v>
      </c>
      <c r="B51" s="1">
        <v>160.17120622568095</v>
      </c>
      <c r="C51" s="2">
        <v>0.058365758754863814</v>
      </c>
    </row>
    <row>
      <c r="A52" s="3">
        <v>42820</v>
      </c>
      <c r="B52" s="1">
        <v>195.1219512195122</v>
      </c>
      <c r="C52" s="2">
        <v>0.08013937282229965</v>
      </c>
    </row>
    <row>
      <c r="A53" s="3">
        <v>42821</v>
      </c>
      <c r="B53" s="1">
        <v>180.61045531197303</v>
      </c>
      <c r="C53" s="2">
        <v>0.050590219224283306</v>
      </c>
    </row>
    <row>
      <c r="A54" s="3">
        <v>42822</v>
      </c>
      <c r="B54" s="1">
        <v>183.44055944055944</v>
      </c>
      <c r="C54" s="2">
        <v>0.055944055944055944</v>
      </c>
    </row>
    <row>
      <c r="A55" s="3">
        <v>42823</v>
      </c>
      <c r="B55" s="1">
        <v>220.175983436853</v>
      </c>
      <c r="C55" s="2">
        <v>0.08902691511387163</v>
      </c>
    </row>
    <row>
      <c r="A56" s="3">
        <v>42824</v>
      </c>
      <c r="B56" s="1">
        <v>162.2027027027027</v>
      </c>
      <c r="C56" s="2">
        <v>0.032818532818532815</v>
      </c>
    </row>
    <row>
      <c r="A57" s="3">
        <v>42825</v>
      </c>
      <c r="B57" s="1">
        <v>186.49295774647888</v>
      </c>
      <c r="C57" s="2">
        <v>0.05070422535211268</v>
      </c>
    </row>
    <row>
      <c r="A58" s="3">
        <v>42826</v>
      </c>
      <c r="B58" s="1">
        <v>102.77186311787072</v>
      </c>
      <c r="C58" s="2">
        <v>0.03231939163498099</v>
      </c>
    </row>
    <row>
      <c r="A59" s="3">
        <v>42827</v>
      </c>
      <c r="B59" s="1">
        <v>159.57243816254416</v>
      </c>
      <c r="C59" s="2">
        <v>0.05653710247349823</v>
      </c>
    </row>
    <row>
      <c r="A60" s="3">
        <v>42828</v>
      </c>
      <c r="B60" s="1">
        <v>182.29813664596273</v>
      </c>
      <c r="C60" s="2">
        <v>0.024844720496894408</v>
      </c>
    </row>
    <row>
      <c r="A61" s="3">
        <v>42829</v>
      </c>
      <c r="B61" s="1">
        <v>197.1013133208255</v>
      </c>
      <c r="C61" s="2">
        <v>0.039399624765478425</v>
      </c>
    </row>
    <row>
      <c r="A62" s="3">
        <v>42830</v>
      </c>
      <c r="B62" s="1">
        <v>185.14095238095237</v>
      </c>
      <c r="C62" s="2">
        <v>0.03428571428571429</v>
      </c>
    </row>
    <row>
      <c r="A63" s="3">
        <v>42831</v>
      </c>
      <c r="B63" s="1">
        <v>207.81425891181988</v>
      </c>
      <c r="C63" s="2">
        <v>0.0375234521575985</v>
      </c>
    </row>
    <row>
      <c r="A64" s="3">
        <v>42832</v>
      </c>
      <c r="B64" s="1">
        <v>149.08898305084745</v>
      </c>
      <c r="C64" s="2">
        <v>0.02754237288135593</v>
      </c>
    </row>
    <row>
      <c r="A65" s="3">
        <v>42833</v>
      </c>
      <c r="B65" s="1">
        <v>180.48538011695908</v>
      </c>
      <c r="C65" s="2">
        <v>0.05263157894736842</v>
      </c>
    </row>
    <row>
      <c r="A66" s="3">
        <v>42834</v>
      </c>
      <c r="B66" s="1">
        <v>195.18789808917197</v>
      </c>
      <c r="C66" s="2">
        <v>0.054140127388535034</v>
      </c>
    </row>
    <row>
      <c r="A67" s="3">
        <v>42835</v>
      </c>
      <c r="B67" s="1">
        <v>185.72808586762076</v>
      </c>
      <c r="C67" s="2">
        <v>0.03935599284436494</v>
      </c>
    </row>
    <row>
      <c r="A68" s="3">
        <v>42836</v>
      </c>
      <c r="B68" s="1">
        <v>201.4752688172043</v>
      </c>
      <c r="C68" s="2">
        <v>0.023655913978494623</v>
      </c>
    </row>
    <row>
      <c r="A69" s="3">
        <v>42837</v>
      </c>
      <c r="B69" s="1">
        <v>239.05944798301485</v>
      </c>
      <c r="C69" s="2">
        <v>0.05307855626326964</v>
      </c>
    </row>
    <row>
      <c r="A70" s="3">
        <v>42838</v>
      </c>
      <c r="B70" s="1">
        <v>183.32293986636972</v>
      </c>
      <c r="C70" s="2">
        <v>0.053452115812917596</v>
      </c>
    </row>
    <row>
      <c r="A71" s="3">
        <v>42839</v>
      </c>
      <c r="B71" s="1">
        <v>205.08139534883722</v>
      </c>
      <c r="C71" s="2">
        <v>0.03488372093023256</v>
      </c>
    </row>
    <row>
      <c r="A72" s="3">
        <v>42840</v>
      </c>
      <c r="B72" s="1">
        <v>147.2127659574468</v>
      </c>
      <c r="C72" s="2">
        <v>0.00851063829787234</v>
      </c>
    </row>
    <row>
      <c r="A73" s="3">
        <v>42841</v>
      </c>
      <c r="B73" s="1">
        <v>142.08880308880308</v>
      </c>
      <c r="C73" s="2">
        <v>0.03474903474903475</v>
      </c>
    </row>
    <row>
      <c r="A74" s="3">
        <v>42842</v>
      </c>
      <c r="B74" s="1">
        <v>166.6790780141844</v>
      </c>
      <c r="C74" s="2">
        <v>0.03723404255319149</v>
      </c>
    </row>
    <row>
      <c r="A75" s="3">
        <v>42843</v>
      </c>
      <c r="B75" s="1">
        <v>159.47453703703704</v>
      </c>
      <c r="C75" s="2">
        <v>0.03009259259259259</v>
      </c>
    </row>
    <row>
      <c r="A76" s="3">
        <v>42844</v>
      </c>
      <c r="B76" s="1">
        <v>177.1129363449692</v>
      </c>
      <c r="C76" s="2">
        <v>0.026694045174537988</v>
      </c>
    </row>
    <row>
      <c r="A77" s="3">
        <v>42845</v>
      </c>
      <c r="B77" s="1">
        <v>177.22573363431152</v>
      </c>
      <c r="C77" s="2">
        <v>0.01805869074492099</v>
      </c>
    </row>
    <row>
      <c r="A78" s="3">
        <v>42846</v>
      </c>
      <c r="B78" s="1">
        <v>210.1457142857143</v>
      </c>
      <c r="C78" s="2">
        <v>0.025714285714285714</v>
      </c>
    </row>
    <row>
      <c r="A79" s="3">
        <v>42847</v>
      </c>
      <c r="B79" s="1">
        <v>101.23529411764706</v>
      </c>
      <c r="C79" s="2">
        <v>0.02100840336134454</v>
      </c>
    </row>
    <row>
      <c r="A80" s="3">
        <v>42848</v>
      </c>
      <c r="B80" s="1">
        <v>187.51626016260164</v>
      </c>
      <c r="C80" s="2">
        <v>0.02032520325203252</v>
      </c>
    </row>
    <row>
      <c r="A81" s="3">
        <v>42849</v>
      </c>
      <c r="B81" s="1">
        <v>158.93586698337293</v>
      </c>
      <c r="C81" s="2">
        <v>0.021377672209026127</v>
      </c>
    </row>
    <row>
      <c r="A82" s="3">
        <v>42850</v>
      </c>
      <c r="B82" s="1">
        <v>179.4789719626168</v>
      </c>
      <c r="C82" s="2">
        <v>0.02102803738317757</v>
      </c>
    </row>
    <row>
      <c r="A83" s="3">
        <v>42851</v>
      </c>
      <c r="B83" s="1">
        <v>146.25235718247365</v>
      </c>
      <c r="C83" s="2">
        <v>0.004991680532445923</v>
      </c>
    </row>
    <row>
      <c r="A84" s="3">
        <v>42852</v>
      </c>
      <c r="B84" s="1">
        <v>175.91983695652175</v>
      </c>
      <c r="C84" s="2">
        <v>0.016304347826086956</v>
      </c>
    </row>
    <row>
      <c r="A85" s="3">
        <v>42853</v>
      </c>
      <c r="B85" s="1">
        <v>209.5034965034965</v>
      </c>
      <c r="C85" s="2">
        <v>0.06818181818181818</v>
      </c>
    </row>
    <row>
      <c r="A86" s="3">
        <v>42854</v>
      </c>
      <c r="B86" s="1">
        <v>187.71851851851852</v>
      </c>
      <c r="C86" s="2">
        <v>0.011111111111111112</v>
      </c>
    </row>
    <row>
      <c r="A87" s="3">
        <v>42855</v>
      </c>
      <c r="B87" s="1">
        <v>147.7859778597786</v>
      </c>
      <c r="C87" s="2">
        <v>0.03690036900369004</v>
      </c>
    </row>
    <row>
      <c r="A88" s="3">
        <v>42856</v>
      </c>
      <c r="B88" s="1">
        <v>209.59098786828423</v>
      </c>
      <c r="C88" s="2">
        <v>0.06932409012131716</v>
      </c>
    </row>
    <row>
      <c r="A89" s="3">
        <v>42857</v>
      </c>
      <c r="B89" s="1">
        <v>183.38550247116967</v>
      </c>
      <c r="C89" s="2">
        <v>0.06260296540362438</v>
      </c>
    </row>
    <row>
      <c r="A90" s="3">
        <v>42858</v>
      </c>
      <c r="B90" s="1">
        <v>181.7490909090909</v>
      </c>
      <c r="C90" s="2">
        <v>0.04909090909090909</v>
      </c>
    </row>
    <row>
      <c r="A91" s="3">
        <v>42859</v>
      </c>
      <c r="B91" s="1">
        <v>168.15551181102362</v>
      </c>
      <c r="C91" s="2">
        <v>0.03740157480314961</v>
      </c>
    </row>
    <row>
      <c r="A92" s="3">
        <v>42860</v>
      </c>
      <c r="B92" s="1">
        <v>176.92525773195877</v>
      </c>
      <c r="C92" s="2">
        <v>0.03350515463917526</v>
      </c>
    </row>
    <row>
      <c r="A93" s="3">
        <v>42861</v>
      </c>
      <c r="B93" s="1">
        <v>155.75943396226415</v>
      </c>
      <c r="C93" s="2">
        <v>0.02358490566037736</v>
      </c>
    </row>
    <row>
      <c r="A94" s="3">
        <v>42862</v>
      </c>
      <c r="B94" s="1">
        <v>186.13978494623655</v>
      </c>
      <c r="C94" s="2">
        <v>0.010752688172043012</v>
      </c>
    </row>
    <row>
      <c r="A95" s="3">
        <v>42863</v>
      </c>
      <c r="B95" s="1">
        <v>173.05882352941177</v>
      </c>
      <c r="C95" s="2">
        <v>0.03836317135549872</v>
      </c>
    </row>
    <row>
      <c r="A96" s="3">
        <v>42864</v>
      </c>
      <c r="B96" s="1">
        <v>173.69423558897242</v>
      </c>
      <c r="C96" s="2">
        <v>0.022556390977443608</v>
      </c>
    </row>
    <row>
      <c r="A97" s="3">
        <v>42865</v>
      </c>
      <c r="B97" s="1">
        <v>180.77683615819208</v>
      </c>
      <c r="C97" s="2">
        <v>0.025423728813559324</v>
      </c>
    </row>
    <row>
      <c r="A98" s="3">
        <v>42866</v>
      </c>
      <c r="B98" s="1">
        <v>188.98704103671707</v>
      </c>
      <c r="C98" s="2">
        <v>0.03455723542116631</v>
      </c>
    </row>
    <row>
      <c r="A99" s="3">
        <v>42867</v>
      </c>
      <c r="B99" s="1">
        <v>230.08530805687204</v>
      </c>
      <c r="C99" s="2">
        <v>0.045023696682464455</v>
      </c>
    </row>
    <row>
      <c r="A100" s="3">
        <v>42868</v>
      </c>
      <c r="B100" s="1">
        <v>160.51388888888889</v>
      </c>
      <c r="C100" s="2">
        <v>0.037037037037037035</v>
      </c>
    </row>
    <row>
      <c r="A101" s="3">
        <v>42869</v>
      </c>
      <c r="B101" s="1">
        <v>214.725</v>
      </c>
      <c r="C101" s="2">
        <v>0.015</v>
      </c>
    </row>
    <row>
      <c r="A102" s="3">
        <v>42870</v>
      </c>
      <c r="B102" s="1">
        <v>145.54567307692307</v>
      </c>
      <c r="C102" s="2">
        <v>0.016826923076923076</v>
      </c>
    </row>
    <row>
      <c r="A103" s="3">
        <v>42871</v>
      </c>
      <c r="B103" s="1">
        <v>136.2171581769437</v>
      </c>
      <c r="C103" s="2">
        <v>0.01876675603217158</v>
      </c>
    </row>
    <row>
      <c r="A104" s="3">
        <v>42872</v>
      </c>
      <c r="B104" s="1">
        <v>196.19192913385828</v>
      </c>
      <c r="C104" s="2">
        <v>0.00984251968503937</v>
      </c>
    </row>
    <row>
      <c r="A105" s="3">
        <v>42873</v>
      </c>
      <c r="B105" s="1">
        <v>219.48596112311014</v>
      </c>
      <c r="C105" s="2">
        <v>0.008639308855291577</v>
      </c>
    </row>
    <row>
      <c r="A106" s="3">
        <v>42874</v>
      </c>
      <c r="B106" s="1">
        <v>222.5545905707196</v>
      </c>
      <c r="C106" s="2">
        <v>0.018610421836228287</v>
      </c>
    </row>
    <row>
      <c r="A107" s="3">
        <v>42875</v>
      </c>
      <c r="B107" s="1">
        <v>145.57790927021696</v>
      </c>
      <c r="C107" s="2">
        <v>0.01972386587771203</v>
      </c>
    </row>
    <row>
      <c r="A108" s="3">
        <v>42876</v>
      </c>
      <c r="B108" s="1">
        <v>186.16004296455424</v>
      </c>
      <c r="C108" s="2">
        <v>0.00966702470461869</v>
      </c>
    </row>
    <row>
      <c r="A109" s="3">
        <v>42877</v>
      </c>
      <c r="B109" s="1">
        <v>184.4010989010989</v>
      </c>
      <c r="C109" s="2">
        <v>0.01098901098901099</v>
      </c>
    </row>
    <row>
      <c r="A110" s="3">
        <v>42878</v>
      </c>
      <c r="B110" s="1">
        <v>193.89526542324248</v>
      </c>
      <c r="C110" s="2">
        <v>0.011477761836441894</v>
      </c>
    </row>
    <row>
      <c r="A111" s="3">
        <v>42879</v>
      </c>
      <c r="B111" s="1">
        <v>246.51826792963465</v>
      </c>
      <c r="C111" s="2">
        <v>0.009472259810554804</v>
      </c>
    </row>
    <row>
      <c r="A112" s="3">
        <v>42880</v>
      </c>
      <c r="B112" s="1">
        <v>160.79716981132074</v>
      </c>
      <c r="C112" s="2">
        <v>0.014150943396226415</v>
      </c>
    </row>
    <row>
      <c r="A113" s="3">
        <v>42881</v>
      </c>
      <c r="B113" s="1">
        <v>140.15677966101694</v>
      </c>
      <c r="C113" s="2">
        <v>0.0211864406779661</v>
      </c>
    </row>
    <row>
      <c r="A114" s="3">
        <v>42882</v>
      </c>
      <c r="B114" s="1">
        <v>154.09454545454545</v>
      </c>
      <c r="C114" s="2">
        <v>0.01818181818181818</v>
      </c>
    </row>
    <row>
      <c r="A115" s="3">
        <v>42883</v>
      </c>
      <c r="B115" s="1">
        <v>156.2644927536232</v>
      </c>
      <c r="C115" s="2">
        <v>0.010869565217391304</v>
      </c>
    </row>
    <row>
      <c r="A116" s="3">
        <v>42884</v>
      </c>
      <c r="B116" s="1">
        <v>167.95737704918034</v>
      </c>
      <c r="C116" s="2">
        <v>0.006557377049180328</v>
      </c>
    </row>
    <row>
      <c r="A117" s="3">
        <v>42885</v>
      </c>
      <c r="B117" s="1">
        <v>191.43468950749465</v>
      </c>
      <c r="C117" s="2">
        <v>0.02569593147751606</v>
      </c>
    </row>
    <row>
      <c r="A118" s="3">
        <v>42886</v>
      </c>
      <c r="B118" s="1">
        <v>177.28440366972478</v>
      </c>
      <c r="C118" s="2">
        <v>0.01834862385321101</v>
      </c>
    </row>
    <row>
      <c r="A119" s="3">
        <v>42887</v>
      </c>
      <c r="B119" s="1">
        <v>144.2851711026616</v>
      </c>
      <c r="C119" s="2">
        <v>0.011406844106463879</v>
      </c>
    </row>
    <row>
      <c r="A120" s="3">
        <v>42888</v>
      </c>
      <c r="B120" s="1">
        <v>133.2421052631579</v>
      </c>
      <c r="C120" s="2">
        <v>0.021052631578947368</v>
      </c>
    </row>
    <row>
      <c r="A121" s="3">
        <v>42889</v>
      </c>
      <c r="B121" s="1">
        <v>185.38818565400845</v>
      </c>
      <c r="C121" s="2">
        <v>0.02109704641350211</v>
      </c>
    </row>
    <row>
      <c r="A122" s="3">
        <v>42890</v>
      </c>
      <c r="B122" s="1">
        <v>96.52222222222223</v>
      </c>
      <c r="C122" s="2">
        <v>0.018518518518518517</v>
      </c>
    </row>
    <row>
      <c r="A123" s="3">
        <v>42891</v>
      </c>
      <c r="B123" s="1">
        <v>148.6320939334638</v>
      </c>
      <c r="C123" s="2">
        <v>0.0136986301369863</v>
      </c>
    </row>
    <row>
      <c r="A124" s="3">
        <v>42892</v>
      </c>
      <c r="B124" s="1">
        <v>184.5186721991701</v>
      </c>
      <c r="C124" s="2">
        <v>0.01037344398340249</v>
      </c>
    </row>
    <row>
      <c r="A125" s="3">
        <v>42893</v>
      </c>
      <c r="B125" s="1">
        <v>165.7549504950495</v>
      </c>
      <c r="C125" s="2">
        <v>0.024752475247524754</v>
      </c>
    </row>
    <row>
      <c r="A126" s="3">
        <v>42894</v>
      </c>
      <c r="B126" s="1">
        <v>214.9044289044289</v>
      </c>
      <c r="C126" s="2">
        <v>0.011655011655011656</v>
      </c>
    </row>
    <row>
      <c r="A127" s="3">
        <v>42895</v>
      </c>
      <c r="B127" s="1">
        <v>145.5936507936508</v>
      </c>
      <c r="C127" s="2">
        <v>0.022222222222222223</v>
      </c>
    </row>
    <row>
      <c r="A128" s="3">
        <v>42896</v>
      </c>
      <c r="B128" s="1">
        <v>171.47720364741642</v>
      </c>
      <c r="C128" s="2">
        <v>0.0060790273556231</v>
      </c>
    </row>
    <row>
      <c r="A129" s="3">
        <v>42897</v>
      </c>
      <c r="B129" s="1">
        <v>156.21645021645023</v>
      </c>
      <c r="C129" s="2">
        <v>0.030303030303030304</v>
      </c>
    </row>
    <row>
      <c r="A130" s="3">
        <v>42898</v>
      </c>
      <c r="B130" s="1">
        <v>143.71458333333334</v>
      </c>
      <c r="C130" s="2">
        <v>0.029166666666666667</v>
      </c>
    </row>
    <row>
      <c r="A131" s="3">
        <v>42899</v>
      </c>
      <c r="B131" s="1">
        <v>149.64824120603015</v>
      </c>
      <c r="C131" s="2">
        <v>0.02512562814070352</v>
      </c>
    </row>
    <row>
      <c r="A132" s="3">
        <v>42900</v>
      </c>
      <c r="B132" s="1">
        <v>135.16548463356975</v>
      </c>
      <c r="C132" s="2">
        <v>0.028368794326241134</v>
      </c>
    </row>
    <row>
      <c r="A133" s="3">
        <v>42901</v>
      </c>
      <c r="B133" s="1">
        <v>146.79418886198548</v>
      </c>
      <c r="C133" s="2">
        <v>0.021791767554479417</v>
      </c>
    </row>
    <row>
      <c r="A134" s="3">
        <v>42902</v>
      </c>
      <c r="B134" s="1">
        <v>141.11935483870968</v>
      </c>
      <c r="C134" s="2">
        <v>0.016129032258064516</v>
      </c>
    </row>
    <row>
      <c r="A135" s="3">
        <v>42903</v>
      </c>
      <c r="B135" s="1">
        <v>79.31627906976745</v>
      </c>
      <c r="C135" s="2">
        <v>0.004651162790697674</v>
      </c>
    </row>
    <row>
      <c r="A136" s="3">
        <v>42904</v>
      </c>
      <c r="B136" s="1">
        <v>158.43119266055047</v>
      </c>
      <c r="C136" s="2">
        <v>0.022935779816513763</v>
      </c>
    </row>
    <row>
      <c r="A137" s="3">
        <v>42905</v>
      </c>
      <c r="B137" s="1">
        <v>166.43956043956044</v>
      </c>
      <c r="C137" s="2">
        <v>0.016483516483516484</v>
      </c>
    </row>
    <row>
      <c r="A138" s="3">
        <v>42906</v>
      </c>
      <c r="B138" s="1">
        <v>182.53030303030303</v>
      </c>
      <c r="C138" s="2">
        <v>0.022727272727272728</v>
      </c>
    </row>
    <row>
      <c r="A139" s="3">
        <v>42907</v>
      </c>
      <c r="B139" s="1">
        <v>145.57142857142858</v>
      </c>
      <c r="C139" s="2">
        <v>0.033766233766233764</v>
      </c>
    </row>
    <row>
      <c r="A140" s="3">
        <v>42908</v>
      </c>
      <c r="B140" s="1">
        <v>141.1025</v>
      </c>
      <c r="C140" s="2">
        <v>0.0125</v>
      </c>
    </row>
    <row>
      <c r="A141" s="3">
        <v>42909</v>
      </c>
      <c r="B141" s="1">
        <v>176.09489051094891</v>
      </c>
      <c r="C141" s="2">
        <v>0.021897810218978103</v>
      </c>
    </row>
    <row>
      <c r="A142" s="3">
        <v>42910</v>
      </c>
      <c r="B142" s="1">
        <v>209.11203319502076</v>
      </c>
      <c r="C142" s="2">
        <v>0.012448132780082987</v>
      </c>
    </row>
    <row>
      <c r="A143" s="3">
        <v>42911</v>
      </c>
      <c r="B143" s="1">
        <v>130.35357142857143</v>
      </c>
      <c r="C143" s="2">
        <v>0.0035714285714285713</v>
      </c>
    </row>
    <row>
      <c r="A144" s="3">
        <v>42912</v>
      </c>
      <c r="B144" s="1">
        <v>208.38736263736263</v>
      </c>
      <c r="C144" s="2">
        <v>0.019230769230769232</v>
      </c>
    </row>
    <row>
      <c r="A145" s="3">
        <v>42913</v>
      </c>
      <c r="B145" s="1">
        <v>192.50963597430408</v>
      </c>
      <c r="C145" s="2">
        <v>0.017130620985010708</v>
      </c>
    </row>
    <row>
      <c r="A146" s="3">
        <v>42914</v>
      </c>
      <c r="B146" s="1">
        <v>151.8448275862069</v>
      </c>
      <c r="C146" s="2">
        <v>0.019704433497536946</v>
      </c>
    </row>
    <row>
      <c r="A147" s="3">
        <v>42915</v>
      </c>
      <c r="B147" s="1">
        <v>186.19463087248323</v>
      </c>
      <c r="C147" s="2">
        <v>0.017897091722595078</v>
      </c>
    </row>
    <row>
      <c r="A148" s="3">
        <v>42916</v>
      </c>
      <c r="B148" s="1">
        <v>139.40583554376659</v>
      </c>
      <c r="C148" s="2">
        <v>0.007957559681697613</v>
      </c>
    </row>
    <row>
      <c r="A149" s="3">
        <v>42917</v>
      </c>
      <c r="B149" s="1">
        <v>124.10703363914374</v>
      </c>
      <c r="C149" s="2">
        <v>0.0</v>
      </c>
    </row>
    <row>
      <c r="A150" s="3">
        <v>42918</v>
      </c>
      <c r="B150" s="1">
        <v>127.54426229508196</v>
      </c>
      <c r="C150" s="2">
        <v>0.0</v>
      </c>
    </row>
    <row>
      <c r="A151" s="3">
        <v>42919</v>
      </c>
      <c r="B151" s="1">
        <v>123.28947368421052</v>
      </c>
      <c r="C151" s="2">
        <v>0.01644736842105263</v>
      </c>
    </row>
    <row>
      <c r="A152" s="3">
        <v>42920</v>
      </c>
      <c r="B152" s="1">
        <v>144.83435582822085</v>
      </c>
      <c r="C152" s="2">
        <v>0.009202453987730062</v>
      </c>
    </row>
    <row>
      <c r="A153" s="3">
        <v>42921</v>
      </c>
      <c r="B153" s="1">
        <v>125.54377104377105</v>
      </c>
      <c r="C153" s="2">
        <v>0.011784511784511785</v>
      </c>
    </row>
    <row>
      <c r="A154" s="3">
        <v>42922</v>
      </c>
      <c r="B154" s="1">
        <v>88.12835249042146</v>
      </c>
      <c r="C154" s="2">
        <v>0.007662835249042145</v>
      </c>
    </row>
    <row>
      <c r="A155" s="3">
        <v>42923</v>
      </c>
      <c r="B155" s="1">
        <v>184.485559566787</v>
      </c>
      <c r="C155" s="2">
        <v>0.019855595667870037</v>
      </c>
    </row>
    <row>
      <c r="A156" s="3">
        <v>42924</v>
      </c>
      <c r="B156" s="1">
        <v>105.07575757575758</v>
      </c>
      <c r="C156" s="2">
        <v>0.005050505050505051</v>
      </c>
    </row>
    <row>
      <c r="A157" s="3">
        <v>42925</v>
      </c>
      <c r="B157" s="1">
        <v>87.62060301507537</v>
      </c>
      <c r="C157" s="2">
        <v>0.002512562814070352</v>
      </c>
    </row>
    <row>
      <c r="A158" s="3">
        <v>42926</v>
      </c>
      <c r="B158" s="1">
        <v>171.95862068965516</v>
      </c>
      <c r="C158" s="2">
        <v>0.020689655172413793</v>
      </c>
    </row>
    <row>
      <c r="A159" s="3">
        <v>42927</v>
      </c>
      <c r="B159" s="1">
        <v>165.8081896551724</v>
      </c>
      <c r="C159" s="2">
        <v>0.015086206896551725</v>
      </c>
    </row>
    <row>
      <c r="A160" s="3">
        <v>42928</v>
      </c>
      <c r="B160" s="1">
        <v>149.7563025210084</v>
      </c>
      <c r="C160" s="2">
        <v>0.02100840336134454</v>
      </c>
    </row>
    <row>
      <c r="A161" s="3">
        <v>42929</v>
      </c>
      <c r="B161" s="1">
        <v>178.02509652509653</v>
      </c>
      <c r="C161" s="2">
        <v>0.023166023166023165</v>
      </c>
    </row>
    <row>
      <c r="A162" s="3">
        <v>42930</v>
      </c>
      <c r="B162" s="1">
        <v>164.41336633663366</v>
      </c>
      <c r="C162" s="2">
        <v>0.01485148514851485</v>
      </c>
    </row>
    <row>
      <c r="A163" s="3">
        <v>42931</v>
      </c>
      <c r="B163" s="1">
        <v>113.95517241379311</v>
      </c>
      <c r="C163" s="2">
        <v>0.020689655172413793</v>
      </c>
    </row>
    <row>
      <c r="A164" s="3">
        <v>42932</v>
      </c>
      <c r="B164" s="1">
        <v>156.39197530864197</v>
      </c>
      <c r="C164" s="2">
        <v>0.006172839506172839</v>
      </c>
    </row>
    <row>
      <c r="A165" s="3">
        <v>42933</v>
      </c>
      <c r="B165" s="1">
        <v>169.74890829694323</v>
      </c>
      <c r="C165" s="2">
        <v>0.015283842794759825</v>
      </c>
    </row>
    <row>
      <c r="A166" s="3">
        <v>42934</v>
      </c>
      <c r="B166" s="1">
        <v>193.84980988593156</v>
      </c>
      <c r="C166" s="2">
        <v>0.022813688212927757</v>
      </c>
    </row>
    <row>
      <c r="A167" s="3">
        <v>42935</v>
      </c>
      <c r="B167" s="1">
        <v>153.1834451901566</v>
      </c>
      <c r="C167" s="2">
        <v>0.017897091722595078</v>
      </c>
    </row>
    <row>
      <c r="A168" s="3">
        <v>42936</v>
      </c>
      <c r="B168" s="1">
        <v>170.87473903966597</v>
      </c>
      <c r="C168" s="2">
        <v>0.027139874739039668</v>
      </c>
    </row>
    <row>
      <c r="A169" s="3">
        <v>42937</v>
      </c>
      <c r="B169" s="1">
        <v>214.11347517730496</v>
      </c>
      <c r="C169" s="2">
        <v>0.009456264775413711</v>
      </c>
    </row>
    <row>
      <c r="A170" s="3">
        <v>42938</v>
      </c>
      <c r="B170" s="1">
        <v>122.41528239202658</v>
      </c>
      <c r="C170" s="2">
        <v>0.006644518272425249</v>
      </c>
    </row>
    <row>
      <c r="A171" s="3">
        <v>42939</v>
      </c>
      <c r="B171" s="1">
        <v>140.43127962085308</v>
      </c>
      <c r="C171" s="2">
        <v>0.014218009478672985</v>
      </c>
    </row>
    <row>
      <c r="A172" s="3">
        <v>42940</v>
      </c>
      <c r="B172" s="1">
        <v>153.109649122807</v>
      </c>
      <c r="C172" s="2">
        <v>0.008771929824561403</v>
      </c>
    </row>
    <row>
      <c r="A173" s="3">
        <v>42941</v>
      </c>
      <c r="B173" s="1">
        <v>215.1688034188034</v>
      </c>
      <c r="C173" s="2">
        <v>0.01282051282051282</v>
      </c>
    </row>
    <row>
      <c r="A174" s="3">
        <v>42942</v>
      </c>
      <c r="B174" s="1">
        <v>141.81645569620252</v>
      </c>
      <c r="C174" s="2">
        <v>0.012658227848101266</v>
      </c>
    </row>
    <row>
      <c r="A175" s="3">
        <v>42943</v>
      </c>
      <c r="B175" s="1">
        <v>144.21428571428572</v>
      </c>
      <c r="C175" s="2">
        <v>0.01904761904761905</v>
      </c>
    </row>
    <row>
      <c r="A176" s="3">
        <v>42944</v>
      </c>
      <c r="B176" s="1">
        <v>175.37020316027088</v>
      </c>
      <c r="C176" s="2">
        <v>0.022573363431151242</v>
      </c>
    </row>
    <row>
      <c r="A177" s="3">
        <v>42945</v>
      </c>
      <c r="B177" s="1">
        <v>111.25910931174089</v>
      </c>
      <c r="C177" s="2">
        <v>0.008097165991902834</v>
      </c>
    </row>
    <row>
      <c r="A178" s="3">
        <v>42946</v>
      </c>
      <c r="B178" s="1">
        <v>221.8939393939394</v>
      </c>
      <c r="C178" s="2">
        <v>0.015151515151515152</v>
      </c>
    </row>
    <row>
      <c r="A179" s="3">
        <v>42947</v>
      </c>
      <c r="B179" s="1">
        <v>219.17436974789916</v>
      </c>
      <c r="C179" s="2">
        <v>0.04201680672268908</v>
      </c>
    </row>
    <row>
      <c r="A180" s="3">
        <v>42948</v>
      </c>
      <c r="B180" s="1">
        <v>214.0452488687783</v>
      </c>
      <c r="C180" s="2">
        <v>0.033936651583710405</v>
      </c>
    </row>
    <row>
      <c r="A181" s="3">
        <v>42949</v>
      </c>
      <c r="B181" s="1">
        <v>168.12967032967032</v>
      </c>
      <c r="C181" s="2">
        <v>0.015384615384615385</v>
      </c>
    </row>
    <row>
      <c r="A182" s="3">
        <v>42950</v>
      </c>
      <c r="B182" s="1">
        <v>156.51020408163265</v>
      </c>
      <c r="C182" s="2">
        <v>0.02040816326530612</v>
      </c>
    </row>
    <row>
      <c r="A183" s="3">
        <v>42951</v>
      </c>
      <c r="B183" s="1">
        <v>233.07371794871796</v>
      </c>
      <c r="C183" s="2">
        <v>0.01282051282051282</v>
      </c>
    </row>
    <row>
      <c r="A184" s="3">
        <v>42952</v>
      </c>
      <c r="B184" s="1">
        <v>231.17441860465115</v>
      </c>
      <c r="C184" s="2">
        <v>0.031007751937984496</v>
      </c>
    </row>
    <row>
      <c r="A185" s="3">
        <v>42953</v>
      </c>
      <c r="B185" s="1">
        <v>200.42380952380952</v>
      </c>
      <c r="C185" s="2">
        <v>0.011904761904761904</v>
      </c>
    </row>
    <row>
      <c r="A186" s="3">
        <v>42954</v>
      </c>
      <c r="B186" s="1">
        <v>148.81927710843374</v>
      </c>
      <c r="C186" s="2">
        <v>0.012048192771084338</v>
      </c>
    </row>
    <row>
      <c r="A187" s="3">
        <v>42955</v>
      </c>
      <c r="B187" s="1">
        <v>131.1254752851711</v>
      </c>
      <c r="C187" s="2">
        <v>0.011406844106463879</v>
      </c>
    </row>
    <row>
      <c r="A188" s="3">
        <v>42956</v>
      </c>
      <c r="B188" s="1">
        <v>149.1909090909091</v>
      </c>
      <c r="C188" s="2">
        <v>0.011363636363636364</v>
      </c>
    </row>
    <row>
      <c r="A189" s="3">
        <v>42957</v>
      </c>
      <c r="B189" s="1">
        <v>177.97938144329896</v>
      </c>
      <c r="C189" s="2">
        <v>0.008247422680412371</v>
      </c>
    </row>
    <row>
      <c r="A190" s="3">
        <v>42958</v>
      </c>
      <c r="B190" s="1">
        <v>142.2258064516129</v>
      </c>
      <c r="C190" s="2">
        <v>0.016129032258064516</v>
      </c>
    </row>
    <row>
      <c r="A191" s="3">
        <v>42959</v>
      </c>
      <c r="B191" s="1">
        <v>139.1987951807229</v>
      </c>
      <c r="C191" s="2">
        <v>0.0030120481927710845</v>
      </c>
    </row>
    <row>
      <c r="A192" s="3">
        <v>42960</v>
      </c>
      <c r="B192" s="1">
        <v>159.33235294117648</v>
      </c>
      <c r="C192" s="2">
        <v>0.0058823529411764705</v>
      </c>
    </row>
    <row>
      <c r="A193" s="3">
        <v>42961</v>
      </c>
      <c r="B193" s="1">
        <v>157.53343949044586</v>
      </c>
      <c r="C193" s="2">
        <v>0.02388535031847134</v>
      </c>
    </row>
    <row>
      <c r="A194" s="3">
        <v>42962</v>
      </c>
      <c r="B194" s="1">
        <v>168.68852459016392</v>
      </c>
      <c r="C194" s="2">
        <v>0.023679417122040074</v>
      </c>
    </row>
    <row>
      <c r="A195" s="3">
        <v>42963</v>
      </c>
      <c r="B195" s="1">
        <v>158.8689138576779</v>
      </c>
      <c r="C195" s="2">
        <v>0.024344569288389514</v>
      </c>
    </row>
    <row>
      <c r="A196" s="3">
        <v>42964</v>
      </c>
      <c r="B196" s="1">
        <v>153.1080586080586</v>
      </c>
      <c r="C196" s="2">
        <v>0.018315018315018316</v>
      </c>
    </row>
    <row>
      <c r="A197" s="3">
        <v>42965</v>
      </c>
      <c r="B197" s="1">
        <v>119.44466403162055</v>
      </c>
      <c r="C197" s="2">
        <v>0.011857707509881422</v>
      </c>
    </row>
    <row>
      <c r="A198" s="3">
        <v>42966</v>
      </c>
      <c r="B198" s="1">
        <v>95.00347222222223</v>
      </c>
      <c r="C198" s="2">
        <v>0.013888888888888888</v>
      </c>
    </row>
    <row>
      <c r="A199" s="3">
        <v>42967</v>
      </c>
      <c r="B199" s="1">
        <v>148.00632911392404</v>
      </c>
      <c r="C199" s="2">
        <v>0.00949367088607595</v>
      </c>
    </row>
    <row>
      <c r="A200" s="3">
        <v>42968</v>
      </c>
      <c r="B200" s="1">
        <v>177.7342047930283</v>
      </c>
      <c r="C200" s="2">
        <v>0.015250544662309368</v>
      </c>
    </row>
    <row>
      <c r="A201" s="3">
        <v>42969</v>
      </c>
      <c r="B201" s="1">
        <v>194.19915254237287</v>
      </c>
      <c r="C201" s="2">
        <v>0.023305084745762712</v>
      </c>
    </row>
    <row>
      <c r="A202" s="3">
        <v>42970</v>
      </c>
      <c r="B202" s="1">
        <v>132.72154471544715</v>
      </c>
      <c r="C202" s="2">
        <v>0.014227642276422764</v>
      </c>
    </row>
    <row>
      <c r="A203" s="3">
        <v>42971</v>
      </c>
      <c r="B203" s="1">
        <v>129.73346693386773</v>
      </c>
      <c r="C203" s="2">
        <v>0.01903807615230461</v>
      </c>
    </row>
    <row>
      <c r="A204" s="3">
        <v>42972</v>
      </c>
      <c r="B204" s="1">
        <v>128.50762527233115</v>
      </c>
      <c r="C204" s="2">
        <v>0.030501089324618737</v>
      </c>
    </row>
    <row>
      <c r="A205" s="3">
        <v>42973</v>
      </c>
      <c r="B205" s="1">
        <v>97.51466666666667</v>
      </c>
      <c r="C205" s="2">
        <v>0.005333333333333333</v>
      </c>
    </row>
    <row>
      <c r="A206" s="3">
        <v>42974</v>
      </c>
      <c r="B206" s="1">
        <v>117.75595238095238</v>
      </c>
      <c r="C206" s="2">
        <v>0.017857142857142856</v>
      </c>
    </row>
    <row>
      <c r="A207" s="3">
        <v>42975</v>
      </c>
      <c r="B207" s="1">
        <v>121.02739726027397</v>
      </c>
      <c r="C207" s="2">
        <v>0.0136986301369863</v>
      </c>
    </row>
    <row>
      <c r="A208" s="3">
        <v>42976</v>
      </c>
      <c r="B208" s="1">
        <v>132.44444444444446</v>
      </c>
      <c r="C208" s="2">
        <v>0.02735042735042735</v>
      </c>
    </row>
    <row>
      <c r="A209" s="3">
        <v>42977</v>
      </c>
      <c r="B209" s="1">
        <v>177.18548387096774</v>
      </c>
      <c r="C209" s="2">
        <v>0.02217741935483871</v>
      </c>
    </row>
    <row>
      <c r="A210" s="3">
        <v>42978</v>
      </c>
      <c r="B210" s="1">
        <v>127.62592592592593</v>
      </c>
      <c r="C210" s="2">
        <v>0.020370370370370372</v>
      </c>
    </row>
    <row>
      <c r="A211" s="3">
        <v>42979</v>
      </c>
      <c r="B211" s="1">
        <v>144.77148846960168</v>
      </c>
      <c r="C211" s="2">
        <v>0.014675052410901468</v>
      </c>
    </row>
    <row>
      <c r="A212" s="3">
        <v>42980</v>
      </c>
      <c r="B212" s="1">
        <v>141.73648648648648</v>
      </c>
      <c r="C212" s="2">
        <v>0.013513513513513514</v>
      </c>
    </row>
    <row>
      <c r="A213" s="3">
        <v>42981</v>
      </c>
      <c r="B213" s="1">
        <v>111.96153846153847</v>
      </c>
      <c r="C213" s="2">
        <v>0.005494505494505495</v>
      </c>
    </row>
    <row>
      <c r="A214" s="3">
        <v>42982</v>
      </c>
      <c r="B214" s="1">
        <v>134.19148936170214</v>
      </c>
      <c r="C214" s="2">
        <v>0.015197568389057751</v>
      </c>
    </row>
    <row>
      <c r="A215" s="3">
        <v>42983</v>
      </c>
      <c r="B215" s="1">
        <v>178.04921700223713</v>
      </c>
      <c r="C215" s="2">
        <v>0.008948545861297539</v>
      </c>
    </row>
    <row>
      <c r="A216" s="3">
        <v>42984</v>
      </c>
      <c r="B216" s="1">
        <v>181.94262295081967</v>
      </c>
      <c r="C216" s="2">
        <v>0.02663934426229508</v>
      </c>
    </row>
    <row>
      <c r="A217" s="3">
        <v>42985</v>
      </c>
      <c r="B217" s="1">
        <v>186.85333333333332</v>
      </c>
      <c r="C217" s="2">
        <v>0.01904761904761905</v>
      </c>
    </row>
    <row>
      <c r="A218" s="3">
        <v>42986</v>
      </c>
      <c r="B218" s="1">
        <v>117.42239185750635</v>
      </c>
      <c r="C218" s="2">
        <v>0.017811704834605598</v>
      </c>
    </row>
    <row>
      <c r="A219" s="3">
        <v>42987</v>
      </c>
      <c r="B219" s="1">
        <v>109.36713286713287</v>
      </c>
      <c r="C219" s="2">
        <v>0.013986013986013986</v>
      </c>
    </row>
    <row>
      <c r="A220" s="3">
        <v>42988</v>
      </c>
      <c r="B220" s="1">
        <v>129.9717868338558</v>
      </c>
      <c r="C220" s="2">
        <v>0.003134796238244514</v>
      </c>
    </row>
    <row>
      <c r="A221" s="3">
        <v>42989</v>
      </c>
      <c r="B221" s="1">
        <v>173.28153153153153</v>
      </c>
      <c r="C221" s="2">
        <v>0.02702702702702703</v>
      </c>
    </row>
    <row>
      <c r="A222" s="3">
        <v>42990</v>
      </c>
      <c r="B222" s="1">
        <v>140.75974025974025</v>
      </c>
      <c r="C222" s="2">
        <v>0.008658008658008658</v>
      </c>
    </row>
    <row>
      <c r="A223" s="3">
        <v>42991</v>
      </c>
      <c r="B223" s="1">
        <v>119.09110169491525</v>
      </c>
      <c r="C223" s="2">
        <v>0.0211864406779661</v>
      </c>
    </row>
    <row>
      <c r="A224" s="3">
        <v>42992</v>
      </c>
      <c r="B224" s="1">
        <v>162.50423728813558</v>
      </c>
      <c r="C224" s="2">
        <v>0.012711864406779662</v>
      </c>
    </row>
    <row>
      <c r="A225" s="3">
        <v>42993</v>
      </c>
      <c r="B225" s="1">
        <v>166.75559701492537</v>
      </c>
      <c r="C225" s="2">
        <v>0.020522388059701493</v>
      </c>
    </row>
    <row>
      <c r="A226" s="3">
        <v>42994</v>
      </c>
      <c r="B226" s="1">
        <v>145.25236593059938</v>
      </c>
      <c r="C226" s="2">
        <v>0.00946372239747634</v>
      </c>
    </row>
    <row>
      <c r="A227" s="3">
        <v>42995</v>
      </c>
      <c r="B227" s="1">
        <v>128.57183098591548</v>
      </c>
      <c r="C227" s="2">
        <v>0.008450704225352112</v>
      </c>
    </row>
    <row>
      <c r="A228" s="3">
        <v>42996</v>
      </c>
      <c r="B228" s="1">
        <v>151.91348088531188</v>
      </c>
      <c r="C228" s="2">
        <v>0.018108651911468814</v>
      </c>
    </row>
    <row>
      <c r="A229" s="3">
        <v>42997</v>
      </c>
      <c r="B229" s="1">
        <v>109.93117408906883</v>
      </c>
      <c r="C229" s="2">
        <v>0.01417004048582996</v>
      </c>
    </row>
    <row>
      <c r="A230" s="3">
        <v>42998</v>
      </c>
      <c r="B230" s="1">
        <v>212.1374321880651</v>
      </c>
      <c r="C230" s="2">
        <v>0.019891500904159132</v>
      </c>
    </row>
    <row>
      <c r="A231" s="3">
        <v>42999</v>
      </c>
      <c r="B231" s="1">
        <v>144.890625</v>
      </c>
      <c r="C231" s="2">
        <v>0.0234375</v>
      </c>
    </row>
    <row>
      <c r="A232" s="3">
        <v>43000</v>
      </c>
      <c r="B232" s="1">
        <v>180.59281437125748</v>
      </c>
      <c r="C232" s="2">
        <v>0.017964071856287425</v>
      </c>
    </row>
    <row>
      <c r="A233" s="3">
        <v>43001</v>
      </c>
      <c r="B233" s="1">
        <v>204.0</v>
      </c>
      <c r="C233" s="2">
        <v>0.010416666666666666</v>
      </c>
    </row>
    <row>
      <c r="A234" s="3">
        <v>43002</v>
      </c>
      <c r="B234" s="1">
        <v>142.8116883116883</v>
      </c>
      <c r="C234" s="2">
        <v>0.016233766233766232</v>
      </c>
    </row>
    <row>
      <c r="A235" s="3">
        <v>43003</v>
      </c>
      <c r="B235" s="1">
        <v>165.00879120879122</v>
      </c>
      <c r="C235" s="2">
        <v>0.01978021978021978</v>
      </c>
    </row>
    <row>
      <c r="A236" s="3">
        <v>43004</v>
      </c>
      <c r="B236" s="1">
        <v>148.39285714285714</v>
      </c>
      <c r="C236" s="2">
        <v>0.013888888888888888</v>
      </c>
    </row>
    <row>
      <c r="A237" s="3">
        <v>43005</v>
      </c>
      <c r="B237" s="1">
        <v>154.07872340425533</v>
      </c>
      <c r="C237" s="2">
        <v>0.031914893617021274</v>
      </c>
    </row>
    <row>
      <c r="A238" s="3">
        <v>43006</v>
      </c>
      <c r="B238" s="1">
        <v>155.48444444444445</v>
      </c>
      <c r="C238" s="2">
        <v>0.015555555555555555</v>
      </c>
    </row>
    <row>
      <c r="A239" s="3">
        <v>43007</v>
      </c>
      <c r="B239" s="1">
        <v>161.69230769230768</v>
      </c>
      <c r="C239" s="2">
        <v>0.02729528535980149</v>
      </c>
    </row>
    <row>
      <c r="A240" s="3">
        <v>43008</v>
      </c>
      <c r="B240" s="1">
        <v>267.3900709219858</v>
      </c>
      <c r="C240" s="2">
        <v>0.024822695035460994</v>
      </c>
    </row>
    <row>
      <c r="A241" s="3">
        <v>43009</v>
      </c>
      <c r="B241" s="1">
        <v>180.82545454545453</v>
      </c>
      <c r="C241" s="2">
        <v>0.025454545454545455</v>
      </c>
    </row>
    <row>
      <c r="A242" s="3">
        <v>43010</v>
      </c>
      <c r="B242" s="1">
        <v>162.88</v>
      </c>
      <c r="C242" s="2">
        <v>0.022857142857142857</v>
      </c>
    </row>
    <row>
      <c r="A243" s="3">
        <v>43011</v>
      </c>
      <c r="B243" s="1">
        <v>213.0441767068273</v>
      </c>
      <c r="C243" s="2">
        <v>0.02208835341365462</v>
      </c>
    </row>
    <row>
      <c r="A244" s="3">
        <v>43012</v>
      </c>
      <c r="B244" s="1">
        <v>167.66156202143952</v>
      </c>
      <c r="C244" s="2">
        <v>0.013782542113323124</v>
      </c>
    </row>
    <row>
      <c r="A245" s="3">
        <v>43013</v>
      </c>
      <c r="B245" s="1">
        <v>171.46630236794172</v>
      </c>
      <c r="C245" s="2">
        <v>0.018214936247723135</v>
      </c>
    </row>
    <row>
      <c r="A246" s="3">
        <v>43014</v>
      </c>
      <c r="B246" s="1">
        <v>172.26355140186917</v>
      </c>
      <c r="C246" s="2">
        <v>0.013084112149532711</v>
      </c>
    </row>
    <row>
      <c r="A247" s="3">
        <v>43015</v>
      </c>
      <c r="B247" s="1">
        <v>118.03514376996804</v>
      </c>
      <c r="C247" s="2">
        <v>0.006389776357827476</v>
      </c>
    </row>
    <row>
      <c r="A248" s="3">
        <v>43016</v>
      </c>
      <c r="B248" s="1">
        <v>180.89506172839506</v>
      </c>
      <c r="C248" s="2">
        <v>0.021604938271604937</v>
      </c>
    </row>
    <row>
      <c r="A249" s="3">
        <v>43017</v>
      </c>
      <c r="B249" s="1">
        <v>164.92985971943887</v>
      </c>
      <c r="C249" s="2">
        <v>0.028056112224448898</v>
      </c>
    </row>
    <row>
      <c r="A250" s="3">
        <v>43018</v>
      </c>
      <c r="B250" s="1">
        <v>176.71115537848607</v>
      </c>
      <c r="C250" s="2">
        <v>0.061752988047808766</v>
      </c>
    </row>
    <row>
      <c r="A251" s="3">
        <v>43019</v>
      </c>
      <c r="B251" s="1">
        <v>259.87368421052633</v>
      </c>
      <c r="C251" s="2">
        <v>0.08771929824561403</v>
      </c>
    </row>
    <row>
      <c r="A252" s="3">
        <v>43020</v>
      </c>
      <c r="B252" s="1">
        <v>184.368</v>
      </c>
      <c r="C252" s="2">
        <v>0.07</v>
      </c>
    </row>
    <row>
      <c r="A253" s="3">
        <v>43021</v>
      </c>
      <c r="B253" s="1">
        <v>198.5561097256858</v>
      </c>
      <c r="C253" s="2">
        <v>0.02493765586034913</v>
      </c>
    </row>
    <row>
      <c r="A254" s="3">
        <v>43022</v>
      </c>
      <c r="B254" s="1">
        <v>89.19787985865725</v>
      </c>
      <c r="C254" s="2">
        <v>0.01060070671378092</v>
      </c>
    </row>
    <row>
      <c r="A255" s="3">
        <v>43023</v>
      </c>
      <c r="B255" s="1">
        <v>141.49826989619376</v>
      </c>
      <c r="C255" s="2">
        <v>0.0034602076124567475</v>
      </c>
    </row>
    <row>
      <c r="A256" s="3">
        <v>43024</v>
      </c>
      <c r="B256" s="1">
        <v>146.4304932735426</v>
      </c>
      <c r="C256" s="2">
        <v>0.013452914798206279</v>
      </c>
    </row>
    <row>
      <c r="A257" s="3">
        <v>43025</v>
      </c>
      <c r="B257" s="1">
        <v>119.34763948497854</v>
      </c>
      <c r="C257" s="2">
        <v>0.010014306151645207</v>
      </c>
    </row>
    <row>
      <c r="A258" s="3">
        <v>43026</v>
      </c>
      <c r="B258" s="1">
        <v>134.34253246753246</v>
      </c>
      <c r="C258" s="2">
        <v>0.024350649350649352</v>
      </c>
    </row>
    <row>
      <c r="A259" s="3">
        <v>43027</v>
      </c>
      <c r="B259" s="1">
        <v>158.85049833887044</v>
      </c>
      <c r="C259" s="2">
        <v>0.011627906976744186</v>
      </c>
    </row>
    <row>
      <c r="A260" s="3">
        <v>43028</v>
      </c>
      <c r="B260" s="1">
        <v>226.1378676470588</v>
      </c>
      <c r="C260" s="2">
        <v>0.007352941176470588</v>
      </c>
    </row>
    <row>
      <c r="A261" s="3">
        <v>43029</v>
      </c>
      <c r="B261" s="1">
        <v>133.8085808580858</v>
      </c>
      <c r="C261" s="2">
        <v>0.013201320132013201</v>
      </c>
    </row>
    <row>
      <c r="A262" s="3">
        <v>43030</v>
      </c>
      <c r="B262" s="1">
        <v>127.60857142857142</v>
      </c>
      <c r="C262" s="2">
        <v>0.005714285714285714</v>
      </c>
    </row>
    <row>
      <c r="A263" s="3">
        <v>43031</v>
      </c>
      <c r="B263" s="1">
        <v>194.38858195211787</v>
      </c>
      <c r="C263" s="2">
        <v>0.02578268876611418</v>
      </c>
    </row>
    <row>
      <c r="A264" s="3">
        <v>43032</v>
      </c>
      <c r="B264" s="1">
        <v>114.9294532627866</v>
      </c>
      <c r="C264" s="2">
        <v>0.014109347442680775</v>
      </c>
    </row>
    <row>
      <c r="A265" s="3">
        <v>43033</v>
      </c>
      <c r="B265" s="1">
        <v>182.8985507246377</v>
      </c>
      <c r="C265" s="2">
        <v>0.024844720496894408</v>
      </c>
    </row>
    <row>
      <c r="A266" s="3">
        <v>43034</v>
      </c>
      <c r="B266" s="1">
        <v>159.54435483870967</v>
      </c>
      <c r="C266" s="2">
        <v>0.01881720430107527</v>
      </c>
    </row>
    <row>
      <c r="A267" s="3">
        <v>43035</v>
      </c>
      <c r="B267" s="1">
        <v>219.23195084485408</v>
      </c>
      <c r="C267" s="2">
        <v>0.01228878648233487</v>
      </c>
    </row>
    <row>
      <c r="A268" s="3">
        <v>43036</v>
      </c>
      <c r="B268" s="1">
        <v>165.0969696969697</v>
      </c>
      <c r="C268" s="2">
        <v>0.030303030303030304</v>
      </c>
    </row>
    <row>
      <c r="A269" s="3">
        <v>43037</v>
      </c>
      <c r="B269" s="1">
        <v>138.7013422818792</v>
      </c>
      <c r="C269" s="2">
        <v>0.013422818791946308</v>
      </c>
    </row>
    <row>
      <c r="A270" s="3">
        <v>43038</v>
      </c>
      <c r="B270" s="1">
        <v>162.678496868476</v>
      </c>
      <c r="C270" s="2">
        <v>0.022964509394572025</v>
      </c>
    </row>
    <row>
      <c r="A271" s="3">
        <v>43039</v>
      </c>
      <c r="B271" s="1">
        <v>166.70736842105262</v>
      </c>
      <c r="C271" s="2">
        <v>0.016842105263157894</v>
      </c>
    </row>
    <row>
      <c r="A272" s="3">
        <v>43040</v>
      </c>
      <c r="B272" s="1">
        <v>146.78158458244113</v>
      </c>
      <c r="C272" s="2">
        <v>0.021413276231263382</v>
      </c>
    </row>
    <row>
      <c r="A273" s="3">
        <v>43041</v>
      </c>
      <c r="B273" s="1">
        <v>140.7946611909651</v>
      </c>
      <c r="C273" s="2">
        <v>0.006160164271047228</v>
      </c>
    </row>
    <row>
      <c r="A274" s="3">
        <v>43042</v>
      </c>
      <c r="B274" s="1">
        <v>210.56550218340612</v>
      </c>
      <c r="C274" s="2">
        <v>0.017467248908296942</v>
      </c>
    </row>
    <row>
      <c r="A275" s="3">
        <v>43043</v>
      </c>
      <c r="B275" s="1">
        <v>134.85049833887044</v>
      </c>
      <c r="C275" s="2">
        <v>0.016611295681063124</v>
      </c>
    </row>
    <row>
      <c r="A276" s="3">
        <v>43044</v>
      </c>
      <c r="B276" s="1">
        <v>150.14749262536873</v>
      </c>
      <c r="C276" s="2">
        <v>0.0029498525073746312</v>
      </c>
    </row>
    <row>
      <c r="A277" s="3">
        <v>43045</v>
      </c>
      <c r="B277" s="1">
        <v>105.69807692307693</v>
      </c>
      <c r="C277" s="2">
        <v>0.011538461538461539</v>
      </c>
    </row>
    <row>
      <c r="A278" s="3">
        <v>43046</v>
      </c>
      <c r="B278" s="1">
        <v>113.91865357643759</v>
      </c>
      <c r="C278" s="2">
        <v>0.008415147265077139</v>
      </c>
    </row>
    <row>
      <c r="A279" s="3">
        <v>43047</v>
      </c>
      <c r="B279" s="1">
        <v>115.31914893617021</v>
      </c>
      <c r="C279" s="2">
        <v>0.008958566629339306</v>
      </c>
    </row>
    <row>
      <c r="A280" s="3">
        <v>43048</v>
      </c>
      <c r="B280" s="1">
        <v>159.49728997289972</v>
      </c>
      <c r="C280" s="2">
        <v>0.012195121951219513</v>
      </c>
    </row>
    <row>
      <c r="A281" s="3">
        <v>43049</v>
      </c>
      <c r="B281" s="1">
        <v>169.79633401221997</v>
      </c>
      <c r="C281" s="2">
        <v>0.010183299389002037</v>
      </c>
    </row>
    <row>
      <c r="A282" s="3">
        <v>43050</v>
      </c>
      <c r="B282" s="1">
        <v>171.38544474393532</v>
      </c>
      <c r="C282" s="2">
        <v>0.013477088948787063</v>
      </c>
    </row>
    <row>
      <c r="A283" s="3">
        <v>43051</v>
      </c>
      <c r="B283" s="1">
        <v>145.758547008547</v>
      </c>
      <c r="C283" s="2">
        <v>0.00641025641025641</v>
      </c>
    </row>
    <row>
      <c r="A284" s="3">
        <v>43052</v>
      </c>
      <c r="B284" s="1">
        <v>150.2265625</v>
      </c>
      <c r="C284" s="2">
        <v>0.005859375</v>
      </c>
    </row>
    <row>
      <c r="A285" s="3">
        <v>43053</v>
      </c>
      <c r="B285" s="1">
        <v>124.3317230273752</v>
      </c>
      <c r="C285" s="2">
        <v>0.014492753623188406</v>
      </c>
    </row>
    <row>
      <c r="A286" s="3">
        <v>43054</v>
      </c>
      <c r="B286" s="1">
        <v>131.42857142857142</v>
      </c>
      <c r="C286" s="2">
        <v>0.012422360248447204</v>
      </c>
    </row>
    <row>
      <c r="A287" s="3">
        <v>43055</v>
      </c>
      <c r="B287" s="1">
        <v>140.82698961937717</v>
      </c>
      <c r="C287" s="2">
        <v>0.01384083044982699</v>
      </c>
    </row>
    <row>
      <c r="A288" s="3">
        <v>43056</v>
      </c>
      <c r="B288" s="1">
        <v>108.93704245973646</v>
      </c>
      <c r="C288" s="2">
        <v>0.0029282576866764276</v>
      </c>
    </row>
    <row>
      <c r="A289" s="3">
        <v>43057</v>
      </c>
      <c r="B289" s="1">
        <v>169.2941176470588</v>
      </c>
      <c r="C289" s="2">
        <v>0.011764705882352941</v>
      </c>
    </row>
    <row>
      <c r="A290" s="3">
        <v>43058</v>
      </c>
      <c r="B290" s="1">
        <v>137.88472622478386</v>
      </c>
      <c r="C290" s="2">
        <v>0.002881844380403458</v>
      </c>
    </row>
    <row>
      <c r="A291" s="3">
        <v>43059</v>
      </c>
      <c r="B291" s="1">
        <v>150.93288590604027</v>
      </c>
      <c r="C291" s="2">
        <v>0.01174496644295302</v>
      </c>
    </row>
    <row>
      <c r="A292" s="3">
        <v>43060</v>
      </c>
      <c r="B292" s="1">
        <v>176.13689095127611</v>
      </c>
      <c r="C292" s="2">
        <v>0.027842227378190254</v>
      </c>
    </row>
    <row>
      <c r="A293" s="3">
        <v>43061</v>
      </c>
      <c r="B293" s="1">
        <v>150.9</v>
      </c>
      <c r="C293" s="2">
        <v>0.022222222222222223</v>
      </c>
    </row>
    <row>
      <c r="A294" s="3">
        <v>43062</v>
      </c>
      <c r="B294" s="1">
        <v>147.77802197802197</v>
      </c>
      <c r="C294" s="2">
        <v>0.006593406593406593</v>
      </c>
    </row>
    <row>
      <c r="A295" s="3">
        <v>43063</v>
      </c>
      <c r="B295" s="1">
        <v>121.80182232346242</v>
      </c>
      <c r="C295" s="2">
        <v>0.022779043280182234</v>
      </c>
    </row>
    <row>
      <c r="A296" s="3">
        <v>43064</v>
      </c>
      <c r="B296" s="1">
        <v>96.1512027491409</v>
      </c>
      <c r="C296" s="2">
        <v>0.01718213058419244</v>
      </c>
    </row>
    <row>
      <c r="A297" s="3">
        <v>43065</v>
      </c>
      <c r="B297" s="1">
        <v>139.13636363636363</v>
      </c>
      <c r="C297" s="2">
        <v>0.0025252525252525255</v>
      </c>
    </row>
    <row>
      <c r="A298" s="3">
        <v>43066</v>
      </c>
      <c r="B298" s="1">
        <v>138.6630286493861</v>
      </c>
      <c r="C298" s="2">
        <v>0.020463847203274217</v>
      </c>
    </row>
    <row>
      <c r="A299" s="3">
        <v>43067</v>
      </c>
      <c r="B299" s="1">
        <v>155.05374823196604</v>
      </c>
      <c r="C299" s="2">
        <v>0.011315417256011316</v>
      </c>
    </row>
    <row>
      <c r="A300" s="3">
        <v>43068</v>
      </c>
      <c r="B300" s="1">
        <v>127.8804920913884</v>
      </c>
      <c r="C300" s="2">
        <v>0.03163444639718805</v>
      </c>
    </row>
    <row>
      <c r="A301" s="3">
        <v>43069</v>
      </c>
      <c r="B301" s="1">
        <v>146.18309859154928</v>
      </c>
      <c r="C301" s="2">
        <v>0.01232394366197183</v>
      </c>
    </row>
    <row>
      <c r="A302" s="3">
        <v>43070</v>
      </c>
      <c r="B302" s="1">
        <v>153.13711151736746</v>
      </c>
      <c r="C302" s="2">
        <v>0.007312614259597806</v>
      </c>
    </row>
    <row>
      <c r="A303" s="3">
        <v>43071</v>
      </c>
      <c r="B303" s="1">
        <v>151.33827893175075</v>
      </c>
      <c r="C303" s="2">
        <v>0.01483679525222552</v>
      </c>
    </row>
    <row>
      <c r="A304" s="3">
        <v>43072</v>
      </c>
      <c r="B304" s="1">
        <v>124.24808184143222</v>
      </c>
      <c r="C304" s="2">
        <v>0.0076726342710997444</v>
      </c>
    </row>
    <row>
      <c r="A305" s="3">
        <v>43073</v>
      </c>
      <c r="B305" s="1">
        <v>151.0748299319728</v>
      </c>
      <c r="C305" s="2">
        <v>0.011904761904761904</v>
      </c>
    </row>
    <row>
      <c r="A306" s="3">
        <v>43074</v>
      </c>
      <c r="B306" s="1">
        <v>155.99307958477507</v>
      </c>
      <c r="C306" s="2">
        <v>0.029411764705882353</v>
      </c>
    </row>
    <row>
      <c r="A307" s="3">
        <v>43075</v>
      </c>
      <c r="B307" s="1">
        <v>172.8409090909091</v>
      </c>
      <c r="C307" s="2">
        <v>0.016666666666666666</v>
      </c>
    </row>
    <row>
      <c r="A308" s="3">
        <v>43076</v>
      </c>
      <c r="B308" s="1">
        <v>264.61290322580646</v>
      </c>
      <c r="C308" s="2">
        <v>0.00903225806451613</v>
      </c>
    </row>
    <row>
      <c r="A309" s="3">
        <v>43077</v>
      </c>
      <c r="B309" s="1">
        <v>146.37816764132555</v>
      </c>
      <c r="C309" s="2">
        <v>0.015594541910331383</v>
      </c>
    </row>
    <row>
      <c r="A310" s="3">
        <v>43078</v>
      </c>
      <c r="B310" s="1">
        <v>147.79819277108433</v>
      </c>
      <c r="C310" s="2">
        <v>0.018072289156626505</v>
      </c>
    </row>
    <row>
      <c r="A311" s="3">
        <v>43079</v>
      </c>
      <c r="B311" s="1">
        <v>118.45108695652173</v>
      </c>
      <c r="C311" s="2">
        <v>0.016304347826086956</v>
      </c>
    </row>
    <row>
      <c r="A312" s="3">
        <v>43080</v>
      </c>
      <c r="B312" s="1">
        <v>131.6038732394366</v>
      </c>
      <c r="C312" s="2">
        <v>0.02464788732394366</v>
      </c>
    </row>
    <row>
      <c r="A313" s="3">
        <v>43081</v>
      </c>
      <c r="B313" s="1">
        <v>48.89887210858345</v>
      </c>
      <c r="C313" s="2">
        <v>0.0013381762569298413</v>
      </c>
    </row>
    <row>
      <c r="A314" s="3">
        <v>43082</v>
      </c>
      <c r="B314" s="1">
        <v>55.04797641383007</v>
      </c>
      <c r="C314" s="2">
        <v>0.0032162958992227285</v>
      </c>
    </row>
    <row>
      <c r="A315" s="3">
        <v>43083</v>
      </c>
      <c r="B315" s="1">
        <v>77.83412322274881</v>
      </c>
      <c r="C315" s="2">
        <v>0.007582938388625593</v>
      </c>
    </row>
    <row>
      <c r="A316" s="3">
        <v>43084</v>
      </c>
      <c r="B316" s="1">
        <v>83.35920177383592</v>
      </c>
      <c r="C316" s="2">
        <v>0.014412416851441241</v>
      </c>
    </row>
    <row>
      <c r="A317" s="3">
        <v>43085</v>
      </c>
      <c r="B317" s="1">
        <v>61.65814696485623</v>
      </c>
      <c r="C317" s="2">
        <v>0.006389776357827476</v>
      </c>
    </row>
    <row>
      <c r="A318" s="3">
        <v>43086</v>
      </c>
      <c r="B318" s="1">
        <v>87.21875</v>
      </c>
      <c r="C318" s="2">
        <v>0.015625</v>
      </c>
    </row>
    <row>
      <c r="A319" s="3">
        <v>43087</v>
      </c>
      <c r="B319" s="1">
        <v>135.89568845618916</v>
      </c>
      <c r="C319" s="2">
        <v>0.019471488178025034</v>
      </c>
    </row>
    <row>
      <c r="A320" s="3">
        <v>43088</v>
      </c>
      <c r="B320" s="1">
        <v>117.62558502340093</v>
      </c>
      <c r="C320" s="2">
        <v>0.0078003120124804995</v>
      </c>
    </row>
    <row>
      <c r="A321" s="3">
        <v>43089</v>
      </c>
      <c r="B321" s="1">
        <v>87.98430141287284</v>
      </c>
      <c r="C321" s="2">
        <v>0.006279434850863423</v>
      </c>
    </row>
    <row>
      <c r="A322" s="3">
        <v>43090</v>
      </c>
      <c r="B322" s="1">
        <v>86.60622710622711</v>
      </c>
      <c r="C322" s="2">
        <v>0.014652014652014652</v>
      </c>
    </row>
    <row>
      <c r="A323" s="3">
        <v>43091</v>
      </c>
      <c r="B323" s="1">
        <v>98.55238095238096</v>
      </c>
      <c r="C323" s="2">
        <v>0.016666666666666666</v>
      </c>
    </row>
    <row>
      <c r="A324" s="3">
        <v>43092</v>
      </c>
      <c r="B324" s="1">
        <v>81.69250645994832</v>
      </c>
      <c r="C324" s="2">
        <v>0.0</v>
      </c>
    </row>
    <row>
      <c r="A325" s="3">
        <v>43093</v>
      </c>
      <c r="B325" s="1">
        <v>72.83333333333333</v>
      </c>
      <c r="C325" s="2">
        <v>0.00273224043715847</v>
      </c>
    </row>
    <row>
      <c r="A326" s="3">
        <v>43094</v>
      </c>
      <c r="B326" s="1">
        <v>122.75637393767705</v>
      </c>
      <c r="C326" s="2">
        <v>0.0084985835694051</v>
      </c>
    </row>
    <row>
      <c r="A327" s="3">
        <v>43095</v>
      </c>
      <c r="B327" s="1">
        <v>143.58415841584159</v>
      </c>
      <c r="C327" s="2">
        <v>0.007425742574257425</v>
      </c>
    </row>
    <row>
      <c r="A328" s="3">
        <v>43096</v>
      </c>
      <c r="B328" s="1">
        <v>134.8103092783505</v>
      </c>
      <c r="C328" s="2">
        <v>0.018556701030927835</v>
      </c>
    </row>
    <row>
      <c r="A329" s="3">
        <v>43097</v>
      </c>
      <c r="B329" s="1">
        <v>114.36258660508084</v>
      </c>
      <c r="C329" s="2">
        <v>0.004618937644341801</v>
      </c>
    </row>
    <row>
      <c r="A330" s="3">
        <v>43098</v>
      </c>
      <c r="B330" s="1">
        <v>93.60623229461757</v>
      </c>
      <c r="C330" s="2">
        <v>0.0113314447592068</v>
      </c>
    </row>
    <row>
      <c r="A331" s="3">
        <v>43099</v>
      </c>
      <c r="B331" s="1">
        <v>131.8551912568306</v>
      </c>
      <c r="C331" s="2">
        <v>0.00819672131147541</v>
      </c>
    </row>
    <row>
      <c r="A332" s="3">
        <v>43100</v>
      </c>
      <c r="B332" s="1">
        <v>178.19614147909968</v>
      </c>
      <c r="C332" s="2">
        <v>0.012861736334405145</v>
      </c>
    </row>
    <row>
      <c r="A333" s="3">
        <v>43101</v>
      </c>
      <c r="B333" s="1">
        <v>105.72784810126582</v>
      </c>
      <c r="C333" s="2">
        <v>0.00949367088607595</v>
      </c>
    </row>
    <row>
      <c r="A334" s="3">
        <v>43102</v>
      </c>
      <c r="B334" s="1">
        <v>159.03722504230117</v>
      </c>
      <c r="C334" s="2">
        <v>0.018612521150592216</v>
      </c>
    </row>
    <row>
      <c r="A335" s="3">
        <v>43103</v>
      </c>
      <c r="B335" s="1">
        <v>143.92750533049042</v>
      </c>
      <c r="C335" s="2">
        <v>0.021321961620469083</v>
      </c>
    </row>
    <row>
      <c r="A336" s="3">
        <v>43104</v>
      </c>
      <c r="B336" s="1">
        <v>111.41002277904327</v>
      </c>
      <c r="C336" s="2">
        <v>0.011389521640091117</v>
      </c>
    </row>
    <row>
      <c r="A337" s="3">
        <v>43105</v>
      </c>
      <c r="B337" s="1">
        <v>153.1021739130435</v>
      </c>
      <c r="C337" s="2">
        <v>0.0391304347826087</v>
      </c>
    </row>
    <row>
      <c r="A338" s="3">
        <v>43106</v>
      </c>
      <c r="B338" s="1">
        <v>97.97916666666667</v>
      </c>
      <c r="C338" s="2">
        <v>0.003472222222222222</v>
      </c>
    </row>
    <row>
      <c r="A339" s="3">
        <v>43107</v>
      </c>
      <c r="B339" s="1">
        <v>93.63732394366197</v>
      </c>
      <c r="C339" s="2">
        <v>0.01056338028169014</v>
      </c>
    </row>
    <row>
      <c r="A340" s="3">
        <v>43108</v>
      </c>
      <c r="B340" s="1">
        <v>131.96188340807174</v>
      </c>
      <c r="C340" s="2">
        <v>0.02466367713004484</v>
      </c>
    </row>
    <row>
      <c r="A341" s="3">
        <v>43109</v>
      </c>
      <c r="B341" s="1">
        <v>95.90573012939002</v>
      </c>
      <c r="C341" s="2">
        <v>0.014787430683918669</v>
      </c>
    </row>
    <row>
      <c r="A342" s="3">
        <v>43110</v>
      </c>
      <c r="B342" s="1">
        <v>102.43083003952569</v>
      </c>
      <c r="C342" s="2">
        <v>0.01383399209486166</v>
      </c>
    </row>
    <row>
      <c r="A343" s="3">
        <v>43111</v>
      </c>
      <c r="B343" s="1">
        <v>138.25055928411632</v>
      </c>
      <c r="C343" s="2">
        <v>0.011185682326621925</v>
      </c>
    </row>
    <row>
      <c r="A344" s="3">
        <v>43112</v>
      </c>
      <c r="B344" s="1">
        <v>127.70370370370371</v>
      </c>
      <c r="C344" s="2">
        <v>0.020833333333333332</v>
      </c>
    </row>
    <row>
      <c r="A345" s="3">
        <v>43113</v>
      </c>
      <c r="B345" s="1">
        <v>100.96992481203007</v>
      </c>
      <c r="C345" s="2">
        <v>0.007518796992481203</v>
      </c>
    </row>
    <row>
      <c r="A346" s="3">
        <v>43114</v>
      </c>
      <c r="B346" s="1">
        <v>115.14642857142857</v>
      </c>
      <c r="C346" s="2">
        <v>0.010714285714285714</v>
      </c>
    </row>
    <row>
      <c r="A347" s="3">
        <v>43115</v>
      </c>
      <c r="B347" s="1">
        <v>121.69383259911895</v>
      </c>
      <c r="C347" s="2">
        <v>0.015418502202643172</v>
      </c>
    </row>
    <row>
      <c r="A348" s="3">
        <v>43116</v>
      </c>
      <c r="B348" s="1">
        <v>125.54495412844037</v>
      </c>
      <c r="C348" s="2">
        <v>0.011009174311926606</v>
      </c>
    </row>
    <row>
      <c r="A349" s="3">
        <v>43117</v>
      </c>
      <c r="B349" s="1">
        <v>139.84380610412927</v>
      </c>
      <c r="C349" s="2">
        <v>0.00718132854578097</v>
      </c>
    </row>
    <row>
      <c r="A350" s="3">
        <v>43118</v>
      </c>
      <c r="B350" s="1">
        <v>157.1229314420804</v>
      </c>
      <c r="C350" s="2">
        <v>0.0070921985815602835</v>
      </c>
    </row>
    <row>
      <c r="A351" s="3">
        <v>43119</v>
      </c>
      <c r="B351" s="1">
        <v>124.87397260273973</v>
      </c>
      <c r="C351" s="2">
        <v>0.021917808219178082</v>
      </c>
    </row>
    <row>
      <c r="A352" s="3">
        <v>43120</v>
      </c>
      <c r="B352" s="1">
        <v>111.0364238410596</v>
      </c>
      <c r="C352" s="2">
        <v>0.009933774834437087</v>
      </c>
    </row>
    <row>
      <c r="A353" s="3">
        <v>43121</v>
      </c>
      <c r="B353" s="1">
        <v>132.55339805825244</v>
      </c>
      <c r="C353" s="2">
        <v>0.006472491909385114</v>
      </c>
    </row>
    <row>
      <c r="A354" s="3">
        <v>43122</v>
      </c>
      <c r="B354" s="1">
        <v>143.4710920770878</v>
      </c>
      <c r="C354" s="2">
        <v>0.014989293361884369</v>
      </c>
    </row>
    <row>
      <c r="A355" s="3">
        <v>43123</v>
      </c>
      <c r="B355" s="1">
        <v>119.53960396039604</v>
      </c>
      <c r="C355" s="2">
        <v>0.019801980198019802</v>
      </c>
    </row>
    <row>
      <c r="A356" s="3">
        <v>43124</v>
      </c>
      <c r="B356" s="1">
        <v>185.255230125523</v>
      </c>
      <c r="C356" s="2">
        <v>0.012552301255230125</v>
      </c>
    </row>
    <row>
      <c r="A357" s="3">
        <v>43125</v>
      </c>
      <c r="B357" s="1">
        <v>176.84417344173443</v>
      </c>
      <c r="C357" s="2">
        <v>0.02032520325203252</v>
      </c>
    </row>
    <row>
      <c r="A358" s="3">
        <v>43126</v>
      </c>
      <c r="B358" s="1">
        <v>133.17336683417085</v>
      </c>
      <c r="C358" s="2">
        <v>0.022613065326633167</v>
      </c>
    </row>
    <row>
      <c r="A359" s="3">
        <v>43127</v>
      </c>
      <c r="B359" s="1">
        <v>133.18146718146718</v>
      </c>
      <c r="C359" s="2">
        <v>0.011583011583011582</v>
      </c>
    </row>
    <row>
      <c r="A360" s="3">
        <v>43128</v>
      </c>
      <c r="B360" s="1">
        <v>191.47552447552448</v>
      </c>
      <c r="C360" s="2">
        <v>0.017482517482517484</v>
      </c>
    </row>
    <row>
      <c r="A361" s="3">
        <v>43129</v>
      </c>
      <c r="B361" s="1">
        <v>115.25764192139738</v>
      </c>
      <c r="C361" s="2">
        <v>0.024017467248908297</v>
      </c>
    </row>
    <row>
      <c r="A362" s="3">
        <v>43130</v>
      </c>
      <c r="B362" s="1">
        <v>201.31690140845072</v>
      </c>
      <c r="C362" s="2">
        <v>0.023474178403755867</v>
      </c>
    </row>
    <row>
      <c r="A363" s="3">
        <v>43131</v>
      </c>
      <c r="B363" s="1">
        <v>172.66666666666666</v>
      </c>
      <c r="C363" s="2">
        <v>0.015659955257270694</v>
      </c>
    </row>
    <row>
      <c r="A364" s="3">
        <v>43132</v>
      </c>
      <c r="B364" s="1">
        <v>167.62337662337663</v>
      </c>
      <c r="C364" s="2">
        <v>0.015151515151515152</v>
      </c>
    </row>
    <row>
      <c r="A365" s="3">
        <v>43133</v>
      </c>
      <c r="B365" s="1">
        <v>109.44919786096257</v>
      </c>
      <c r="C365" s="2">
        <v>0.01871657754010695</v>
      </c>
    </row>
    <row>
      <c r="A366" s="3">
        <v>43134</v>
      </c>
      <c r="B366" s="1">
        <v>102.35074626865672</v>
      </c>
      <c r="C366" s="2">
        <v>0.011194029850746268</v>
      </c>
    </row>
    <row>
      <c r="A367" s="3">
        <v>43135</v>
      </c>
      <c r="B367" s="1">
        <v>117.2088888888889</v>
      </c>
      <c r="C367" s="2">
        <v>0.008888888888888889</v>
      </c>
    </row>
    <row>
      <c r="B368" s="1">
        <v>155.2590219128053</v>
      </c>
      <c r="C368" s="2">
        <v>0.02372175302442365</v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22</v>
      </c>
      <c r="B1" t="s">
        <v>10</v>
      </c>
      <c r="C1" t="s">
        <v>11</v>
      </c>
    </row>
    <row>
      <c r="A2" s="3">
        <v>42770</v>
      </c>
      <c r="B2" s="1">
        <v>64.18805970149253</v>
      </c>
      <c r="C2" s="2">
        <v>0.0</v>
      </c>
    </row>
    <row>
      <c r="A3" s="3">
        <v>42771</v>
      </c>
      <c r="B3" s="1">
        <v>48.24067796610169</v>
      </c>
      <c r="C3" s="2">
        <v>0.0</v>
      </c>
    </row>
    <row>
      <c r="A4" s="3">
        <v>42772</v>
      </c>
      <c r="B4" s="1">
        <v>68.52785923753666</v>
      </c>
      <c r="C4" s="2">
        <v>0.002932551319648094</v>
      </c>
    </row>
    <row>
      <c r="A5" s="3">
        <v>42773</v>
      </c>
      <c r="B5" s="1">
        <v>72.73125</v>
      </c>
      <c r="C5" s="2">
        <v>0.0020833333333333333</v>
      </c>
    </row>
    <row>
      <c r="A6" s="3">
        <v>42774</v>
      </c>
      <c r="B6" s="1">
        <v>43.87294117647059</v>
      </c>
      <c r="C6" s="2">
        <v>0.0</v>
      </c>
    </row>
    <row>
      <c r="A7" s="3">
        <v>42775</v>
      </c>
      <c r="B7" s="1">
        <v>51.57066666666667</v>
      </c>
      <c r="C7" s="2">
        <v>0.005333333333333333</v>
      </c>
    </row>
    <row>
      <c r="A8" s="3">
        <v>42776</v>
      </c>
      <c r="B8" s="1">
        <v>58.982142857142854</v>
      </c>
      <c r="C8" s="2">
        <v>0.0035714285714285713</v>
      </c>
    </row>
    <row>
      <c r="A9" s="3">
        <v>42777</v>
      </c>
      <c r="B9" s="1">
        <v>49.8623595505618</v>
      </c>
      <c r="C9" s="2">
        <v>0.0</v>
      </c>
    </row>
    <row>
      <c r="A10" s="3">
        <v>42778</v>
      </c>
      <c r="B10" s="1">
        <v>57.69836956521739</v>
      </c>
      <c r="C10" s="2">
        <v>0.0</v>
      </c>
    </row>
    <row>
      <c r="A11" s="3">
        <v>42779</v>
      </c>
      <c r="B11" s="1">
        <v>68.4171597633136</v>
      </c>
      <c r="C11" s="2">
        <v>0.0029585798816568047</v>
      </c>
    </row>
    <row>
      <c r="A12" s="3">
        <v>42780</v>
      </c>
      <c r="B12" s="1">
        <v>49.22162162162162</v>
      </c>
      <c r="C12" s="2">
        <v>0.0</v>
      </c>
    </row>
    <row>
      <c r="A13" s="3">
        <v>42781</v>
      </c>
      <c r="B13" s="1">
        <v>65.74550128534705</v>
      </c>
      <c r="C13" s="2">
        <v>0.0</v>
      </c>
    </row>
    <row>
      <c r="A14" s="3">
        <v>42782</v>
      </c>
      <c r="B14" s="1">
        <v>84.01055408970976</v>
      </c>
      <c r="C14" s="2">
        <v>0.005277044854881266</v>
      </c>
    </row>
    <row>
      <c r="A15" s="3">
        <v>42783</v>
      </c>
      <c r="B15" s="1">
        <v>62.650963597430405</v>
      </c>
      <c r="C15" s="2">
        <v>0.010706638115631691</v>
      </c>
    </row>
    <row>
      <c r="A16" s="3">
        <v>42784</v>
      </c>
      <c r="B16" s="1">
        <v>45.845549738219894</v>
      </c>
      <c r="C16" s="2">
        <v>0.0</v>
      </c>
    </row>
    <row>
      <c r="A17" s="3">
        <v>42785</v>
      </c>
      <c r="B17" s="1">
        <v>80.1890694239291</v>
      </c>
      <c r="C17" s="2">
        <v>0.004431314623338257</v>
      </c>
    </row>
    <row>
      <c r="A18" s="3">
        <v>42786</v>
      </c>
      <c r="B18" s="1">
        <v>77.61419068736141</v>
      </c>
      <c r="C18" s="2">
        <v>0.0</v>
      </c>
    </row>
    <row>
      <c r="A19" s="3">
        <v>42787</v>
      </c>
      <c r="B19" s="1">
        <v>51.33050847457627</v>
      </c>
      <c r="C19" s="2">
        <v>0.0</v>
      </c>
    </row>
    <row>
      <c r="A20" s="3">
        <v>42788</v>
      </c>
      <c r="B20" s="1">
        <v>52.20235294117647</v>
      </c>
      <c r="C20" s="2">
        <v>0.0</v>
      </c>
    </row>
    <row>
      <c r="A21" s="3">
        <v>42789</v>
      </c>
      <c r="B21" s="1">
        <v>62.142857142857146</v>
      </c>
      <c r="C21" s="2">
        <v>0.0026954177897574125</v>
      </c>
    </row>
    <row>
      <c r="A22" s="3">
        <v>42790</v>
      </c>
      <c r="B22" s="1">
        <v>44.833333333333336</v>
      </c>
      <c r="C22" s="2">
        <v>0.0028735632183908046</v>
      </c>
    </row>
    <row>
      <c r="A23" s="3">
        <v>42791</v>
      </c>
      <c r="B23" s="1">
        <v>43.629629629629626</v>
      </c>
      <c r="C23" s="2">
        <v>0.0</v>
      </c>
    </row>
    <row>
      <c r="A24" s="3">
        <v>42792</v>
      </c>
      <c r="B24" s="1">
        <v>60.22189349112426</v>
      </c>
      <c r="C24" s="2">
        <v>0.0029585798816568047</v>
      </c>
    </row>
    <row>
      <c r="A25" s="3">
        <v>42793</v>
      </c>
      <c r="B25" s="1">
        <v>97.63157894736842</v>
      </c>
      <c r="C25" s="2">
        <v>0.0</v>
      </c>
    </row>
    <row>
      <c r="A26" s="3">
        <v>42794</v>
      </c>
      <c r="B26" s="1">
        <v>59.799528301886795</v>
      </c>
      <c r="C26" s="2">
        <v>0.0023584905660377358</v>
      </c>
    </row>
    <row>
      <c r="A27" s="3">
        <v>42795</v>
      </c>
      <c r="B27" s="1">
        <v>59.96658711217184</v>
      </c>
      <c r="C27" s="2">
        <v>0.0</v>
      </c>
    </row>
    <row>
      <c r="A28" s="3">
        <v>42796</v>
      </c>
      <c r="B28" s="1">
        <v>58.55244755244755</v>
      </c>
      <c r="C28" s="2">
        <v>0.0</v>
      </c>
    </row>
    <row>
      <c r="A29" s="3">
        <v>42797</v>
      </c>
      <c r="B29" s="1">
        <v>48.41129032258065</v>
      </c>
      <c r="C29" s="2">
        <v>0.0</v>
      </c>
    </row>
    <row>
      <c r="A30" s="3">
        <v>42798</v>
      </c>
      <c r="B30" s="1">
        <v>86.375</v>
      </c>
      <c r="C30" s="2">
        <v>0.026595744680851064</v>
      </c>
    </row>
    <row>
      <c r="A31" s="3">
        <v>42799</v>
      </c>
      <c r="B31" s="1">
        <v>79.79381443298969</v>
      </c>
      <c r="C31" s="2">
        <v>0.005154639175257732</v>
      </c>
    </row>
    <row>
      <c r="A32" s="3">
        <v>42800</v>
      </c>
      <c r="B32" s="1">
        <v>84.44931506849315</v>
      </c>
      <c r="C32" s="2">
        <v>0.0</v>
      </c>
    </row>
    <row>
      <c r="A33" s="3">
        <v>42801</v>
      </c>
      <c r="B33" s="1">
        <v>88.63218390804597</v>
      </c>
      <c r="C33" s="2">
        <v>0.0022988505747126436</v>
      </c>
    </row>
    <row>
      <c r="A34" s="3">
        <v>42802</v>
      </c>
      <c r="B34" s="1">
        <v>98.42632612966601</v>
      </c>
      <c r="C34" s="2">
        <v>0.0</v>
      </c>
    </row>
    <row>
      <c r="A35" s="3">
        <v>42803</v>
      </c>
      <c r="B35" s="1">
        <v>62.6991643454039</v>
      </c>
      <c r="C35" s="2">
        <v>0.0</v>
      </c>
    </row>
    <row>
      <c r="A36" s="3">
        <v>42804</v>
      </c>
      <c r="B36" s="1">
        <v>115.25132275132275</v>
      </c>
      <c r="C36" s="2">
        <v>0.0</v>
      </c>
    </row>
    <row>
      <c r="A37" s="3">
        <v>42805</v>
      </c>
      <c r="B37" s="1">
        <v>54.15</v>
      </c>
      <c r="C37" s="2">
        <v>0.0</v>
      </c>
    </row>
    <row>
      <c r="A38" s="3">
        <v>42806</v>
      </c>
      <c r="B38" s="1">
        <v>75.4</v>
      </c>
      <c r="C38" s="2">
        <v>0.0</v>
      </c>
    </row>
    <row>
      <c r="A39" s="3">
        <v>42807</v>
      </c>
      <c r="B39" s="1">
        <v>83.89041095890411</v>
      </c>
      <c r="C39" s="2">
        <v>0.0</v>
      </c>
    </row>
    <row>
      <c r="A40" s="3">
        <v>42808</v>
      </c>
      <c r="B40" s="1">
        <v>54.46115288220551</v>
      </c>
      <c r="C40" s="2">
        <v>0.020050125313283207</v>
      </c>
    </row>
    <row>
      <c r="A41" s="3">
        <v>42809</v>
      </c>
      <c r="B41" s="1">
        <v>57.559718969555036</v>
      </c>
      <c r="C41" s="2">
        <v>0.0</v>
      </c>
    </row>
    <row>
      <c r="A42" s="3">
        <v>42810</v>
      </c>
      <c r="B42" s="1">
        <v>42.92898272552783</v>
      </c>
      <c r="C42" s="2">
        <v>0.0019193857965451055</v>
      </c>
    </row>
    <row>
      <c r="A43" s="3">
        <v>42811</v>
      </c>
      <c r="B43" s="1">
        <v>53.27536231884058</v>
      </c>
      <c r="C43" s="2">
        <v>0.0</v>
      </c>
    </row>
    <row>
      <c r="A44" s="3">
        <v>42812</v>
      </c>
      <c r="B44" s="1">
        <v>59.6524064171123</v>
      </c>
      <c r="C44" s="2">
        <v>0.0</v>
      </c>
    </row>
    <row>
      <c r="A45" s="3">
        <v>42813</v>
      </c>
      <c r="B45" s="1">
        <v>55.50892857142857</v>
      </c>
      <c r="C45" s="2">
        <v>0.0</v>
      </c>
    </row>
    <row>
      <c r="A46" s="3">
        <v>42814</v>
      </c>
      <c r="B46" s="1">
        <v>67.54823529411765</v>
      </c>
      <c r="C46" s="2">
        <v>0.0</v>
      </c>
    </row>
    <row>
      <c r="A47" s="3">
        <v>42815</v>
      </c>
      <c r="B47" s="1">
        <v>63.73068893528184</v>
      </c>
      <c r="C47" s="2">
        <v>0.0</v>
      </c>
    </row>
    <row>
      <c r="A48" s="3">
        <v>42816</v>
      </c>
      <c r="B48" s="1">
        <v>51.74766355140187</v>
      </c>
      <c r="C48" s="2">
        <v>0.0</v>
      </c>
    </row>
    <row>
      <c r="A49" s="3">
        <v>42817</v>
      </c>
      <c r="B49" s="1">
        <v>50.36274509803921</v>
      </c>
      <c r="C49" s="2">
        <v>0.0</v>
      </c>
    </row>
    <row>
      <c r="A50" s="3">
        <v>42818</v>
      </c>
      <c r="B50" s="1">
        <v>62.041131105398456</v>
      </c>
      <c r="C50" s="2">
        <v>0.0</v>
      </c>
    </row>
    <row>
      <c r="A51" s="3">
        <v>42819</v>
      </c>
      <c r="B51" s="1">
        <v>46.08845208845209</v>
      </c>
      <c r="C51" s="2">
        <v>0.0</v>
      </c>
    </row>
    <row>
      <c r="A52" s="3">
        <v>42820</v>
      </c>
      <c r="B52" s="1">
        <v>80.73985680190931</v>
      </c>
      <c r="C52" s="2">
        <v>0.0</v>
      </c>
    </row>
    <row>
      <c r="A53" s="3">
        <v>42821</v>
      </c>
      <c r="B53" s="1">
        <v>62.126168224299064</v>
      </c>
      <c r="C53" s="2">
        <v>0.0</v>
      </c>
    </row>
    <row>
      <c r="A54" s="3">
        <v>42822</v>
      </c>
      <c r="B54" s="1">
        <v>57.030092592592595</v>
      </c>
      <c r="C54" s="2">
        <v>0.0</v>
      </c>
    </row>
    <row>
      <c r="A55" s="3">
        <v>42823</v>
      </c>
      <c r="B55" s="1">
        <v>56.93248945147679</v>
      </c>
      <c r="C55" s="2">
        <v>0.0</v>
      </c>
    </row>
    <row>
      <c r="A56" s="3">
        <v>42824</v>
      </c>
      <c r="B56" s="1">
        <v>58.173151750972764</v>
      </c>
      <c r="C56" s="2">
        <v>0.0</v>
      </c>
    </row>
    <row>
      <c r="A57" s="3">
        <v>42825</v>
      </c>
      <c r="B57" s="1">
        <v>61.51258581235698</v>
      </c>
      <c r="C57" s="2">
        <v>0.0</v>
      </c>
    </row>
    <row>
      <c r="A58" s="3">
        <v>42826</v>
      </c>
      <c r="B58" s="1">
        <v>55.3038961038961</v>
      </c>
      <c r="C58" s="2">
        <v>0.0</v>
      </c>
    </row>
    <row>
      <c r="A59" s="3">
        <v>42827</v>
      </c>
      <c r="B59" s="1">
        <v>77.22195704057279</v>
      </c>
      <c r="C59" s="2">
        <v>0.0</v>
      </c>
    </row>
    <row>
      <c r="A60" s="3">
        <v>42828</v>
      </c>
      <c r="B60" s="1">
        <v>64.08288770053476</v>
      </c>
      <c r="C60" s="2">
        <v>0.0</v>
      </c>
    </row>
    <row>
      <c r="A61" s="3">
        <v>42829</v>
      </c>
      <c r="B61" s="1">
        <v>54.32920792079208</v>
      </c>
      <c r="C61" s="2">
        <v>0.0024752475247524753</v>
      </c>
    </row>
    <row>
      <c r="A62" s="3">
        <v>42830</v>
      </c>
      <c r="B62" s="1">
        <v>47.93916349809886</v>
      </c>
      <c r="C62" s="2">
        <v>0.0</v>
      </c>
    </row>
    <row>
      <c r="A63" s="3">
        <v>42831</v>
      </c>
      <c r="B63" s="1">
        <v>57.679282868525895</v>
      </c>
      <c r="C63" s="2">
        <v>0.0</v>
      </c>
    </row>
    <row>
      <c r="A64" s="3">
        <v>42832</v>
      </c>
      <c r="B64" s="1">
        <v>73.65581395348838</v>
      </c>
      <c r="C64" s="2">
        <v>0.0</v>
      </c>
    </row>
    <row>
      <c r="A65" s="3">
        <v>42833</v>
      </c>
      <c r="B65" s="1">
        <v>57.6764705882353</v>
      </c>
      <c r="C65" s="2">
        <v>0.0</v>
      </c>
    </row>
    <row>
      <c r="A66" s="3">
        <v>42834</v>
      </c>
      <c r="B66" s="1">
        <v>60.6104513064133</v>
      </c>
      <c r="C66" s="2">
        <v>0.0</v>
      </c>
    </row>
    <row>
      <c r="A67" s="3">
        <v>42835</v>
      </c>
      <c r="B67" s="1">
        <v>63.44883303411131</v>
      </c>
      <c r="C67" s="2">
        <v>0.0</v>
      </c>
    </row>
    <row>
      <c r="A68" s="3">
        <v>42836</v>
      </c>
      <c r="B68" s="1">
        <v>50.782016348773844</v>
      </c>
      <c r="C68" s="2">
        <v>0.0027247956403269754</v>
      </c>
    </row>
    <row>
      <c r="A69" s="3">
        <v>42837</v>
      </c>
      <c r="B69" s="1">
        <v>50.94945848375451</v>
      </c>
      <c r="C69" s="2">
        <v>0.0</v>
      </c>
    </row>
    <row>
      <c r="A70" s="3">
        <v>42838</v>
      </c>
      <c r="B70" s="1">
        <v>88.49329758713137</v>
      </c>
      <c r="C70" s="2">
        <v>0.002680965147453083</v>
      </c>
    </row>
    <row>
      <c r="A71" s="3">
        <v>42839</v>
      </c>
      <c r="B71" s="1">
        <v>50.21337579617835</v>
      </c>
      <c r="C71" s="2">
        <v>0.0031847133757961785</v>
      </c>
    </row>
    <row>
      <c r="A72" s="3">
        <v>42840</v>
      </c>
      <c r="B72" s="1">
        <v>67.46978021978022</v>
      </c>
      <c r="C72" s="2">
        <v>0.0</v>
      </c>
    </row>
    <row>
      <c r="A73" s="3">
        <v>42841</v>
      </c>
      <c r="B73" s="1">
        <v>71.03260869565217</v>
      </c>
      <c r="C73" s="2">
        <v>0.0036231884057971015</v>
      </c>
    </row>
    <row>
      <c r="A74" s="3">
        <v>42842</v>
      </c>
      <c r="B74" s="1">
        <v>57.34340659340659</v>
      </c>
      <c r="C74" s="2">
        <v>0.0</v>
      </c>
    </row>
    <row>
      <c r="A75" s="3">
        <v>42843</v>
      </c>
      <c r="B75" s="1">
        <v>47.425714285714285</v>
      </c>
      <c r="C75" s="2">
        <v>0.002857142857142857</v>
      </c>
    </row>
    <row>
      <c r="A76" s="3">
        <v>42844</v>
      </c>
      <c r="B76" s="1">
        <v>56.82674772036474</v>
      </c>
      <c r="C76" s="2">
        <v>0.00303951367781155</v>
      </c>
    </row>
    <row>
      <c r="A77" s="3">
        <v>42845</v>
      </c>
      <c r="B77" s="1">
        <v>37.51169590643275</v>
      </c>
      <c r="C77" s="2">
        <v>0.0</v>
      </c>
    </row>
    <row>
      <c r="A78" s="3">
        <v>42846</v>
      </c>
      <c r="B78" s="1">
        <v>67.67307692307692</v>
      </c>
      <c r="C78" s="2">
        <v>0.0</v>
      </c>
    </row>
    <row>
      <c r="A79" s="3">
        <v>42847</v>
      </c>
      <c r="B79" s="1">
        <v>59.1078431372549</v>
      </c>
      <c r="C79" s="2">
        <v>0.0</v>
      </c>
    </row>
    <row>
      <c r="A80" s="3">
        <v>42848</v>
      </c>
      <c r="B80" s="1">
        <v>58.38380281690141</v>
      </c>
      <c r="C80" s="2">
        <v>0.0</v>
      </c>
    </row>
    <row>
      <c r="A81" s="3">
        <v>42849</v>
      </c>
      <c r="B81" s="1">
        <v>45.99673202614379</v>
      </c>
      <c r="C81" s="2">
        <v>0.0</v>
      </c>
    </row>
    <row>
      <c r="A82" s="3">
        <v>42850</v>
      </c>
      <c r="B82" s="1">
        <v>49.57876712328767</v>
      </c>
      <c r="C82" s="2">
        <v>0.003424657534246575</v>
      </c>
    </row>
    <row>
      <c r="A83" s="3">
        <v>42851</v>
      </c>
      <c r="B83" s="1">
        <v>47.482484076433124</v>
      </c>
      <c r="C83" s="2">
        <v>0.0015923566878980893</v>
      </c>
    </row>
    <row>
      <c r="A84" s="3">
        <v>42852</v>
      </c>
      <c r="B84" s="1">
        <v>32.601851851851855</v>
      </c>
      <c r="C84" s="2">
        <v>0.0</v>
      </c>
    </row>
    <row>
      <c r="A85" s="3">
        <v>42853</v>
      </c>
      <c r="B85" s="1">
        <v>47.598130841121495</v>
      </c>
      <c r="C85" s="2">
        <v>0.012461059190031152</v>
      </c>
    </row>
    <row>
      <c r="A86" s="3">
        <v>42854</v>
      </c>
      <c r="B86" s="1">
        <v>57.87586206896552</v>
      </c>
      <c r="C86" s="2">
        <v>0.0034482758620689655</v>
      </c>
    </row>
    <row>
      <c r="A87" s="3">
        <v>42855</v>
      </c>
      <c r="B87" s="1">
        <v>49.523972602739725</v>
      </c>
      <c r="C87" s="2">
        <v>0.0</v>
      </c>
    </row>
    <row>
      <c r="A88" s="3">
        <v>42856</v>
      </c>
      <c r="B88" s="1">
        <v>60.72486772486773</v>
      </c>
      <c r="C88" s="2">
        <v>0.007054673721340388</v>
      </c>
    </row>
    <row>
      <c r="A89" s="3">
        <v>42857</v>
      </c>
      <c r="B89" s="1">
        <v>56.85</v>
      </c>
      <c r="C89" s="2">
        <v>0.005263157894736842</v>
      </c>
    </row>
    <row>
      <c r="A90" s="3">
        <v>42858</v>
      </c>
      <c r="B90" s="1">
        <v>59.7985257985258</v>
      </c>
      <c r="C90" s="2">
        <v>0.0171990171990172</v>
      </c>
    </row>
    <row>
      <c r="A91" s="3">
        <v>42859</v>
      </c>
      <c r="B91" s="1">
        <v>38.44475524475524</v>
      </c>
      <c r="C91" s="2">
        <v>0.008391608391608392</v>
      </c>
    </row>
    <row>
      <c r="A92" s="3">
        <v>42860</v>
      </c>
      <c r="B92" s="1">
        <v>65.75813953488372</v>
      </c>
      <c r="C92" s="2">
        <v>0.009302325581395349</v>
      </c>
    </row>
    <row>
      <c r="A93" s="3">
        <v>42861</v>
      </c>
      <c r="B93" s="1">
        <v>119.34426229508196</v>
      </c>
      <c r="C93" s="2">
        <v>0.0</v>
      </c>
    </row>
    <row>
      <c r="A94" s="3">
        <v>42862</v>
      </c>
      <c r="B94" s="1">
        <v>80.0754716981132</v>
      </c>
      <c r="C94" s="2">
        <v>0.0</v>
      </c>
    </row>
    <row>
      <c r="A95" s="3">
        <v>42863</v>
      </c>
      <c r="B95" s="1">
        <v>169.6184210526316</v>
      </c>
      <c r="C95" s="2">
        <v>0.05263157894736842</v>
      </c>
    </row>
    <row>
      <c r="A96" s="3">
        <v>42864</v>
      </c>
      <c r="B96" s="1">
        <v>247.57142857142858</v>
      </c>
      <c r="C96" s="2">
        <v>0.02040816326530612</v>
      </c>
    </row>
    <row>
      <c r="A97" s="3">
        <v>42865</v>
      </c>
      <c r="B97" s="1">
        <v>78.01851851851852</v>
      </c>
      <c r="C97" s="2">
        <v>0.018518518518518517</v>
      </c>
    </row>
    <row>
      <c r="A98" s="3">
        <v>42866</v>
      </c>
      <c r="B98" s="1">
        <v>65.73214285714286</v>
      </c>
      <c r="C98" s="2">
        <v>0.0</v>
      </c>
    </row>
    <row>
      <c r="A99" s="3">
        <v>42867</v>
      </c>
      <c r="B99" s="1">
        <v>155.56923076923076</v>
      </c>
      <c r="C99" s="2">
        <v>0.015384615384615385</v>
      </c>
    </row>
    <row>
      <c r="A100" s="3">
        <v>42868</v>
      </c>
      <c r="B100" s="1">
        <v>55.38461538461539</v>
      </c>
      <c r="C100" s="2">
        <v>0.0</v>
      </c>
    </row>
    <row>
      <c r="A101" s="3">
        <v>42869</v>
      </c>
      <c r="B101" s="1">
        <v>20.916666666666668</v>
      </c>
      <c r="C101" s="2">
        <v>0.0</v>
      </c>
    </row>
    <row>
      <c r="A102" s="3">
        <v>42870</v>
      </c>
      <c r="B102" s="1">
        <v>133.3111111111111</v>
      </c>
      <c r="C102" s="2">
        <v>0.022222222222222223</v>
      </c>
    </row>
    <row>
      <c r="A103" s="3">
        <v>42871</v>
      </c>
      <c r="B103" s="1">
        <v>101.93150684931507</v>
      </c>
      <c r="C103" s="2">
        <v>0.0</v>
      </c>
    </row>
    <row>
      <c r="A104" s="3">
        <v>42872</v>
      </c>
      <c r="B104" s="1">
        <v>99.80555555555556</v>
      </c>
      <c r="C104" s="2">
        <v>0.027777777777777776</v>
      </c>
    </row>
    <row>
      <c r="A105" s="3">
        <v>42873</v>
      </c>
      <c r="B105" s="1">
        <v>179.03333333333333</v>
      </c>
      <c r="C105" s="2">
        <v>0.0</v>
      </c>
    </row>
    <row>
      <c r="A106" s="3">
        <v>42874</v>
      </c>
      <c r="B106" s="1">
        <v>132.24242424242425</v>
      </c>
      <c r="C106" s="2">
        <v>0.0</v>
      </c>
    </row>
    <row>
      <c r="A107" s="3">
        <v>42875</v>
      </c>
      <c r="B107" s="1">
        <v>114.45614035087719</v>
      </c>
      <c r="C107" s="2">
        <v>0.017543859649122806</v>
      </c>
    </row>
    <row>
      <c r="A108" s="3">
        <v>42876</v>
      </c>
      <c r="B108" s="1">
        <v>190.05263157894737</v>
      </c>
      <c r="C108" s="2">
        <v>0.0</v>
      </c>
    </row>
    <row>
      <c r="A109" s="3">
        <v>42877</v>
      </c>
      <c r="B109" s="1">
        <v>202.79746835443038</v>
      </c>
      <c r="C109" s="2">
        <v>0.0</v>
      </c>
    </row>
    <row>
      <c r="A110" s="3">
        <v>42878</v>
      </c>
      <c r="B110" s="1">
        <v>222.175</v>
      </c>
      <c r="C110" s="2">
        <v>0.0</v>
      </c>
    </row>
    <row>
      <c r="A111" s="3">
        <v>42879</v>
      </c>
      <c r="B111" s="1">
        <v>110.81632653061224</v>
      </c>
      <c r="C111" s="2">
        <v>0.0</v>
      </c>
    </row>
    <row>
      <c r="A112" s="3">
        <v>42880</v>
      </c>
      <c r="B112" s="1">
        <v>87.72941176470589</v>
      </c>
      <c r="C112" s="2">
        <v>0.0</v>
      </c>
    </row>
    <row>
      <c r="A113" s="3">
        <v>42881</v>
      </c>
      <c r="B113" s="1">
        <v>190.7887323943662</v>
      </c>
      <c r="C113" s="2">
        <v>0.028169014084507043</v>
      </c>
    </row>
    <row>
      <c r="A114" s="3">
        <v>42882</v>
      </c>
      <c r="B114" s="1">
        <v>121.5</v>
      </c>
      <c r="C114" s="2">
        <v>0.02631578947368421</v>
      </c>
    </row>
    <row>
      <c r="A115" s="3">
        <v>42883</v>
      </c>
      <c r="B115" s="1">
        <v>62.294117647058826</v>
      </c>
      <c r="C115" s="2">
        <v>0.0</v>
      </c>
    </row>
    <row>
      <c r="A116" s="3">
        <v>42884</v>
      </c>
      <c r="B116" s="1">
        <v>151.76</v>
      </c>
      <c r="C116" s="2">
        <v>0.04</v>
      </c>
    </row>
    <row>
      <c r="A117" s="3">
        <v>42885</v>
      </c>
      <c r="B117" s="1">
        <v>104.14814814814815</v>
      </c>
      <c r="C117" s="2">
        <v>0.0</v>
      </c>
    </row>
    <row>
      <c r="A118" s="3">
        <v>42886</v>
      </c>
      <c r="B118" s="1">
        <v>103.375</v>
      </c>
      <c r="C118" s="2">
        <v>0.015625</v>
      </c>
    </row>
    <row>
      <c r="A119" s="3">
        <v>42887</v>
      </c>
      <c r="B119" s="1">
        <v>70.49230769230769</v>
      </c>
      <c r="C119" s="2">
        <v>0.0</v>
      </c>
    </row>
    <row>
      <c r="A120" s="3">
        <v>42888</v>
      </c>
      <c r="B120" s="1">
        <v>128.9056603773585</v>
      </c>
      <c r="C120" s="2">
        <v>0.018867924528301886</v>
      </c>
    </row>
    <row>
      <c r="A121" s="3">
        <v>42889</v>
      </c>
      <c r="B121" s="1">
        <v>66.2</v>
      </c>
      <c r="C121" s="2">
        <v>0.0</v>
      </c>
    </row>
    <row>
      <c r="A122" s="3">
        <v>42890</v>
      </c>
      <c r="B122" s="1">
        <v>86.43478260869566</v>
      </c>
      <c r="C122" s="2">
        <v>0.0</v>
      </c>
    </row>
    <row>
      <c r="A123" s="3">
        <v>42891</v>
      </c>
      <c r="B123" s="1">
        <v>122.11627906976744</v>
      </c>
      <c r="C123" s="2">
        <v>0.0</v>
      </c>
    </row>
    <row>
      <c r="A124" s="3">
        <v>42892</v>
      </c>
      <c r="B124" s="1">
        <v>178.3265306122449</v>
      </c>
      <c r="C124" s="2">
        <v>0.0</v>
      </c>
    </row>
    <row>
      <c r="A125" s="3">
        <v>42893</v>
      </c>
      <c r="B125" s="1">
        <v>65.02325581395348</v>
      </c>
      <c r="C125" s="2">
        <v>0.0</v>
      </c>
    </row>
    <row>
      <c r="A126" s="3">
        <v>42894</v>
      </c>
      <c r="B126" s="1">
        <v>136.82926829268294</v>
      </c>
      <c r="C126" s="2">
        <v>0.024390243902439025</v>
      </c>
    </row>
    <row>
      <c r="A127" s="3">
        <v>42895</v>
      </c>
      <c r="B127" s="1">
        <v>108.21428571428571</v>
      </c>
      <c r="C127" s="2">
        <v>0.0</v>
      </c>
    </row>
    <row>
      <c r="A128" s="3">
        <v>42896</v>
      </c>
      <c r="B128" s="1">
        <v>104.86274509803921</v>
      </c>
      <c r="C128" s="2">
        <v>0.0</v>
      </c>
    </row>
    <row>
      <c r="A129" s="3">
        <v>42897</v>
      </c>
      <c r="B129" s="1">
        <v>92.97674418604652</v>
      </c>
      <c r="C129" s="2">
        <v>0.0</v>
      </c>
    </row>
    <row>
      <c r="A130" s="3">
        <v>42898</v>
      </c>
      <c r="B130" s="1">
        <v>121.96610169491525</v>
      </c>
      <c r="C130" s="2">
        <v>0.0</v>
      </c>
    </row>
    <row>
      <c r="A131" s="3">
        <v>42899</v>
      </c>
      <c r="B131" s="1">
        <v>139.26666666666668</v>
      </c>
      <c r="C131" s="2">
        <v>0.03333333333333333</v>
      </c>
    </row>
    <row>
      <c r="A132" s="3">
        <v>42900</v>
      </c>
      <c r="B132" s="1">
        <v>62.94634146341463</v>
      </c>
      <c r="C132" s="2">
        <v>0.0</v>
      </c>
    </row>
    <row>
      <c r="A133" s="3">
        <v>42901</v>
      </c>
      <c r="B133" s="1">
        <v>56.74528301886792</v>
      </c>
      <c r="C133" s="2">
        <v>0.0</v>
      </c>
    </row>
    <row>
      <c r="A134" s="3">
        <v>42902</v>
      </c>
      <c r="B134" s="1">
        <v>111.68085106382979</v>
      </c>
      <c r="C134" s="2">
        <v>0.02127659574468085</v>
      </c>
    </row>
    <row>
      <c r="A135" s="3">
        <v>42903</v>
      </c>
      <c r="B135" s="1">
        <v>96.77777777777777</v>
      </c>
      <c r="C135" s="2">
        <v>0.0</v>
      </c>
    </row>
    <row>
      <c r="A136" s="3">
        <v>42904</v>
      </c>
      <c r="B136" s="1">
        <v>153.0625</v>
      </c>
      <c r="C136" s="2">
        <v>0.0</v>
      </c>
    </row>
    <row>
      <c r="A137" s="3">
        <v>42905</v>
      </c>
      <c r="B137" s="1">
        <v>88.475</v>
      </c>
      <c r="C137" s="2">
        <v>0.0</v>
      </c>
    </row>
    <row>
      <c r="A138" s="3">
        <v>42906</v>
      </c>
      <c r="B138" s="1">
        <v>41.95348837209303</v>
      </c>
      <c r="C138" s="2">
        <v>0.0</v>
      </c>
    </row>
    <row>
      <c r="A139" s="3">
        <v>42907</v>
      </c>
      <c r="B139" s="1">
        <v>37.285714285714285</v>
      </c>
      <c r="C139" s="2">
        <v>0.0</v>
      </c>
    </row>
    <row>
      <c r="A140" s="3">
        <v>42908</v>
      </c>
      <c r="B140" s="1">
        <v>86.9047619047619</v>
      </c>
      <c r="C140" s="2">
        <v>0.023809523809523808</v>
      </c>
    </row>
    <row>
      <c r="A141" s="3">
        <v>42909</v>
      </c>
      <c r="B141" s="1">
        <v>57.059701492537314</v>
      </c>
      <c r="C141" s="2">
        <v>0.0</v>
      </c>
    </row>
    <row>
      <c r="A142" s="3">
        <v>42910</v>
      </c>
      <c r="B142" s="1">
        <v>145.8030303030303</v>
      </c>
      <c r="C142" s="2">
        <v>0.0</v>
      </c>
    </row>
    <row>
      <c r="A143" s="3">
        <v>42911</v>
      </c>
      <c r="B143" s="1">
        <v>150.21487603305786</v>
      </c>
      <c r="C143" s="2">
        <v>0.0</v>
      </c>
    </row>
    <row>
      <c r="A144" s="3">
        <v>42912</v>
      </c>
      <c r="B144" s="1">
        <v>59.614634146341466</v>
      </c>
      <c r="C144" s="2">
        <v>0.0</v>
      </c>
    </row>
    <row>
      <c r="A145" s="3">
        <v>42913</v>
      </c>
      <c r="B145" s="1">
        <v>66.00398406374502</v>
      </c>
      <c r="C145" s="2">
        <v>0.0</v>
      </c>
    </row>
    <row>
      <c r="A146" s="3">
        <v>42914</v>
      </c>
      <c r="B146" s="1">
        <v>77.77049180327869</v>
      </c>
      <c r="C146" s="2">
        <v>0.0</v>
      </c>
    </row>
    <row>
      <c r="A147" s="3">
        <v>42915</v>
      </c>
      <c r="B147" s="1">
        <v>85.02208201892745</v>
      </c>
      <c r="C147" s="2">
        <v>0.006309148264984227</v>
      </c>
    </row>
    <row>
      <c r="A148" s="3">
        <v>42916</v>
      </c>
      <c r="B148" s="1">
        <v>67.84255319148936</v>
      </c>
      <c r="C148" s="2">
        <v>0.0</v>
      </c>
    </row>
    <row>
      <c r="A149" s="3">
        <v>42917</v>
      </c>
      <c r="B149" s="1">
        <v>77.21063394683027</v>
      </c>
      <c r="C149" s="2">
        <v>0.0</v>
      </c>
    </row>
    <row>
      <c r="A150" s="3">
        <v>42918</v>
      </c>
      <c r="B150" s="1">
        <v>48.95023696682465</v>
      </c>
      <c r="C150" s="2">
        <v>0.0</v>
      </c>
    </row>
    <row>
      <c r="A151" s="3">
        <v>42919</v>
      </c>
      <c r="B151" s="1">
        <v>50.10181818181818</v>
      </c>
      <c r="C151" s="2">
        <v>0.0</v>
      </c>
    </row>
    <row>
      <c r="A152" s="3">
        <v>42920</v>
      </c>
      <c r="B152" s="1">
        <v>47.265</v>
      </c>
      <c r="C152" s="2">
        <v>0.0</v>
      </c>
    </row>
    <row>
      <c r="A153" s="3">
        <v>42921</v>
      </c>
      <c r="B153" s="1">
        <v>82.16910229645094</v>
      </c>
      <c r="C153" s="2">
        <v>0.0</v>
      </c>
    </row>
    <row>
      <c r="A154" s="3">
        <v>42922</v>
      </c>
      <c r="B154" s="1">
        <v>62.97855227882037</v>
      </c>
      <c r="C154" s="2">
        <v>0.0</v>
      </c>
    </row>
    <row>
      <c r="A155" s="3">
        <v>42923</v>
      </c>
      <c r="B155" s="1">
        <v>61.03846153846154</v>
      </c>
      <c r="C155" s="2">
        <v>0.0</v>
      </c>
    </row>
    <row>
      <c r="A156" s="3">
        <v>42924</v>
      </c>
      <c r="B156" s="1">
        <v>63.38545454545454</v>
      </c>
      <c r="C156" s="2">
        <v>0.0036363636363636364</v>
      </c>
    </row>
    <row>
      <c r="A157" s="3">
        <v>42925</v>
      </c>
      <c r="B157" s="1">
        <v>64.76923076923077</v>
      </c>
      <c r="C157" s="2">
        <v>0.0</v>
      </c>
    </row>
    <row>
      <c r="A158" s="3">
        <v>42926</v>
      </c>
      <c r="B158" s="1">
        <v>82.39920948616601</v>
      </c>
      <c r="C158" s="2">
        <v>0.0</v>
      </c>
    </row>
    <row>
      <c r="A159" s="3">
        <v>42927</v>
      </c>
      <c r="B159" s="1">
        <v>99.72961373390558</v>
      </c>
      <c r="C159" s="2">
        <v>0.004291845493562232</v>
      </c>
    </row>
    <row>
      <c r="A160" s="3">
        <v>42928</v>
      </c>
      <c r="B160" s="1">
        <v>63.37313432835821</v>
      </c>
      <c r="C160" s="2">
        <v>0.0</v>
      </c>
    </row>
    <row>
      <c r="A161" s="3">
        <v>42929</v>
      </c>
      <c r="B161" s="1">
        <v>48.92910447761194</v>
      </c>
      <c r="C161" s="2">
        <v>0.0</v>
      </c>
    </row>
    <row>
      <c r="A162" s="3">
        <v>42930</v>
      </c>
      <c r="B162" s="1">
        <v>42.45054945054945</v>
      </c>
      <c r="C162" s="2">
        <v>0.0</v>
      </c>
    </row>
    <row>
      <c r="A163" s="3">
        <v>42931</v>
      </c>
      <c r="B163" s="1">
        <v>73.15416666666667</v>
      </c>
      <c r="C163" s="2">
        <v>0.0</v>
      </c>
    </row>
    <row>
      <c r="A164" s="3">
        <v>42932</v>
      </c>
      <c r="B164" s="1">
        <v>40.05911330049261</v>
      </c>
      <c r="C164" s="2">
        <v>0.0</v>
      </c>
    </row>
    <row>
      <c r="A165" s="3">
        <v>42933</v>
      </c>
      <c r="B165" s="1">
        <v>50.81454545454545</v>
      </c>
      <c r="C165" s="2">
        <v>0.0</v>
      </c>
    </row>
    <row>
      <c r="A166" s="3">
        <v>42934</v>
      </c>
      <c r="B166" s="1">
        <v>61.89387755102041</v>
      </c>
      <c r="C166" s="2">
        <v>0.0</v>
      </c>
    </row>
    <row>
      <c r="A167" s="3">
        <v>42935</v>
      </c>
      <c r="B167" s="1">
        <v>38.44615384615385</v>
      </c>
      <c r="C167" s="2">
        <v>0.005128205128205128</v>
      </c>
    </row>
    <row>
      <c r="A168" s="3">
        <v>42936</v>
      </c>
      <c r="B168" s="1">
        <v>70.47272727272727</v>
      </c>
      <c r="C168" s="2">
        <v>0.0</v>
      </c>
    </row>
    <row>
      <c r="A169" s="3">
        <v>42937</v>
      </c>
      <c r="B169" s="1">
        <v>57.02793296089386</v>
      </c>
      <c r="C169" s="2">
        <v>0.0</v>
      </c>
    </row>
    <row>
      <c r="A170" s="3">
        <v>42938</v>
      </c>
      <c r="B170" s="1">
        <v>89.9144385026738</v>
      </c>
      <c r="C170" s="2">
        <v>0.0</v>
      </c>
    </row>
    <row>
      <c r="A171" s="3">
        <v>42939</v>
      </c>
      <c r="B171" s="1">
        <v>63.78712871287129</v>
      </c>
      <c r="C171" s="2">
        <v>0.0</v>
      </c>
    </row>
    <row>
      <c r="A172" s="3">
        <v>42940</v>
      </c>
      <c r="B172" s="1">
        <v>63.4040404040404</v>
      </c>
      <c r="C172" s="2">
        <v>0.0</v>
      </c>
    </row>
    <row>
      <c r="A173" s="3">
        <v>42941</v>
      </c>
      <c r="B173" s="1">
        <v>58.83783783783784</v>
      </c>
      <c r="C173" s="2">
        <v>0.0</v>
      </c>
    </row>
    <row>
      <c r="A174" s="3">
        <v>42942</v>
      </c>
      <c r="B174" s="1">
        <v>50.87222222222222</v>
      </c>
      <c r="C174" s="2">
        <v>0.0</v>
      </c>
    </row>
    <row>
      <c r="A175" s="3">
        <v>42943</v>
      </c>
      <c r="B175" s="1">
        <v>85.90277777777777</v>
      </c>
      <c r="C175" s="2">
        <v>0.0</v>
      </c>
    </row>
    <row>
      <c r="A176" s="3">
        <v>42944</v>
      </c>
      <c r="B176" s="1">
        <v>90.36170212765957</v>
      </c>
      <c r="C176" s="2">
        <v>0.0</v>
      </c>
    </row>
    <row>
      <c r="A177" s="3">
        <v>42945</v>
      </c>
      <c r="B177" s="1">
        <v>84.57861635220125</v>
      </c>
      <c r="C177" s="2">
        <v>0.006289308176100629</v>
      </c>
    </row>
    <row>
      <c r="A178" s="3">
        <v>42946</v>
      </c>
      <c r="B178" s="1">
        <v>74.32984293193718</v>
      </c>
      <c r="C178" s="2">
        <v>0.0</v>
      </c>
    </row>
    <row>
      <c r="A179" s="3">
        <v>42947</v>
      </c>
      <c r="B179" s="1">
        <v>82.47465437788019</v>
      </c>
      <c r="C179" s="2">
        <v>0.0</v>
      </c>
    </row>
    <row>
      <c r="A180" s="3">
        <v>42948</v>
      </c>
      <c r="B180" s="1">
        <v>55.734883720930235</v>
      </c>
      <c r="C180" s="2">
        <v>0.0</v>
      </c>
    </row>
    <row>
      <c r="A181" s="3">
        <v>42949</v>
      </c>
      <c r="B181" s="1">
        <v>71.9939393939394</v>
      </c>
      <c r="C181" s="2">
        <v>0.0</v>
      </c>
    </row>
    <row>
      <c r="A182" s="3">
        <v>42950</v>
      </c>
      <c r="B182" s="1">
        <v>45.3463687150838</v>
      </c>
      <c r="C182" s="2">
        <v>0.0</v>
      </c>
    </row>
    <row>
      <c r="A183" s="3">
        <v>42951</v>
      </c>
      <c r="B183" s="1">
        <v>74.5887323943662</v>
      </c>
      <c r="C183" s="2">
        <v>0.0</v>
      </c>
    </row>
    <row>
      <c r="A184" s="3">
        <v>42952</v>
      </c>
      <c r="B184" s="1">
        <v>60.74311926605505</v>
      </c>
      <c r="C184" s="2">
        <v>0.0030581039755351682</v>
      </c>
    </row>
    <row>
      <c r="A185" s="3">
        <v>42953</v>
      </c>
      <c r="B185" s="1">
        <v>87.41188118811881</v>
      </c>
      <c r="C185" s="2">
        <v>0.0</v>
      </c>
    </row>
    <row>
      <c r="A186" s="3">
        <v>42954</v>
      </c>
      <c r="B186" s="1">
        <v>69.44471153846153</v>
      </c>
      <c r="C186" s="2">
        <v>0.0</v>
      </c>
    </row>
    <row>
      <c r="A187" s="3">
        <v>42955</v>
      </c>
      <c r="B187" s="1">
        <v>66.65949119373776</v>
      </c>
      <c r="C187" s="2">
        <v>0.0</v>
      </c>
    </row>
    <row>
      <c r="A188" s="3">
        <v>42956</v>
      </c>
      <c r="B188" s="1">
        <v>75.3048245614035</v>
      </c>
      <c r="C188" s="2">
        <v>0.0</v>
      </c>
    </row>
    <row>
      <c r="A189" s="3">
        <v>42957</v>
      </c>
      <c r="B189" s="1">
        <v>65.76689976689977</v>
      </c>
      <c r="C189" s="2">
        <v>0.002331002331002331</v>
      </c>
    </row>
    <row>
      <c r="A190" s="3">
        <v>42958</v>
      </c>
      <c r="B190" s="1">
        <v>53.59860788863109</v>
      </c>
      <c r="C190" s="2">
        <v>0.004640371229698376</v>
      </c>
    </row>
    <row>
      <c r="A191" s="3">
        <v>42959</v>
      </c>
      <c r="B191" s="1">
        <v>50.70247933884298</v>
      </c>
      <c r="C191" s="2">
        <v>0.0</v>
      </c>
    </row>
    <row>
      <c r="A192" s="3">
        <v>42960</v>
      </c>
      <c r="B192" s="1">
        <v>54.63157894736842</v>
      </c>
      <c r="C192" s="2">
        <v>0.0</v>
      </c>
    </row>
    <row>
      <c r="A193" s="3">
        <v>42961</v>
      </c>
      <c r="B193" s="1">
        <v>34.00642201834862</v>
      </c>
      <c r="C193" s="2">
        <v>0.0</v>
      </c>
    </row>
    <row>
      <c r="A194" s="3">
        <v>42962</v>
      </c>
      <c r="B194" s="1">
        <v>47.17748917748918</v>
      </c>
      <c r="C194" s="2">
        <v>0.0</v>
      </c>
    </row>
    <row>
      <c r="A195" s="3">
        <v>42963</v>
      </c>
      <c r="B195" s="1">
        <v>50.53617021276596</v>
      </c>
      <c r="C195" s="2">
        <v>0.0</v>
      </c>
    </row>
    <row>
      <c r="A196" s="3">
        <v>42964</v>
      </c>
      <c r="B196" s="1">
        <v>54.81297709923664</v>
      </c>
      <c r="C196" s="2">
        <v>0.0</v>
      </c>
    </row>
    <row>
      <c r="A197" s="3">
        <v>42965</v>
      </c>
      <c r="B197" s="1">
        <v>71.93528183716076</v>
      </c>
      <c r="C197" s="2">
        <v>0.0020876826722338203</v>
      </c>
    </row>
    <row>
      <c r="A198" s="3">
        <v>42966</v>
      </c>
      <c r="B198" s="1">
        <v>63.93782383419689</v>
      </c>
      <c r="C198" s="2">
        <v>0.0</v>
      </c>
    </row>
    <row>
      <c r="A199" s="3">
        <v>42967</v>
      </c>
      <c r="B199" s="1">
        <v>39.455</v>
      </c>
      <c r="C199" s="2">
        <v>0.0</v>
      </c>
    </row>
    <row>
      <c r="A200" s="3">
        <v>42968</v>
      </c>
      <c r="B200" s="1">
        <v>41.94360086767896</v>
      </c>
      <c r="C200" s="2">
        <v>0.0</v>
      </c>
    </row>
    <row>
      <c r="A201" s="3">
        <v>42969</v>
      </c>
      <c r="B201" s="1">
        <v>64.21880998080614</v>
      </c>
      <c r="C201" s="2">
        <v>0.0</v>
      </c>
    </row>
    <row>
      <c r="A202" s="3">
        <v>42970</v>
      </c>
      <c r="B202" s="1">
        <v>51.673704414587334</v>
      </c>
      <c r="C202" s="2">
        <v>0.0</v>
      </c>
    </row>
    <row>
      <c r="A203" s="3">
        <v>42971</v>
      </c>
      <c r="B203" s="1">
        <v>59.03831417624521</v>
      </c>
      <c r="C203" s="2">
        <v>0.0</v>
      </c>
    </row>
    <row>
      <c r="A204" s="3">
        <v>42972</v>
      </c>
      <c r="B204" s="1">
        <v>34.18356164383562</v>
      </c>
      <c r="C204" s="2">
        <v>0.0</v>
      </c>
    </row>
    <row>
      <c r="A205" s="3">
        <v>42973</v>
      </c>
      <c r="B205" s="1">
        <v>46.82669789227166</v>
      </c>
      <c r="C205" s="2">
        <v>0.00234192037470726</v>
      </c>
    </row>
    <row>
      <c r="A206" s="3">
        <v>42974</v>
      </c>
      <c r="B206" s="1">
        <v>61.167095115681235</v>
      </c>
      <c r="C206" s="2">
        <v>0.0</v>
      </c>
    </row>
    <row>
      <c r="A207" s="3">
        <v>42975</v>
      </c>
      <c r="B207" s="1">
        <v>57.888663967611336</v>
      </c>
      <c r="C207" s="2">
        <v>0.0</v>
      </c>
    </row>
    <row>
      <c r="A208" s="3">
        <v>42976</v>
      </c>
      <c r="B208" s="1">
        <v>62.35303776683087</v>
      </c>
      <c r="C208" s="2">
        <v>0.0016420361247947454</v>
      </c>
    </row>
    <row>
      <c r="A209" s="3">
        <v>42977</v>
      </c>
      <c r="B209" s="1">
        <v>63.44054580896686</v>
      </c>
      <c r="C209" s="2">
        <v>0.001949317738791423</v>
      </c>
    </row>
    <row>
      <c r="A210" s="3">
        <v>42978</v>
      </c>
      <c r="B210" s="1">
        <v>51.74759615384615</v>
      </c>
      <c r="C210" s="2">
        <v>0.002403846153846154</v>
      </c>
    </row>
    <row>
      <c r="A211" s="3">
        <v>42979</v>
      </c>
      <c r="B211" s="1">
        <v>51.04938271604938</v>
      </c>
      <c r="C211" s="2">
        <v>0.0</v>
      </c>
    </row>
    <row>
      <c r="A212" s="3">
        <v>42980</v>
      </c>
      <c r="B212" s="1">
        <v>33.07751937984496</v>
      </c>
      <c r="C212" s="2">
        <v>0.0</v>
      </c>
    </row>
    <row>
      <c r="A213" s="3">
        <v>42981</v>
      </c>
      <c r="B213" s="1">
        <v>50.440677966101696</v>
      </c>
      <c r="C213" s="2">
        <v>0.0</v>
      </c>
    </row>
    <row>
      <c r="A214" s="3">
        <v>42982</v>
      </c>
      <c r="B214" s="1">
        <v>37.98255813953488</v>
      </c>
      <c r="C214" s="2">
        <v>0.0</v>
      </c>
    </row>
    <row>
      <c r="A215" s="3">
        <v>42983</v>
      </c>
      <c r="B215" s="1">
        <v>48.472772277227726</v>
      </c>
      <c r="C215" s="2">
        <v>0.0049504950495049506</v>
      </c>
    </row>
    <row>
      <c r="A216" s="3">
        <v>42984</v>
      </c>
      <c r="B216" s="1">
        <v>38.0672268907563</v>
      </c>
      <c r="C216" s="2">
        <v>0.0028011204481792717</v>
      </c>
    </row>
    <row>
      <c r="A217" s="3">
        <v>42985</v>
      </c>
      <c r="B217" s="1">
        <v>60.939597315436245</v>
      </c>
      <c r="C217" s="2">
        <v>0.0</v>
      </c>
    </row>
    <row>
      <c r="A218" s="3">
        <v>42986</v>
      </c>
      <c r="B218" s="1">
        <v>44.4169741697417</v>
      </c>
      <c r="C218" s="2">
        <v>0.0</v>
      </c>
    </row>
    <row>
      <c r="A219" s="3">
        <v>42987</v>
      </c>
      <c r="B219" s="1">
        <v>70.0909090909091</v>
      </c>
      <c r="C219" s="2">
        <v>0.0</v>
      </c>
    </row>
    <row>
      <c r="A220" s="3">
        <v>42988</v>
      </c>
      <c r="B220" s="1">
        <v>39.316602316602314</v>
      </c>
      <c r="C220" s="2">
        <v>0.0</v>
      </c>
    </row>
    <row>
      <c r="A221" s="3">
        <v>42989</v>
      </c>
      <c r="B221" s="1">
        <v>67.58357771260997</v>
      </c>
      <c r="C221" s="2">
        <v>0.0</v>
      </c>
    </row>
    <row>
      <c r="A222" s="3">
        <v>42990</v>
      </c>
      <c r="B222" s="1">
        <v>32.55871886120996</v>
      </c>
      <c r="C222" s="2">
        <v>0.0035587188612099642</v>
      </c>
    </row>
    <row>
      <c r="A223" s="3">
        <v>42991</v>
      </c>
      <c r="B223" s="1">
        <v>31.388235294117646</v>
      </c>
      <c r="C223" s="2">
        <v>0.00392156862745098</v>
      </c>
    </row>
    <row>
      <c r="A224" s="3">
        <v>42992</v>
      </c>
      <c r="B224" s="1">
        <v>58.89328063241107</v>
      </c>
      <c r="C224" s="2">
        <v>0.0</v>
      </c>
    </row>
    <row>
      <c r="A225" s="3">
        <v>42993</v>
      </c>
      <c r="B225" s="1">
        <v>44.77142857142857</v>
      </c>
      <c r="C225" s="2">
        <v>0.0</v>
      </c>
    </row>
    <row>
      <c r="A226" s="3">
        <v>42994</v>
      </c>
      <c r="B226" s="1">
        <v>46.01831501831502</v>
      </c>
      <c r="C226" s="2">
        <v>0.003663003663003663</v>
      </c>
    </row>
    <row>
      <c r="A227" s="3">
        <v>42995</v>
      </c>
      <c r="B227" s="1">
        <v>42.94615384615385</v>
      </c>
      <c r="C227" s="2">
        <v>0.0</v>
      </c>
    </row>
    <row>
      <c r="A228" s="3">
        <v>42996</v>
      </c>
      <c r="B228" s="1">
        <v>32.011320754716984</v>
      </c>
      <c r="C228" s="2">
        <v>0.0</v>
      </c>
    </row>
    <row>
      <c r="A229" s="3">
        <v>42997</v>
      </c>
      <c r="B229" s="1">
        <v>60.33455882352941</v>
      </c>
      <c r="C229" s="2">
        <v>0.0</v>
      </c>
    </row>
    <row>
      <c r="A230" s="3">
        <v>42998</v>
      </c>
      <c r="B230" s="1">
        <v>21.112740604949586</v>
      </c>
      <c r="C230" s="2">
        <v>0.0</v>
      </c>
    </row>
    <row>
      <c r="A231" s="3">
        <v>42999</v>
      </c>
      <c r="B231" s="1">
        <v>28.61609907120743</v>
      </c>
      <c r="C231" s="2">
        <v>0.0</v>
      </c>
    </row>
    <row>
      <c r="A232" s="3">
        <v>43000</v>
      </c>
      <c r="B232" s="1">
        <v>67.75539568345324</v>
      </c>
      <c r="C232" s="2">
        <v>0.007194244604316547</v>
      </c>
    </row>
    <row>
      <c r="A233" s="3">
        <v>43001</v>
      </c>
      <c r="B233" s="1">
        <v>71.57088122605364</v>
      </c>
      <c r="C233" s="2">
        <v>0.0</v>
      </c>
    </row>
    <row>
      <c r="A234" s="3">
        <v>43002</v>
      </c>
      <c r="B234" s="1">
        <v>66.27692307692308</v>
      </c>
      <c r="C234" s="2">
        <v>0.0</v>
      </c>
    </row>
    <row>
      <c r="A235" s="3">
        <v>43003</v>
      </c>
      <c r="B235" s="1">
        <v>42.723333333333336</v>
      </c>
      <c r="C235" s="2">
        <v>0.0033333333333333335</v>
      </c>
    </row>
    <row>
      <c r="A236" s="3">
        <v>43004</v>
      </c>
      <c r="B236" s="1">
        <v>59.5792507204611</v>
      </c>
      <c r="C236" s="2">
        <v>0.008645533141210375</v>
      </c>
    </row>
    <row>
      <c r="A237" s="3">
        <v>43005</v>
      </c>
      <c r="B237" s="1">
        <v>35.53156146179402</v>
      </c>
      <c r="C237" s="2">
        <v>0.0</v>
      </c>
    </row>
    <row>
      <c r="A238" s="3">
        <v>43006</v>
      </c>
      <c r="B238" s="1">
        <v>61.59075907590759</v>
      </c>
      <c r="C238" s="2">
        <v>0.0033003300330033004</v>
      </c>
    </row>
    <row>
      <c r="A239" s="3">
        <v>43007</v>
      </c>
      <c r="B239" s="1">
        <v>53.84615384615385</v>
      </c>
      <c r="C239" s="2">
        <v>0.0</v>
      </c>
    </row>
    <row>
      <c r="A240" s="3">
        <v>43008</v>
      </c>
      <c r="B240" s="1">
        <v>31.612121212121213</v>
      </c>
      <c r="C240" s="2">
        <v>0.0</v>
      </c>
    </row>
    <row>
      <c r="A241" s="3">
        <v>43009</v>
      </c>
      <c r="B241" s="1">
        <v>51.398340248962654</v>
      </c>
      <c r="C241" s="2">
        <v>0.0</v>
      </c>
    </row>
    <row>
      <c r="A242" s="3">
        <v>43010</v>
      </c>
      <c r="B242" s="1">
        <v>62.453183520599254</v>
      </c>
      <c r="C242" s="2">
        <v>0.003745318352059925</v>
      </c>
    </row>
    <row>
      <c r="A243" s="3">
        <v>43011</v>
      </c>
      <c r="B243" s="1">
        <v>86.48181818181818</v>
      </c>
      <c r="C243" s="2">
        <v>0.004545454545454545</v>
      </c>
    </row>
    <row>
      <c r="A244" s="3">
        <v>43012</v>
      </c>
      <c r="B244" s="1">
        <v>59.957364341085274</v>
      </c>
      <c r="C244" s="2">
        <v>0.003875968992248062</v>
      </c>
    </row>
    <row>
      <c r="A245" s="3">
        <v>43013</v>
      </c>
      <c r="B245" s="1">
        <v>60.10566037735849</v>
      </c>
      <c r="C245" s="2">
        <v>0.0</v>
      </c>
    </row>
    <row>
      <c r="A246" s="3">
        <v>43014</v>
      </c>
      <c r="B246" s="1">
        <v>62.091633466135455</v>
      </c>
      <c r="C246" s="2">
        <v>0.0</v>
      </c>
    </row>
    <row>
      <c r="A247" s="3">
        <v>43015</v>
      </c>
      <c r="B247" s="1">
        <v>66.04545454545455</v>
      </c>
      <c r="C247" s="2">
        <v>0.0</v>
      </c>
    </row>
    <row>
      <c r="A248" s="3">
        <v>43016</v>
      </c>
      <c r="B248" s="1">
        <v>40.954166666666666</v>
      </c>
      <c r="C248" s="2">
        <v>0.0</v>
      </c>
    </row>
    <row>
      <c r="A249" s="3">
        <v>43017</v>
      </c>
      <c r="B249" s="1">
        <v>65.42692307692307</v>
      </c>
      <c r="C249" s="2">
        <v>0.0038461538461538464</v>
      </c>
    </row>
    <row>
      <c r="A250" s="3">
        <v>43018</v>
      </c>
      <c r="B250" s="1">
        <v>62.460431654676256</v>
      </c>
      <c r="C250" s="2">
        <v>0.0</v>
      </c>
    </row>
    <row>
      <c r="A251" s="3">
        <v>43019</v>
      </c>
      <c r="B251" s="1">
        <v>49.76829268292683</v>
      </c>
      <c r="C251" s="2">
        <v>0.006097560975609756</v>
      </c>
    </row>
    <row>
      <c r="A252" s="3">
        <v>43020</v>
      </c>
      <c r="B252" s="1">
        <v>60.62622950819672</v>
      </c>
      <c r="C252" s="2">
        <v>0.009836065573770493</v>
      </c>
    </row>
    <row>
      <c r="A253" s="3">
        <v>43021</v>
      </c>
      <c r="B253" s="1">
        <v>82.43589743589743</v>
      </c>
      <c r="C253" s="2">
        <v>0.003663003663003663</v>
      </c>
    </row>
    <row>
      <c r="A254" s="3">
        <v>43022</v>
      </c>
      <c r="B254" s="1">
        <v>70.63389830508474</v>
      </c>
      <c r="C254" s="2">
        <v>0.003389830508474576</v>
      </c>
    </row>
    <row>
      <c r="A255" s="3">
        <v>43023</v>
      </c>
      <c r="B255" s="1">
        <v>53.8375</v>
      </c>
      <c r="C255" s="2">
        <v>0.0</v>
      </c>
    </row>
    <row>
      <c r="A256" s="3">
        <v>43024</v>
      </c>
      <c r="B256" s="1">
        <v>63.18411552346571</v>
      </c>
      <c r="C256" s="2">
        <v>0.0</v>
      </c>
    </row>
    <row>
      <c r="A257" s="3">
        <v>43025</v>
      </c>
      <c r="B257" s="1">
        <v>62.62917933130699</v>
      </c>
      <c r="C257" s="2">
        <v>0.00303951367781155</v>
      </c>
    </row>
    <row>
      <c r="A258" s="3">
        <v>43026</v>
      </c>
      <c r="B258" s="1">
        <v>45.37643678160919</v>
      </c>
      <c r="C258" s="2">
        <v>0.0</v>
      </c>
    </row>
    <row>
      <c r="A259" s="3">
        <v>43027</v>
      </c>
      <c r="B259" s="1">
        <v>47.116129032258065</v>
      </c>
      <c r="C259" s="2">
        <v>0.0</v>
      </c>
    </row>
    <row>
      <c r="A260" s="3">
        <v>43028</v>
      </c>
      <c r="B260" s="1">
        <v>64.50965250965251</v>
      </c>
      <c r="C260" s="2">
        <v>0.0</v>
      </c>
    </row>
    <row>
      <c r="A261" s="3">
        <v>43029</v>
      </c>
      <c r="B261" s="1">
        <v>57.239543726235745</v>
      </c>
      <c r="C261" s="2">
        <v>0.0038022813688212928</v>
      </c>
    </row>
    <row>
      <c r="A262" s="3">
        <v>43030</v>
      </c>
      <c r="B262" s="1">
        <v>61.066202090592334</v>
      </c>
      <c r="C262" s="2">
        <v>0.0</v>
      </c>
    </row>
    <row>
      <c r="A263" s="3">
        <v>43031</v>
      </c>
      <c r="B263" s="1">
        <v>56.05960264900662</v>
      </c>
      <c r="C263" s="2">
        <v>0.0</v>
      </c>
    </row>
    <row>
      <c r="A264" s="3">
        <v>43032</v>
      </c>
      <c r="B264" s="1">
        <v>88.81</v>
      </c>
      <c r="C264" s="2">
        <v>0.0</v>
      </c>
    </row>
    <row>
      <c r="A265" s="3">
        <v>43033</v>
      </c>
      <c r="B265" s="1">
        <v>69.5104895104895</v>
      </c>
      <c r="C265" s="2">
        <v>0.0</v>
      </c>
    </row>
    <row>
      <c r="A266" s="3">
        <v>43034</v>
      </c>
      <c r="B266" s="1">
        <v>72.2102564102564</v>
      </c>
      <c r="C266" s="2">
        <v>0.005128205128205128</v>
      </c>
    </row>
    <row>
      <c r="A267" s="3">
        <v>43035</v>
      </c>
      <c r="B267" s="1">
        <v>45.970845481049565</v>
      </c>
      <c r="C267" s="2">
        <v>0.0</v>
      </c>
    </row>
    <row>
      <c r="A268" s="3">
        <v>43036</v>
      </c>
      <c r="B268" s="1">
        <v>62.71666666666667</v>
      </c>
      <c r="C268" s="2">
        <v>0.0</v>
      </c>
    </row>
    <row>
      <c r="A269" s="3">
        <v>43037</v>
      </c>
      <c r="B269" s="1">
        <v>80.78776978417267</v>
      </c>
      <c r="C269" s="2">
        <v>0.0</v>
      </c>
    </row>
    <row>
      <c r="A270" s="3">
        <v>43038</v>
      </c>
      <c r="B270" s="1">
        <v>78.96083550913838</v>
      </c>
      <c r="C270" s="2">
        <v>0.0026109660574412533</v>
      </c>
    </row>
    <row>
      <c r="A271" s="3">
        <v>43039</v>
      </c>
      <c r="B271" s="1">
        <v>50.719298245614034</v>
      </c>
      <c r="C271" s="2">
        <v>0.0035087719298245615</v>
      </c>
    </row>
    <row>
      <c r="A272" s="3">
        <v>43040</v>
      </c>
      <c r="B272" s="1">
        <v>92.47335423197492</v>
      </c>
      <c r="C272" s="2">
        <v>0.0</v>
      </c>
    </row>
    <row>
      <c r="A273" s="3">
        <v>43041</v>
      </c>
      <c r="B273" s="1">
        <v>59.14134275618375</v>
      </c>
      <c r="C273" s="2">
        <v>0.0035335689045936395</v>
      </c>
    </row>
    <row>
      <c r="A274" s="3">
        <v>43042</v>
      </c>
      <c r="B274" s="1">
        <v>79.4797507788162</v>
      </c>
      <c r="C274" s="2">
        <v>0.0</v>
      </c>
    </row>
    <row>
      <c r="A275" s="3">
        <v>43043</v>
      </c>
      <c r="B275" s="1">
        <v>79.33881578947368</v>
      </c>
      <c r="C275" s="2">
        <v>0.0</v>
      </c>
    </row>
    <row>
      <c r="A276" s="3">
        <v>43044</v>
      </c>
      <c r="B276" s="1">
        <v>75.25153374233129</v>
      </c>
      <c r="C276" s="2">
        <v>0.0</v>
      </c>
    </row>
    <row>
      <c r="A277" s="3">
        <v>43045</v>
      </c>
      <c r="B277" s="1">
        <v>61.852059925093634</v>
      </c>
      <c r="C277" s="2">
        <v>0.0018726591760299626</v>
      </c>
    </row>
    <row>
      <c r="A278" s="3">
        <v>43046</v>
      </c>
      <c r="B278" s="1">
        <v>67.2742980561555</v>
      </c>
      <c r="C278" s="2">
        <v>0.0</v>
      </c>
    </row>
    <row>
      <c r="A279" s="3">
        <v>43047</v>
      </c>
      <c r="B279" s="1">
        <v>64.48588709677419</v>
      </c>
      <c r="C279" s="2">
        <v>0.0</v>
      </c>
    </row>
    <row>
      <c r="A280" s="3">
        <v>43048</v>
      </c>
      <c r="B280" s="1">
        <v>69.13432835820896</v>
      </c>
      <c r="C280" s="2">
        <v>0.0</v>
      </c>
    </row>
    <row>
      <c r="A281" s="3">
        <v>43049</v>
      </c>
      <c r="B281" s="1">
        <v>66.32762836185819</v>
      </c>
      <c r="C281" s="2">
        <v>0.0</v>
      </c>
    </row>
    <row>
      <c r="A282" s="3">
        <v>43050</v>
      </c>
      <c r="B282" s="1">
        <v>66.57042253521126</v>
      </c>
      <c r="C282" s="2">
        <v>0.0</v>
      </c>
    </row>
    <row>
      <c r="A283" s="3">
        <v>43051</v>
      </c>
      <c r="B283" s="1">
        <v>80.33795013850416</v>
      </c>
      <c r="C283" s="2">
        <v>0.0</v>
      </c>
    </row>
    <row>
      <c r="A284" s="3">
        <v>43052</v>
      </c>
      <c r="B284" s="1">
        <v>79.76030927835052</v>
      </c>
      <c r="C284" s="2">
        <v>0.010309278350515464</v>
      </c>
    </row>
    <row>
      <c r="A285" s="3">
        <v>43053</v>
      </c>
      <c r="B285" s="1">
        <v>74.29234972677595</v>
      </c>
      <c r="C285" s="2">
        <v>0.0</v>
      </c>
    </row>
    <row>
      <c r="A286" s="3">
        <v>43054</v>
      </c>
      <c r="B286" s="1">
        <v>59.85013623978202</v>
      </c>
      <c r="C286" s="2">
        <v>0.0027247956403269754</v>
      </c>
    </row>
    <row>
      <c r="A287" s="3">
        <v>43055</v>
      </c>
      <c r="B287" s="1">
        <v>63.575178997613364</v>
      </c>
      <c r="C287" s="2">
        <v>0.00477326968973747</v>
      </c>
    </row>
    <row>
      <c r="A288" s="3">
        <v>43056</v>
      </c>
      <c r="B288" s="1">
        <v>58.56824512534819</v>
      </c>
      <c r="C288" s="2">
        <v>0.0</v>
      </c>
    </row>
    <row>
      <c r="A289" s="3">
        <v>43057</v>
      </c>
      <c r="B289" s="1">
        <v>63.39577039274924</v>
      </c>
      <c r="C289" s="2">
        <v>0.006042296072507553</v>
      </c>
    </row>
    <row>
      <c r="A290" s="3">
        <v>43058</v>
      </c>
      <c r="B290" s="1">
        <v>47.91520467836257</v>
      </c>
      <c r="C290" s="2">
        <v>0.0</v>
      </c>
    </row>
    <row>
      <c r="A291" s="3">
        <v>43059</v>
      </c>
      <c r="B291" s="1">
        <v>64.48305084745763</v>
      </c>
      <c r="C291" s="2">
        <v>0.0</v>
      </c>
    </row>
    <row>
      <c r="A292" s="3">
        <v>43060</v>
      </c>
      <c r="B292" s="1">
        <v>79.89759036144578</v>
      </c>
      <c r="C292" s="2">
        <v>0.0</v>
      </c>
    </row>
    <row>
      <c r="A293" s="3">
        <v>43061</v>
      </c>
      <c r="B293" s="1">
        <v>80.67146974063401</v>
      </c>
      <c r="C293" s="2">
        <v>0.005763688760806916</v>
      </c>
    </row>
    <row>
      <c r="A294" s="3">
        <v>43062</v>
      </c>
      <c r="B294" s="1">
        <v>80.65205479452055</v>
      </c>
      <c r="C294" s="2">
        <v>0.0</v>
      </c>
    </row>
    <row>
      <c r="A295" s="3">
        <v>43063</v>
      </c>
      <c r="B295" s="1">
        <v>103.24</v>
      </c>
      <c r="C295" s="2">
        <v>0.01818181818181818</v>
      </c>
    </row>
    <row>
      <c r="A296" s="3">
        <v>43064</v>
      </c>
      <c r="B296" s="1">
        <v>65.1258064516129</v>
      </c>
      <c r="C296" s="2">
        <v>0.0064516129032258064</v>
      </c>
    </row>
    <row>
      <c r="A297" s="3">
        <v>43065</v>
      </c>
      <c r="B297" s="1">
        <v>79.80582524271844</v>
      </c>
      <c r="C297" s="2">
        <v>0.0</v>
      </c>
    </row>
    <row>
      <c r="A298" s="3">
        <v>43066</v>
      </c>
      <c r="B298" s="1">
        <v>57.61517615176152</v>
      </c>
      <c r="C298" s="2">
        <v>0.005420054200542005</v>
      </c>
    </row>
    <row>
      <c r="A299" s="3">
        <v>43067</v>
      </c>
      <c r="B299" s="1">
        <v>62.23990498812351</v>
      </c>
      <c r="C299" s="2">
        <v>0.004750593824228029</v>
      </c>
    </row>
    <row>
      <c r="A300" s="3">
        <v>43068</v>
      </c>
      <c r="B300" s="1">
        <v>59.13475177304964</v>
      </c>
      <c r="C300" s="2">
        <v>0.01182033096926714</v>
      </c>
    </row>
    <row>
      <c r="A301" s="3">
        <v>43069</v>
      </c>
      <c r="B301" s="1">
        <v>46.54755784061697</v>
      </c>
      <c r="C301" s="2">
        <v>0.002570694087403599</v>
      </c>
    </row>
    <row>
      <c r="A302" s="3">
        <v>43070</v>
      </c>
      <c r="B302" s="1">
        <v>65.66042780748663</v>
      </c>
      <c r="C302" s="2">
        <v>0.0053475935828877</v>
      </c>
    </row>
    <row>
      <c r="A303" s="3">
        <v>43071</v>
      </c>
      <c r="B303" s="1">
        <v>66.53225806451613</v>
      </c>
      <c r="C303" s="2">
        <v>0.0</v>
      </c>
    </row>
    <row>
      <c r="A304" s="3">
        <v>43072</v>
      </c>
      <c r="B304" s="1">
        <v>66.02228412256268</v>
      </c>
      <c r="C304" s="2">
        <v>0.005571030640668524</v>
      </c>
    </row>
    <row>
      <c r="A305" s="3">
        <v>43073</v>
      </c>
      <c r="B305" s="1">
        <v>49.43181818181818</v>
      </c>
      <c r="C305" s="2">
        <v>0.0</v>
      </c>
    </row>
    <row>
      <c r="A306" s="3">
        <v>43074</v>
      </c>
      <c r="B306" s="1">
        <v>48.403669724770644</v>
      </c>
      <c r="C306" s="2">
        <v>0.0022935779816513763</v>
      </c>
    </row>
    <row>
      <c r="A307" s="3">
        <v>43075</v>
      </c>
      <c r="B307" s="1">
        <v>70.625</v>
      </c>
      <c r="C307" s="2">
        <v>0.004166666666666667</v>
      </c>
    </row>
    <row>
      <c r="A308" s="3">
        <v>43076</v>
      </c>
      <c r="B308" s="1">
        <v>62.93273542600897</v>
      </c>
      <c r="C308" s="2">
        <v>0.0</v>
      </c>
    </row>
    <row>
      <c r="A309" s="3">
        <v>43077</v>
      </c>
      <c r="B309" s="1">
        <v>57.450110864745014</v>
      </c>
      <c r="C309" s="2">
        <v>0.0</v>
      </c>
    </row>
    <row>
      <c r="A310" s="3">
        <v>43078</v>
      </c>
      <c r="B310" s="1">
        <v>61.174019607843135</v>
      </c>
      <c r="C310" s="2">
        <v>0.0</v>
      </c>
    </row>
    <row>
      <c r="A311" s="3">
        <v>43079</v>
      </c>
      <c r="B311" s="1">
        <v>82.95588235294117</v>
      </c>
      <c r="C311" s="2">
        <v>0.0</v>
      </c>
    </row>
    <row>
      <c r="A312" s="3">
        <v>43080</v>
      </c>
      <c r="B312" s="1">
        <v>54.5377969762419</v>
      </c>
      <c r="C312" s="2">
        <v>0.0</v>
      </c>
    </row>
    <row>
      <c r="A313" s="3">
        <v>43081</v>
      </c>
      <c r="B313" s="1">
        <v>67.16834170854271</v>
      </c>
      <c r="C313" s="2">
        <v>0.0</v>
      </c>
    </row>
    <row>
      <c r="A314" s="3">
        <v>43082</v>
      </c>
      <c r="B314" s="1">
        <v>54.560175054704594</v>
      </c>
      <c r="C314" s="2">
        <v>0.00437636761487965</v>
      </c>
    </row>
    <row>
      <c r="A315" s="3">
        <v>43083</v>
      </c>
      <c r="B315" s="1">
        <v>63.78313253012048</v>
      </c>
      <c r="C315" s="2">
        <v>0.0024096385542168677</v>
      </c>
    </row>
    <row>
      <c r="A316" s="3">
        <v>43084</v>
      </c>
      <c r="B316" s="1">
        <v>44.0365296803653</v>
      </c>
      <c r="C316" s="2">
        <v>0.0</v>
      </c>
    </row>
    <row>
      <c r="A317" s="3">
        <v>43085</v>
      </c>
      <c r="B317" s="1">
        <v>55.54083885209713</v>
      </c>
      <c r="C317" s="2">
        <v>0.0</v>
      </c>
    </row>
    <row>
      <c r="A318" s="3">
        <v>43086</v>
      </c>
      <c r="B318" s="1">
        <v>59.78601694915254</v>
      </c>
      <c r="C318" s="2">
        <v>0.00211864406779661</v>
      </c>
    </row>
    <row>
      <c r="A319" s="3">
        <v>43087</v>
      </c>
      <c r="B319" s="1">
        <v>69.83260869565217</v>
      </c>
      <c r="C319" s="2">
        <v>0.004347826086956522</v>
      </c>
    </row>
    <row>
      <c r="A320" s="3">
        <v>43088</v>
      </c>
      <c r="B320" s="1">
        <v>53.45413870246085</v>
      </c>
      <c r="C320" s="2">
        <v>0.0</v>
      </c>
    </row>
    <row>
      <c r="A321" s="3">
        <v>43089</v>
      </c>
      <c r="B321" s="1">
        <v>70.56818181818181</v>
      </c>
      <c r="C321" s="2">
        <v>0.0</v>
      </c>
    </row>
    <row>
      <c r="A322" s="3">
        <v>43090</v>
      </c>
      <c r="B322" s="1">
        <v>44.18961625282167</v>
      </c>
      <c r="C322" s="2">
        <v>0.0</v>
      </c>
    </row>
    <row>
      <c r="A323" s="3">
        <v>43091</v>
      </c>
      <c r="B323" s="1">
        <v>69.73657289002557</v>
      </c>
      <c r="C323" s="2">
        <v>0.005115089514066497</v>
      </c>
    </row>
    <row>
      <c r="A324" s="3">
        <v>43092</v>
      </c>
      <c r="B324" s="1">
        <v>56.635467980295566</v>
      </c>
      <c r="C324" s="2">
        <v>0.0</v>
      </c>
    </row>
    <row>
      <c r="A325" s="3">
        <v>43093</v>
      </c>
      <c r="B325" s="1">
        <v>53.05339805825243</v>
      </c>
      <c r="C325" s="2">
        <v>0.0024271844660194173</v>
      </c>
    </row>
    <row>
      <c r="A326" s="3">
        <v>43094</v>
      </c>
      <c r="B326" s="1">
        <v>52.71702637889688</v>
      </c>
      <c r="C326" s="2">
        <v>0.002398081534772182</v>
      </c>
    </row>
    <row>
      <c r="A327" s="3">
        <v>43095</v>
      </c>
      <c r="B327" s="1">
        <v>66.29978118161925</v>
      </c>
      <c r="C327" s="2">
        <v>0.002188183807439825</v>
      </c>
    </row>
    <row>
      <c r="A328" s="3">
        <v>43096</v>
      </c>
      <c r="B328" s="1">
        <v>39.62068965517241</v>
      </c>
      <c r="C328" s="2">
        <v>0.0</v>
      </c>
    </row>
    <row>
      <c r="A329" s="3">
        <v>43097</v>
      </c>
      <c r="B329" s="1">
        <v>49.9527027027027</v>
      </c>
      <c r="C329" s="2">
        <v>0.0022522522522522522</v>
      </c>
    </row>
    <row>
      <c r="A330" s="3">
        <v>43098</v>
      </c>
      <c r="B330" s="1">
        <v>47.95893719806763</v>
      </c>
      <c r="C330" s="2">
        <v>0.0</v>
      </c>
    </row>
    <row>
      <c r="A331" s="3">
        <v>43099</v>
      </c>
      <c r="B331" s="1">
        <v>60.205263157894734</v>
      </c>
      <c r="C331" s="2">
        <v>0.0</v>
      </c>
    </row>
    <row>
      <c r="A332" s="3">
        <v>43100</v>
      </c>
      <c r="B332" s="1">
        <v>60.243506493506494</v>
      </c>
      <c r="C332" s="2">
        <v>0.0</v>
      </c>
    </row>
    <row>
      <c r="A333" s="3">
        <v>43101</v>
      </c>
      <c r="B333" s="1">
        <v>54.55898876404494</v>
      </c>
      <c r="C333" s="2">
        <v>0.0</v>
      </c>
    </row>
    <row>
      <c r="A334" s="3">
        <v>43102</v>
      </c>
      <c r="B334" s="1">
        <v>48.06581740976645</v>
      </c>
      <c r="C334" s="2">
        <v>0.0</v>
      </c>
    </row>
    <row>
      <c r="A335" s="3">
        <v>43103</v>
      </c>
      <c r="B335" s="1">
        <v>47.26501035196687</v>
      </c>
      <c r="C335" s="2">
        <v>0.0</v>
      </c>
    </row>
    <row>
      <c r="A336" s="3">
        <v>43104</v>
      </c>
      <c r="B336" s="1">
        <v>57.21639344262295</v>
      </c>
      <c r="C336" s="2">
        <v>0.0</v>
      </c>
    </row>
    <row>
      <c r="A337" s="3">
        <v>43105</v>
      </c>
      <c r="B337" s="1">
        <v>57.00824742268041</v>
      </c>
      <c r="C337" s="2">
        <v>0.0</v>
      </c>
    </row>
    <row>
      <c r="A338" s="3">
        <v>43106</v>
      </c>
      <c r="B338" s="1">
        <v>57.65311004784689</v>
      </c>
      <c r="C338" s="2">
        <v>0.0</v>
      </c>
    </row>
    <row>
      <c r="A339" s="3">
        <v>43107</v>
      </c>
      <c r="B339" s="1">
        <v>44.32016632016632</v>
      </c>
      <c r="C339" s="2">
        <v>0.0</v>
      </c>
    </row>
    <row>
      <c r="A340" s="3">
        <v>43108</v>
      </c>
      <c r="B340" s="1">
        <v>44.46862745098039</v>
      </c>
      <c r="C340" s="2">
        <v>0.00196078431372549</v>
      </c>
    </row>
    <row>
      <c r="A341" s="3">
        <v>43109</v>
      </c>
      <c r="B341" s="1">
        <v>56.5765407554672</v>
      </c>
      <c r="C341" s="2">
        <v>0.0019880715705765406</v>
      </c>
    </row>
    <row>
      <c r="A342" s="3">
        <v>43110</v>
      </c>
      <c r="B342" s="1">
        <v>45.009469696969695</v>
      </c>
      <c r="C342" s="2">
        <v>0.0</v>
      </c>
    </row>
    <row>
      <c r="A343" s="3">
        <v>43111</v>
      </c>
      <c r="B343" s="1">
        <v>69.86666666666666</v>
      </c>
      <c r="C343" s="2">
        <v>0.0</v>
      </c>
    </row>
    <row>
      <c r="A344" s="3">
        <v>43112</v>
      </c>
      <c r="B344" s="1">
        <v>51.93320610687023</v>
      </c>
      <c r="C344" s="2">
        <v>0.0</v>
      </c>
    </row>
    <row>
      <c r="A345" s="3">
        <v>43113</v>
      </c>
      <c r="B345" s="1">
        <v>55.97330595482546</v>
      </c>
      <c r="C345" s="2">
        <v>0.0</v>
      </c>
    </row>
    <row>
      <c r="A346" s="3">
        <v>43114</v>
      </c>
      <c r="B346" s="1">
        <v>57.94412331406551</v>
      </c>
      <c r="C346" s="2">
        <v>0.0019267822736030828</v>
      </c>
    </row>
    <row>
      <c r="A347" s="3">
        <v>43115</v>
      </c>
      <c r="B347" s="1">
        <v>37.86691312384473</v>
      </c>
      <c r="C347" s="2">
        <v>0.0</v>
      </c>
    </row>
    <row>
      <c r="A348" s="3">
        <v>43116</v>
      </c>
      <c r="B348" s="1">
        <v>47.52713178294574</v>
      </c>
      <c r="C348" s="2">
        <v>0.0</v>
      </c>
    </row>
    <row>
      <c r="A349" s="3">
        <v>43117</v>
      </c>
      <c r="B349" s="1">
        <v>71.75306479859896</v>
      </c>
      <c r="C349" s="2">
        <v>0.0</v>
      </c>
    </row>
    <row>
      <c r="A350" s="3">
        <v>43118</v>
      </c>
      <c r="B350" s="1">
        <v>35.56122448979592</v>
      </c>
      <c r="C350" s="2">
        <v>0.0</v>
      </c>
    </row>
    <row>
      <c r="A351" s="3">
        <v>43119</v>
      </c>
      <c r="B351" s="1">
        <v>59.043103448275865</v>
      </c>
      <c r="C351" s="2">
        <v>0.0</v>
      </c>
    </row>
    <row>
      <c r="A352" s="3">
        <v>43120</v>
      </c>
      <c r="B352" s="1">
        <v>47.00856531049251</v>
      </c>
      <c r="C352" s="2">
        <v>0.0</v>
      </c>
    </row>
    <row>
      <c r="A353" s="3">
        <v>43121</v>
      </c>
      <c r="B353" s="1">
        <v>68.04938271604938</v>
      </c>
      <c r="C353" s="2">
        <v>0.0</v>
      </c>
    </row>
    <row>
      <c r="A354" s="3">
        <v>43122</v>
      </c>
      <c r="B354" s="1">
        <v>54.73851590106007</v>
      </c>
      <c r="C354" s="2">
        <v>0.0035335689045936395</v>
      </c>
    </row>
    <row>
      <c r="A355" s="3">
        <v>43123</v>
      </c>
      <c r="B355" s="1">
        <v>47.4321503131524</v>
      </c>
      <c r="C355" s="2">
        <v>0.0</v>
      </c>
    </row>
    <row>
      <c r="A356" s="3">
        <v>43124</v>
      </c>
      <c r="B356" s="1">
        <v>38.48282828282828</v>
      </c>
      <c r="C356" s="2">
        <v>0.0</v>
      </c>
    </row>
    <row>
      <c r="A357" s="3">
        <v>43125</v>
      </c>
      <c r="B357" s="1">
        <v>47.136268343815516</v>
      </c>
      <c r="C357" s="2">
        <v>0.0</v>
      </c>
    </row>
    <row>
      <c r="A358" s="3">
        <v>43126</v>
      </c>
      <c r="B358" s="1">
        <v>54.08247422680412</v>
      </c>
      <c r="C358" s="2">
        <v>0.004123711340206186</v>
      </c>
    </row>
    <row>
      <c r="A359" s="3">
        <v>43127</v>
      </c>
      <c r="B359" s="1">
        <v>40.97396963123644</v>
      </c>
      <c r="C359" s="2">
        <v>0.0</v>
      </c>
    </row>
    <row>
      <c r="A360" s="3">
        <v>43128</v>
      </c>
      <c r="B360" s="1">
        <v>51.81797752808989</v>
      </c>
      <c r="C360" s="2">
        <v>0.0</v>
      </c>
    </row>
    <row>
      <c r="A361" s="3">
        <v>43129</v>
      </c>
      <c r="B361" s="1">
        <v>43.40429338103757</v>
      </c>
      <c r="C361" s="2">
        <v>0.0017889087656529517</v>
      </c>
    </row>
    <row>
      <c r="A362" s="3">
        <v>43130</v>
      </c>
      <c r="B362" s="1">
        <v>61.30978260869565</v>
      </c>
      <c r="C362" s="2">
        <v>0.0036231884057971015</v>
      </c>
    </row>
    <row>
      <c r="A363" s="3">
        <v>43131</v>
      </c>
      <c r="B363" s="1">
        <v>49.09514170040486</v>
      </c>
      <c r="C363" s="2">
        <v>0.0020242914979757085</v>
      </c>
    </row>
    <row>
      <c r="A364" s="3">
        <v>43132</v>
      </c>
      <c r="B364" s="1">
        <v>51.035785288270375</v>
      </c>
      <c r="C364" s="2">
        <v>0.0019880715705765406</v>
      </c>
    </row>
    <row>
      <c r="A365" s="3">
        <v>43133</v>
      </c>
      <c r="B365" s="1">
        <v>44.72689938398357</v>
      </c>
      <c r="C365" s="2">
        <v>0.0</v>
      </c>
    </row>
    <row>
      <c r="A366" s="3">
        <v>43134</v>
      </c>
      <c r="B366" s="1">
        <v>40.23713646532438</v>
      </c>
      <c r="C366" s="2">
        <v>0.0</v>
      </c>
    </row>
    <row>
      <c r="A367" s="3">
        <v>43135</v>
      </c>
      <c r="B367" s="1">
        <v>66.75630252100841</v>
      </c>
      <c r="C367" s="2">
        <v>0.0016806722689075631</v>
      </c>
    </row>
    <row>
      <c r="B368" s="1">
        <v>60.24928873945233</v>
      </c>
      <c r="C368" s="2">
        <v>0.0016569137758236075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22</v>
      </c>
      <c r="B1" t="s">
        <v>10</v>
      </c>
      <c r="C1" t="s">
        <v>11</v>
      </c>
    </row>
    <row>
      <c r="A2" s="3">
        <v>42770</v>
      </c>
      <c r="B2" s="1">
        <v>214.72916666666666</v>
      </c>
      <c r="C2" s="2">
        <v>0.0763888888888889</v>
      </c>
    </row>
    <row>
      <c r="A3" s="3">
        <v>42771</v>
      </c>
      <c r="B3" s="1">
        <v>236.42926829268293</v>
      </c>
      <c r="C3" s="2">
        <v>0.06829268292682927</v>
      </c>
    </row>
    <row>
      <c r="A4" s="3">
        <v>42772</v>
      </c>
      <c r="B4" s="1">
        <v>239.38337182448038</v>
      </c>
      <c r="C4" s="2">
        <v>0.09006928406466513</v>
      </c>
    </row>
    <row>
      <c r="A5" s="3">
        <v>42773</v>
      </c>
      <c r="B5" s="1">
        <v>241.28316326530611</v>
      </c>
      <c r="C5" s="2">
        <v>0.04846938775510204</v>
      </c>
    </row>
    <row>
      <c r="A6" s="3">
        <v>42774</v>
      </c>
      <c r="B6" s="1">
        <v>270.2947658402204</v>
      </c>
      <c r="C6" s="2">
        <v>0.06611570247933884</v>
      </c>
    </row>
    <row>
      <c r="A7" s="3">
        <v>42775</v>
      </c>
      <c r="B7" s="1">
        <v>213.42212189616254</v>
      </c>
      <c r="C7" s="2">
        <v>0.06997742663656885</v>
      </c>
    </row>
    <row>
      <c r="A8" s="3">
        <v>42776</v>
      </c>
      <c r="B8" s="1">
        <v>239.88285714285715</v>
      </c>
      <c r="C8" s="2">
        <v>0.07428571428571429</v>
      </c>
    </row>
    <row>
      <c r="A9" s="3">
        <v>42777</v>
      </c>
      <c r="B9" s="1">
        <v>295.2690058479532</v>
      </c>
      <c r="C9" s="2">
        <v>0.08771929824561403</v>
      </c>
    </row>
    <row>
      <c r="A10" s="3">
        <v>42778</v>
      </c>
      <c r="B10" s="1">
        <v>276.8674033149171</v>
      </c>
      <c r="C10" s="2">
        <v>0.13259668508287292</v>
      </c>
    </row>
    <row>
      <c r="A11" s="3">
        <v>42779</v>
      </c>
      <c r="B11" s="1">
        <v>213.21681415929203</v>
      </c>
      <c r="C11" s="2">
        <v>0.07300884955752213</v>
      </c>
    </row>
    <row>
      <c r="A12" s="3">
        <v>42780</v>
      </c>
      <c r="B12" s="1">
        <v>215.10071942446044</v>
      </c>
      <c r="C12" s="2">
        <v>0.07194244604316546</v>
      </c>
    </row>
    <row>
      <c r="A13" s="3">
        <v>42781</v>
      </c>
      <c r="B13" s="1">
        <v>229.72481572481573</v>
      </c>
      <c r="C13" s="2">
        <v>0.06388206388206388</v>
      </c>
    </row>
    <row>
      <c r="A14" s="3">
        <v>42782</v>
      </c>
      <c r="B14" s="1">
        <v>205.65432098765433</v>
      </c>
      <c r="C14" s="2">
        <v>0.06172839506172839</v>
      </c>
    </row>
    <row>
      <c r="A15" s="3">
        <v>42783</v>
      </c>
      <c r="B15" s="1">
        <v>244.89361702127658</v>
      </c>
      <c r="C15" s="2">
        <v>0.08037825059101655</v>
      </c>
    </row>
    <row>
      <c r="A16" s="3">
        <v>42784</v>
      </c>
      <c r="B16" s="1">
        <v>268.1791907514451</v>
      </c>
      <c r="C16" s="2">
        <v>0.06358381502890173</v>
      </c>
    </row>
    <row>
      <c r="A17" s="3">
        <v>42785</v>
      </c>
      <c r="B17" s="1">
        <v>281.75384615384615</v>
      </c>
      <c r="C17" s="2">
        <v>0.08205128205128205</v>
      </c>
    </row>
    <row>
      <c r="A18" s="3">
        <v>42786</v>
      </c>
      <c r="B18" s="1">
        <v>267.80321285140565</v>
      </c>
      <c r="C18" s="2">
        <v>0.11244979919678715</v>
      </c>
    </row>
    <row>
      <c r="A19" s="3">
        <v>42787</v>
      </c>
      <c r="B19" s="1">
        <v>252.8684863523573</v>
      </c>
      <c r="C19" s="2">
        <v>0.06947890818858561</v>
      </c>
    </row>
    <row>
      <c r="A20" s="3">
        <v>42788</v>
      </c>
      <c r="B20" s="1">
        <v>192.08009708737865</v>
      </c>
      <c r="C20" s="2">
        <v>0.0703883495145631</v>
      </c>
    </row>
    <row>
      <c r="A21" s="3">
        <v>42789</v>
      </c>
      <c r="B21" s="1">
        <v>268.8821917808219</v>
      </c>
      <c r="C21" s="2">
        <v>0.09315068493150686</v>
      </c>
    </row>
    <row>
      <c r="A22" s="3">
        <v>42790</v>
      </c>
      <c r="B22" s="1">
        <v>250.70382165605096</v>
      </c>
      <c r="C22" s="2">
        <v>0.08280254777070063</v>
      </c>
    </row>
    <row>
      <c r="A23" s="3">
        <v>42791</v>
      </c>
      <c r="B23" s="1">
        <v>272.16564417177915</v>
      </c>
      <c r="C23" s="2">
        <v>0.09815950920245399</v>
      </c>
    </row>
    <row>
      <c r="A24" s="3">
        <v>42792</v>
      </c>
      <c r="B24" s="1">
        <v>306.5112359550562</v>
      </c>
      <c r="C24" s="2">
        <v>0.11797752808988764</v>
      </c>
    </row>
    <row>
      <c r="A25" s="3">
        <v>42793</v>
      </c>
      <c r="B25" s="1">
        <v>214.9294403892944</v>
      </c>
      <c r="C25" s="2">
        <v>0.072992700729927</v>
      </c>
    </row>
    <row>
      <c r="A26" s="3">
        <v>42794</v>
      </c>
      <c r="B26" s="1">
        <v>232.33815028901734</v>
      </c>
      <c r="C26" s="2">
        <v>0.07803468208092486</v>
      </c>
    </row>
    <row>
      <c r="A27" s="3">
        <v>42795</v>
      </c>
      <c r="B27" s="1">
        <v>255.6684350132626</v>
      </c>
      <c r="C27" s="2">
        <v>0.07692307692307693</v>
      </c>
    </row>
    <row>
      <c r="A28" s="3">
        <v>42796</v>
      </c>
      <c r="B28" s="1">
        <v>248.17971014492753</v>
      </c>
      <c r="C28" s="2">
        <v>0.06376811594202898</v>
      </c>
    </row>
    <row>
      <c r="A29" s="3">
        <v>42797</v>
      </c>
      <c r="B29" s="1">
        <v>244.67673716012084</v>
      </c>
      <c r="C29" s="2">
        <v>0.07250755287009064</v>
      </c>
    </row>
    <row>
      <c r="A30" s="3">
        <v>42798</v>
      </c>
      <c r="B30" s="1">
        <v>313.1857923497268</v>
      </c>
      <c r="C30" s="2">
        <v>0.10382513661202186</v>
      </c>
    </row>
    <row>
      <c r="A31" s="3">
        <v>42799</v>
      </c>
      <c r="B31" s="1">
        <v>244.3019801980198</v>
      </c>
      <c r="C31" s="2">
        <v>0.09405940594059406</v>
      </c>
    </row>
    <row>
      <c r="A32" s="3">
        <v>42800</v>
      </c>
      <c r="B32" s="1">
        <v>255.85185185185185</v>
      </c>
      <c r="C32" s="2">
        <v>0.08641975308641975</v>
      </c>
    </row>
    <row>
      <c r="A33" s="3">
        <v>42801</v>
      </c>
      <c r="B33" s="1">
        <v>238.76762402088772</v>
      </c>
      <c r="C33" s="2">
        <v>0.0835509138381201</v>
      </c>
    </row>
    <row>
      <c r="A34" s="3">
        <v>42802</v>
      </c>
      <c r="B34" s="1">
        <v>219.52797202797203</v>
      </c>
      <c r="C34" s="2">
        <v>0.05944055944055944</v>
      </c>
    </row>
    <row>
      <c r="A35" s="3">
        <v>42803</v>
      </c>
      <c r="B35" s="1">
        <v>231.54907975460122</v>
      </c>
      <c r="C35" s="2">
        <v>0.10122699386503067</v>
      </c>
    </row>
    <row>
      <c r="A36" s="3">
        <v>42804</v>
      </c>
      <c r="B36" s="1">
        <v>273.1482649842271</v>
      </c>
      <c r="C36" s="2">
        <v>0.10094637223974763</v>
      </c>
    </row>
    <row>
      <c r="A37" s="3">
        <v>42805</v>
      </c>
      <c r="B37" s="1">
        <v>371.0</v>
      </c>
      <c r="C37" s="2">
        <v>0.09444444444444444</v>
      </c>
    </row>
    <row>
      <c r="A38" s="3">
        <v>42806</v>
      </c>
      <c r="B38" s="1">
        <v>261.2886597938144</v>
      </c>
      <c r="C38" s="2">
        <v>0.07731958762886598</v>
      </c>
    </row>
    <row>
      <c r="A39" s="3">
        <v>42807</v>
      </c>
      <c r="B39" s="1">
        <v>300.81021897810217</v>
      </c>
      <c r="C39" s="2">
        <v>0.09975669099756691</v>
      </c>
    </row>
    <row>
      <c r="A40" s="3">
        <v>42808</v>
      </c>
      <c r="B40" s="1">
        <v>222.4928229665072</v>
      </c>
      <c r="C40" s="2">
        <v>0.07655502392344497</v>
      </c>
    </row>
    <row>
      <c r="A41" s="3">
        <v>42809</v>
      </c>
      <c r="B41" s="1">
        <v>325.84168865435356</v>
      </c>
      <c r="C41" s="2">
        <v>0.10026385224274406</v>
      </c>
    </row>
    <row>
      <c r="A42" s="3">
        <v>42810</v>
      </c>
      <c r="B42" s="1">
        <v>221.3653846153846</v>
      </c>
      <c r="C42" s="2">
        <v>0.07142857142857142</v>
      </c>
    </row>
    <row>
      <c r="A43" s="3">
        <v>42811</v>
      </c>
      <c r="B43" s="1">
        <v>277.123745819398</v>
      </c>
      <c r="C43" s="2">
        <v>0.08361204013377926</v>
      </c>
    </row>
    <row>
      <c r="A44" s="3">
        <v>42812</v>
      </c>
      <c r="B44" s="1">
        <v>281.5844155844156</v>
      </c>
      <c r="C44" s="2">
        <v>0.16883116883116883</v>
      </c>
    </row>
    <row>
      <c r="A45" s="3">
        <v>42813</v>
      </c>
      <c r="B45" s="1">
        <v>351.77575757575755</v>
      </c>
      <c r="C45" s="2">
        <v>0.17575757575757575</v>
      </c>
    </row>
    <row>
      <c r="A46" s="3">
        <v>42814</v>
      </c>
      <c r="B46" s="1">
        <v>233.5352798053528</v>
      </c>
      <c r="C46" s="2">
        <v>0.07542579075425791</v>
      </c>
    </row>
    <row>
      <c r="A47" s="3">
        <v>42815</v>
      </c>
      <c r="B47" s="1">
        <v>255.7303664921466</v>
      </c>
      <c r="C47" s="2">
        <v>0.1099476439790576</v>
      </c>
    </row>
    <row>
      <c r="A48" s="3">
        <v>42816</v>
      </c>
      <c r="B48" s="1">
        <v>243.90609137055839</v>
      </c>
      <c r="C48" s="2">
        <v>0.09644670050761421</v>
      </c>
    </row>
    <row>
      <c r="A49" s="3">
        <v>42817</v>
      </c>
      <c r="B49" s="1">
        <v>234.4041994750656</v>
      </c>
      <c r="C49" s="2">
        <v>0.06036745406824147</v>
      </c>
    </row>
    <row>
      <c r="A50" s="3">
        <v>42818</v>
      </c>
      <c r="B50" s="1">
        <v>291.311345646438</v>
      </c>
      <c r="C50" s="2">
        <v>0.09234828496042216</v>
      </c>
    </row>
    <row>
      <c r="A51" s="3">
        <v>42819</v>
      </c>
      <c r="B51" s="1">
        <v>314.74045801526717</v>
      </c>
      <c r="C51" s="2">
        <v>0.0916030534351145</v>
      </c>
    </row>
    <row>
      <c r="A52" s="3">
        <v>42820</v>
      </c>
      <c r="B52" s="1">
        <v>278.7224880382775</v>
      </c>
      <c r="C52" s="2">
        <v>0.09090909090909091</v>
      </c>
    </row>
    <row>
      <c r="A53" s="3">
        <v>42821</v>
      </c>
      <c r="B53" s="1">
        <v>264.1726618705036</v>
      </c>
      <c r="C53" s="2">
        <v>0.11510791366906475</v>
      </c>
    </row>
    <row>
      <c r="A54" s="3">
        <v>42822</v>
      </c>
      <c r="B54" s="1">
        <v>287.76610978520284</v>
      </c>
      <c r="C54" s="2">
        <v>0.0883054892601432</v>
      </c>
    </row>
    <row>
      <c r="A55" s="3">
        <v>42823</v>
      </c>
      <c r="B55" s="1">
        <v>271.5141509433962</v>
      </c>
      <c r="C55" s="2">
        <v>0.10377358490566038</v>
      </c>
    </row>
    <row>
      <c r="A56" s="3">
        <v>42824</v>
      </c>
      <c r="B56" s="1">
        <v>278.6723716381418</v>
      </c>
      <c r="C56" s="2">
        <v>0.07334963325183375</v>
      </c>
    </row>
    <row>
      <c r="A57" s="3">
        <v>42825</v>
      </c>
      <c r="B57" s="1">
        <v>211.55431754874652</v>
      </c>
      <c r="C57" s="2">
        <v>0.05013927576601671</v>
      </c>
    </row>
    <row>
      <c r="A58" s="3">
        <v>42826</v>
      </c>
      <c r="B58" s="1">
        <v>256.1975308641975</v>
      </c>
      <c r="C58" s="2">
        <v>0.06790123456790123</v>
      </c>
    </row>
    <row>
      <c r="A59" s="3">
        <v>42827</v>
      </c>
      <c r="B59" s="1">
        <v>239.49704142011834</v>
      </c>
      <c r="C59" s="2">
        <v>0.07100591715976332</v>
      </c>
    </row>
    <row>
      <c r="A60" s="3">
        <v>42828</v>
      </c>
      <c r="B60" s="1">
        <v>224.10364145658264</v>
      </c>
      <c r="C60" s="2">
        <v>0.06442577030812324</v>
      </c>
    </row>
    <row>
      <c r="A61" s="3">
        <v>42829</v>
      </c>
      <c r="B61" s="1">
        <v>261.1140142517815</v>
      </c>
      <c r="C61" s="2">
        <v>0.07363420427553444</v>
      </c>
    </row>
    <row>
      <c r="A62" s="3">
        <v>42830</v>
      </c>
      <c r="B62" s="1">
        <v>246.405</v>
      </c>
      <c r="C62" s="2">
        <v>0.075</v>
      </c>
    </row>
    <row>
      <c r="A63" s="3">
        <v>42831</v>
      </c>
      <c r="B63" s="1">
        <v>316.46851385390426</v>
      </c>
      <c r="C63" s="2">
        <v>0.07808564231738035</v>
      </c>
    </row>
    <row>
      <c r="A64" s="3">
        <v>42832</v>
      </c>
      <c r="B64" s="1">
        <v>279.24661246612465</v>
      </c>
      <c r="C64" s="2">
        <v>0.0975609756097561</v>
      </c>
    </row>
    <row>
      <c r="A65" s="3">
        <v>42833</v>
      </c>
      <c r="B65" s="1">
        <v>368.7843137254902</v>
      </c>
      <c r="C65" s="2">
        <v>0.08496732026143791</v>
      </c>
    </row>
    <row>
      <c r="A66" s="3">
        <v>42834</v>
      </c>
      <c r="B66" s="1">
        <v>288.19161676646706</v>
      </c>
      <c r="C66" s="2">
        <v>0.08982035928143713</v>
      </c>
    </row>
    <row>
      <c r="A67" s="3">
        <v>42835</v>
      </c>
      <c r="B67" s="1">
        <v>298.4</v>
      </c>
      <c r="C67" s="2">
        <v>0.11139240506329114</v>
      </c>
    </row>
    <row>
      <c r="A68" s="3">
        <v>42836</v>
      </c>
      <c r="B68" s="1">
        <v>296.95503211991434</v>
      </c>
      <c r="C68" s="2">
        <v>0.07922912205567452</v>
      </c>
    </row>
    <row>
      <c r="A69" s="3">
        <v>42837</v>
      </c>
      <c r="B69" s="1">
        <v>240.6450839328537</v>
      </c>
      <c r="C69" s="2">
        <v>0.08393285371702638</v>
      </c>
    </row>
    <row>
      <c r="A70" s="3">
        <v>42838</v>
      </c>
      <c r="B70" s="1">
        <v>283.69933184855233</v>
      </c>
      <c r="C70" s="2">
        <v>0.10467706013363029</v>
      </c>
    </row>
    <row>
      <c r="A71" s="3">
        <v>42839</v>
      </c>
      <c r="B71" s="1">
        <v>345.0324324324324</v>
      </c>
      <c r="C71" s="2">
        <v>0.15945945945945947</v>
      </c>
    </row>
    <row>
      <c r="A72" s="3">
        <v>42840</v>
      </c>
      <c r="B72" s="1">
        <v>329.0858895705521</v>
      </c>
      <c r="C72" s="2">
        <v>0.18404907975460122</v>
      </c>
    </row>
    <row>
      <c r="A73" s="3">
        <v>42841</v>
      </c>
      <c r="B73" s="1">
        <v>337.63839285714283</v>
      </c>
      <c r="C73" s="2">
        <v>0.14285714285714285</v>
      </c>
    </row>
    <row>
      <c r="A74" s="3">
        <v>42842</v>
      </c>
      <c r="B74" s="1">
        <v>278.9503968253968</v>
      </c>
      <c r="C74" s="2">
        <v>0.13095238095238096</v>
      </c>
    </row>
    <row>
      <c r="A75" s="3">
        <v>42843</v>
      </c>
      <c r="B75" s="1">
        <v>288.687374749499</v>
      </c>
      <c r="C75" s="2">
        <v>0.13026052104208416</v>
      </c>
    </row>
    <row>
      <c r="A76" s="3">
        <v>42844</v>
      </c>
      <c r="B76" s="1">
        <v>269.83709273182956</v>
      </c>
      <c r="C76" s="2">
        <v>0.11528822055137844</v>
      </c>
    </row>
    <row>
      <c r="A77" s="3">
        <v>42845</v>
      </c>
      <c r="B77" s="1">
        <v>294.66436781609195</v>
      </c>
      <c r="C77" s="2">
        <v>0.09425287356321839</v>
      </c>
    </row>
    <row>
      <c r="A78" s="3">
        <v>42846</v>
      </c>
      <c r="B78" s="1">
        <v>319.95522388059703</v>
      </c>
      <c r="C78" s="2">
        <v>0.13219616204690832</v>
      </c>
    </row>
    <row>
      <c r="A79" s="3">
        <v>42847</v>
      </c>
      <c r="B79" s="1">
        <v>332.6517412935323</v>
      </c>
      <c r="C79" s="2">
        <v>0.15422885572139303</v>
      </c>
    </row>
    <row>
      <c r="A80" s="3">
        <v>42848</v>
      </c>
      <c r="B80" s="1">
        <v>267.86224489795916</v>
      </c>
      <c r="C80" s="2">
        <v>0.14795918367346939</v>
      </c>
    </row>
    <row>
      <c r="A81" s="3">
        <v>42849</v>
      </c>
      <c r="B81" s="1">
        <v>201.0794701986755</v>
      </c>
      <c r="C81" s="2">
        <v>0.09271523178807947</v>
      </c>
    </row>
    <row>
      <c r="A82" s="3">
        <v>42850</v>
      </c>
      <c r="B82" s="1">
        <v>254.40632054176072</v>
      </c>
      <c r="C82" s="2">
        <v>0.10835214446952596</v>
      </c>
    </row>
    <row>
      <c r="A83" s="3">
        <v>42851</v>
      </c>
      <c r="B83" s="1">
        <v>254.38010657193607</v>
      </c>
      <c r="C83" s="2">
        <v>0.0941385435168739</v>
      </c>
    </row>
    <row>
      <c r="A84" s="3">
        <v>42852</v>
      </c>
      <c r="B84" s="1">
        <v>253.8040293040293</v>
      </c>
      <c r="C84" s="2">
        <v>0.10256410256410256</v>
      </c>
    </row>
    <row>
      <c r="A85" s="3">
        <v>42853</v>
      </c>
      <c r="B85" s="1">
        <v>239.14939759036145</v>
      </c>
      <c r="C85" s="2">
        <v>0.10602409638554217</v>
      </c>
    </row>
    <row>
      <c r="A86" s="3">
        <v>42854</v>
      </c>
      <c r="B86" s="1">
        <v>286.30409356725147</v>
      </c>
      <c r="C86" s="2">
        <v>0.1286549707602339</v>
      </c>
    </row>
    <row>
      <c r="A87" s="3">
        <v>42855</v>
      </c>
      <c r="B87" s="1">
        <v>271.8652173913043</v>
      </c>
      <c r="C87" s="2">
        <v>0.13478260869565217</v>
      </c>
    </row>
    <row>
      <c r="A88" s="3">
        <v>42856</v>
      </c>
      <c r="B88" s="1">
        <v>297.0470809792844</v>
      </c>
      <c r="C88" s="2">
        <v>0.14124293785310735</v>
      </c>
    </row>
    <row>
      <c r="A89" s="3">
        <v>42857</v>
      </c>
      <c r="B89" s="1">
        <v>276.9470588235294</v>
      </c>
      <c r="C89" s="2">
        <v>0.09215686274509804</v>
      </c>
    </row>
    <row>
      <c r="A90" s="3">
        <v>42858</v>
      </c>
      <c r="B90" s="1">
        <v>293.2691466083151</v>
      </c>
      <c r="C90" s="2">
        <v>0.11597374179431072</v>
      </c>
    </row>
    <row>
      <c r="A91" s="3">
        <v>42859</v>
      </c>
      <c r="B91" s="1">
        <v>255.11290322580646</v>
      </c>
      <c r="C91" s="2">
        <v>0.09907834101382489</v>
      </c>
    </row>
    <row>
      <c r="A92" s="3">
        <v>42860</v>
      </c>
      <c r="B92" s="1">
        <v>242.2463768115942</v>
      </c>
      <c r="C92" s="2">
        <v>0.08985507246376812</v>
      </c>
    </row>
    <row>
      <c r="A93" s="3">
        <v>42861</v>
      </c>
      <c r="B93" s="1">
        <v>337.527397260274</v>
      </c>
      <c r="C93" s="2">
        <v>0.1643835616438356</v>
      </c>
    </row>
    <row>
      <c r="A94" s="3">
        <v>42862</v>
      </c>
      <c r="B94" s="1">
        <v>282.073732718894</v>
      </c>
      <c r="C94" s="2">
        <v>0.12903225806451613</v>
      </c>
    </row>
    <row>
      <c r="A95" s="3">
        <v>42863</v>
      </c>
      <c r="B95" s="1">
        <v>295.02793296089385</v>
      </c>
      <c r="C95" s="2">
        <v>0.11173184357541899</v>
      </c>
    </row>
    <row>
      <c r="A96" s="3">
        <v>42864</v>
      </c>
      <c r="B96" s="1">
        <v>264.6923076923077</v>
      </c>
      <c r="C96" s="2">
        <v>0.12681912681912683</v>
      </c>
    </row>
    <row>
      <c r="A97" s="3">
        <v>42865</v>
      </c>
      <c r="B97" s="1">
        <v>249.76363636363635</v>
      </c>
      <c r="C97" s="2">
        <v>0.09318181818181819</v>
      </c>
    </row>
    <row>
      <c r="A98" s="3">
        <v>42866</v>
      </c>
      <c r="B98" s="1">
        <v>249.73186813186814</v>
      </c>
      <c r="C98" s="2">
        <v>0.0967032967032967</v>
      </c>
    </row>
    <row>
      <c r="A99" s="3">
        <v>42867</v>
      </c>
      <c r="B99" s="1">
        <v>265.4484412470024</v>
      </c>
      <c r="C99" s="2">
        <v>0.10311750599520383</v>
      </c>
    </row>
    <row>
      <c r="A100" s="3">
        <v>42868</v>
      </c>
      <c r="B100" s="1">
        <v>284.7857142857143</v>
      </c>
      <c r="C100" s="2">
        <v>0.19642857142857142</v>
      </c>
    </row>
    <row>
      <c r="A101" s="3">
        <v>42869</v>
      </c>
      <c r="B101" s="1">
        <v>312.1306306306306</v>
      </c>
      <c r="C101" s="2">
        <v>0.0990990990990991</v>
      </c>
    </row>
    <row>
      <c r="A102" s="3">
        <v>42870</v>
      </c>
      <c r="B102" s="1">
        <v>220.0438247011952</v>
      </c>
      <c r="C102" s="2">
        <v>0.08964143426294821</v>
      </c>
    </row>
    <row>
      <c r="A103" s="3">
        <v>42871</v>
      </c>
      <c r="B103" s="1">
        <v>268.02669404517457</v>
      </c>
      <c r="C103" s="2">
        <v>0.09650924024640657</v>
      </c>
    </row>
    <row>
      <c r="A104" s="3">
        <v>42872</v>
      </c>
      <c r="B104" s="1">
        <v>243.57825370675454</v>
      </c>
      <c r="C104" s="2">
        <v>0.07248764415156507</v>
      </c>
    </row>
    <row>
      <c r="A105" s="3">
        <v>42873</v>
      </c>
      <c r="B105" s="1">
        <v>267.76749435665914</v>
      </c>
      <c r="C105" s="2">
        <v>0.09480812641083522</v>
      </c>
    </row>
    <row>
      <c r="A106" s="3">
        <v>42874</v>
      </c>
      <c r="B106" s="1">
        <v>340.14858490566036</v>
      </c>
      <c r="C106" s="2">
        <v>0.12735849056603774</v>
      </c>
    </row>
    <row>
      <c r="A107" s="3">
        <v>42875</v>
      </c>
      <c r="B107" s="1">
        <v>325.2</v>
      </c>
      <c r="C107" s="2">
        <v>0.1588235294117647</v>
      </c>
    </row>
    <row>
      <c r="A108" s="3">
        <v>42876</v>
      </c>
      <c r="B108" s="1">
        <v>297.0205128205128</v>
      </c>
      <c r="C108" s="2">
        <v>0.18974358974358974</v>
      </c>
    </row>
    <row>
      <c r="A109" s="3">
        <v>42877</v>
      </c>
      <c r="B109" s="1">
        <v>303.36486486486484</v>
      </c>
      <c r="C109" s="2">
        <v>0.11317567567567567</v>
      </c>
    </row>
    <row>
      <c r="A110" s="3">
        <v>42878</v>
      </c>
      <c r="B110" s="1">
        <v>259.99025341130607</v>
      </c>
      <c r="C110" s="2">
        <v>0.08576998050682261</v>
      </c>
    </row>
    <row>
      <c r="A111" s="3">
        <v>42879</v>
      </c>
      <c r="B111" s="1">
        <v>331.88804554079695</v>
      </c>
      <c r="C111" s="2">
        <v>0.11005692599620494</v>
      </c>
    </row>
    <row>
      <c r="A112" s="3">
        <v>42880</v>
      </c>
      <c r="B112" s="1">
        <v>287.74608695652176</v>
      </c>
      <c r="C112" s="2">
        <v>0.09565217391304348</v>
      </c>
    </row>
    <row>
      <c r="A113" s="3">
        <v>42881</v>
      </c>
      <c r="B113" s="1">
        <v>275.9121621621622</v>
      </c>
      <c r="C113" s="2">
        <v>0.0990990990990991</v>
      </c>
    </row>
    <row>
      <c r="A114" s="3">
        <v>42882</v>
      </c>
      <c r="B114" s="1">
        <v>277.37640449438203</v>
      </c>
      <c r="C114" s="2">
        <v>0.09550561797752809</v>
      </c>
    </row>
    <row>
      <c r="A115" s="3">
        <v>42883</v>
      </c>
      <c r="B115" s="1">
        <v>288.1219512195122</v>
      </c>
      <c r="C115" s="2">
        <v>0.06341463414634146</v>
      </c>
    </row>
    <row>
      <c r="A116" s="3">
        <v>42884</v>
      </c>
      <c r="B116" s="1">
        <v>269.02033898305086</v>
      </c>
      <c r="C116" s="2">
        <v>0.1152542372881356</v>
      </c>
    </row>
    <row>
      <c r="A117" s="3">
        <v>42885</v>
      </c>
      <c r="B117" s="1">
        <v>268.45672191528547</v>
      </c>
      <c r="C117" s="2">
        <v>0.10128913443830571</v>
      </c>
    </row>
    <row>
      <c r="A118" s="3">
        <v>42886</v>
      </c>
      <c r="B118" s="1">
        <v>264.2</v>
      </c>
      <c r="C118" s="2">
        <v>0.1375886524822695</v>
      </c>
    </row>
    <row>
      <c r="A119" s="3">
        <v>42887</v>
      </c>
      <c r="B119" s="1">
        <v>231.12155591572125</v>
      </c>
      <c r="C119" s="2">
        <v>0.08103727714748785</v>
      </c>
    </row>
    <row>
      <c r="A120" s="3">
        <v>42888</v>
      </c>
      <c r="B120" s="1">
        <v>237.33534136546186</v>
      </c>
      <c r="C120" s="2">
        <v>0.10642570281124498</v>
      </c>
    </row>
    <row>
      <c r="A121" s="3">
        <v>42889</v>
      </c>
      <c r="B121" s="1">
        <v>282.8955223880597</v>
      </c>
      <c r="C121" s="2">
        <v>0.14925373134328357</v>
      </c>
    </row>
    <row>
      <c r="A122" s="3">
        <v>42890</v>
      </c>
      <c r="B122" s="1">
        <v>380.99545454545455</v>
      </c>
      <c r="C122" s="2">
        <v>0.15</v>
      </c>
    </row>
    <row>
      <c r="A123" s="3">
        <v>42891</v>
      </c>
      <c r="B123" s="1">
        <v>236.3861852433281</v>
      </c>
      <c r="C123" s="2">
        <v>0.10675039246467818</v>
      </c>
    </row>
    <row>
      <c r="A124" s="3">
        <v>42892</v>
      </c>
      <c r="B124" s="1">
        <v>239.07003891050584</v>
      </c>
      <c r="C124" s="2">
        <v>0.08754863813229571</v>
      </c>
    </row>
    <row>
      <c r="A125" s="3">
        <v>42893</v>
      </c>
      <c r="B125" s="1">
        <v>273.13295880149815</v>
      </c>
      <c r="C125" s="2">
        <v>0.0898876404494382</v>
      </c>
    </row>
    <row>
      <c r="A126" s="3">
        <v>42894</v>
      </c>
      <c r="B126" s="1">
        <v>256.34368932038836</v>
      </c>
      <c r="C126" s="2">
        <v>0.10097087378640776</v>
      </c>
    </row>
    <row>
      <c r="A127" s="3">
        <v>42895</v>
      </c>
      <c r="B127" s="1">
        <v>268.61333333333334</v>
      </c>
      <c r="C127" s="2">
        <v>0.10222222222222223</v>
      </c>
    </row>
    <row>
      <c r="A128" s="3">
        <v>42896</v>
      </c>
      <c r="B128" s="1">
        <v>266.7128205128205</v>
      </c>
      <c r="C128" s="2">
        <v>0.13333333333333333</v>
      </c>
    </row>
    <row>
      <c r="A129" s="3">
        <v>42897</v>
      </c>
      <c r="B129" s="1">
        <v>322.482905982906</v>
      </c>
      <c r="C129" s="2">
        <v>0.16666666666666666</v>
      </c>
    </row>
    <row>
      <c r="A130" s="3">
        <v>42898</v>
      </c>
      <c r="B130" s="1">
        <v>260.82552504038773</v>
      </c>
      <c r="C130" s="2">
        <v>0.11308562197092084</v>
      </c>
    </row>
    <row>
      <c r="A131" s="3">
        <v>42899</v>
      </c>
      <c r="B131" s="1">
        <v>266.22753346080304</v>
      </c>
      <c r="C131" s="2">
        <v>0.12810707456978968</v>
      </c>
    </row>
    <row>
      <c r="A132" s="3">
        <v>42900</v>
      </c>
      <c r="B132" s="1">
        <v>269.3840579710145</v>
      </c>
      <c r="C132" s="2">
        <v>0.10507246376811594</v>
      </c>
    </row>
    <row>
      <c r="A133" s="3">
        <v>42901</v>
      </c>
      <c r="B133" s="1">
        <v>231.4</v>
      </c>
      <c r="C133" s="2">
        <v>0.07407407407407407</v>
      </c>
    </row>
    <row>
      <c r="A134" s="3">
        <v>42902</v>
      </c>
      <c r="B134" s="1">
        <v>288.71162790697673</v>
      </c>
      <c r="C134" s="2">
        <v>0.12093023255813953</v>
      </c>
    </row>
    <row>
      <c r="A135" s="3">
        <v>42903</v>
      </c>
      <c r="B135" s="1">
        <v>314.98974358974357</v>
      </c>
      <c r="C135" s="2">
        <v>0.14358974358974358</v>
      </c>
    </row>
    <row>
      <c r="A136" s="3">
        <v>42904</v>
      </c>
      <c r="B136" s="1">
        <v>283.25409836065575</v>
      </c>
      <c r="C136" s="2">
        <v>0.16393442622950818</v>
      </c>
    </row>
    <row>
      <c r="A137" s="3">
        <v>42905</v>
      </c>
      <c r="B137" s="1">
        <v>269.3456375838926</v>
      </c>
      <c r="C137" s="2">
        <v>0.13590604026845637</v>
      </c>
    </row>
    <row>
      <c r="A138" s="3">
        <v>42906</v>
      </c>
      <c r="B138" s="1">
        <v>270.565965583174</v>
      </c>
      <c r="C138" s="2">
        <v>0.08986615678776291</v>
      </c>
    </row>
    <row>
      <c r="A139" s="3">
        <v>42907</v>
      </c>
      <c r="B139" s="1">
        <v>271.507880910683</v>
      </c>
      <c r="C139" s="2">
        <v>0.09807355516637478</v>
      </c>
    </row>
    <row>
      <c r="A140" s="3">
        <v>42908</v>
      </c>
      <c r="B140" s="1">
        <v>282.75</v>
      </c>
      <c r="C140" s="2">
        <v>0.12598425196850394</v>
      </c>
    </row>
    <row>
      <c r="A141" s="3">
        <v>42909</v>
      </c>
      <c r="B141" s="1">
        <v>270.9009009009009</v>
      </c>
      <c r="C141" s="2">
        <v>0.12612612612612611</v>
      </c>
    </row>
    <row>
      <c r="A142" s="3">
        <v>42910</v>
      </c>
      <c r="B142" s="1">
        <v>310.81111111111113</v>
      </c>
      <c r="C142" s="2">
        <v>0.1111111111111111</v>
      </c>
    </row>
    <row>
      <c r="A143" s="3">
        <v>42911</v>
      </c>
      <c r="B143" s="1">
        <v>301.8477157360406</v>
      </c>
      <c r="C143" s="2">
        <v>0.15228426395939088</v>
      </c>
    </row>
    <row>
      <c r="A144" s="3">
        <v>42912</v>
      </c>
      <c r="B144" s="1">
        <v>263.4475138121547</v>
      </c>
      <c r="C144" s="2">
        <v>0.11970534069981584</v>
      </c>
    </row>
    <row>
      <c r="A145" s="3">
        <v>42913</v>
      </c>
      <c r="B145" s="1">
        <v>277.58469055374593</v>
      </c>
      <c r="C145" s="2">
        <v>0.08957654723127036</v>
      </c>
    </row>
    <row>
      <c r="A146" s="3">
        <v>42914</v>
      </c>
      <c r="B146" s="1">
        <v>294.32111692844677</v>
      </c>
      <c r="C146" s="2">
        <v>0.08900523560209424</v>
      </c>
    </row>
    <row>
      <c r="A147" s="3">
        <v>42915</v>
      </c>
      <c r="B147" s="1">
        <v>298.1635220125786</v>
      </c>
      <c r="C147" s="2">
        <v>0.09276729559748427</v>
      </c>
    </row>
    <row>
      <c r="A148" s="3">
        <v>42916</v>
      </c>
      <c r="B148" s="1">
        <v>272.8515205724508</v>
      </c>
      <c r="C148" s="2">
        <v>0.09481216457960644</v>
      </c>
    </row>
    <row>
      <c r="A149" s="3">
        <v>42917</v>
      </c>
      <c r="B149" s="1">
        <v>271.625</v>
      </c>
      <c r="C149" s="2">
        <v>0.08035714285714286</v>
      </c>
    </row>
    <row>
      <c r="A150" s="3">
        <v>42918</v>
      </c>
      <c r="B150" s="1">
        <v>246.66666666666666</v>
      </c>
      <c r="C150" s="2">
        <v>0.14</v>
      </c>
    </row>
    <row>
      <c r="A151" s="3">
        <v>42919</v>
      </c>
      <c r="B151" s="1">
        <v>293.2240663900415</v>
      </c>
      <c r="C151" s="2">
        <v>0.12863070539419086</v>
      </c>
    </row>
    <row>
      <c r="A152" s="3">
        <v>42920</v>
      </c>
      <c r="B152" s="1">
        <v>293.6356589147287</v>
      </c>
      <c r="C152" s="2">
        <v>0.12015503875968993</v>
      </c>
    </row>
    <row>
      <c r="A153" s="3">
        <v>42921</v>
      </c>
      <c r="B153" s="1">
        <v>248.57283142389525</v>
      </c>
      <c r="C153" s="2">
        <v>0.10474631751227496</v>
      </c>
    </row>
    <row>
      <c r="A154" s="3">
        <v>42922</v>
      </c>
      <c r="B154" s="1">
        <v>272.5546075085324</v>
      </c>
      <c r="C154" s="2">
        <v>0.11774744027303755</v>
      </c>
    </row>
    <row>
      <c r="A155" s="3">
        <v>42923</v>
      </c>
      <c r="B155" s="1">
        <v>278.08548707753476</v>
      </c>
      <c r="C155" s="2">
        <v>0.12127236580516898</v>
      </c>
    </row>
    <row>
      <c r="A156" s="3">
        <v>42924</v>
      </c>
      <c r="B156" s="1">
        <v>332.6470588235294</v>
      </c>
      <c r="C156" s="2">
        <v>0.1568627450980392</v>
      </c>
    </row>
    <row>
      <c r="A157" s="3">
        <v>42925</v>
      </c>
      <c r="B157" s="1">
        <v>255.77966101694915</v>
      </c>
      <c r="C157" s="2">
        <v>0.13983050847457626</v>
      </c>
    </row>
    <row>
      <c r="A158" s="3">
        <v>42926</v>
      </c>
      <c r="B158" s="1">
        <v>282.89156626506025</v>
      </c>
      <c r="C158" s="2">
        <v>0.09939759036144578</v>
      </c>
    </row>
    <row>
      <c r="A159" s="3">
        <v>42927</v>
      </c>
      <c r="B159" s="1">
        <v>240.84639016897083</v>
      </c>
      <c r="C159" s="2">
        <v>0.10445468509984639</v>
      </c>
    </row>
    <row>
      <c r="A160" s="3">
        <v>42928</v>
      </c>
      <c r="B160" s="1">
        <v>339.3853383458647</v>
      </c>
      <c r="C160" s="2">
        <v>0.10150375939849623</v>
      </c>
    </row>
    <row>
      <c r="A161" s="3">
        <v>42929</v>
      </c>
      <c r="B161" s="1">
        <v>310.2097649186257</v>
      </c>
      <c r="C161" s="2">
        <v>0.11934900542495479</v>
      </c>
    </row>
    <row>
      <c r="A162" s="3">
        <v>42930</v>
      </c>
      <c r="B162" s="1">
        <v>353.241935483871</v>
      </c>
      <c r="C162" s="2">
        <v>0.1350806451612903</v>
      </c>
    </row>
    <row>
      <c r="A163" s="3">
        <v>42931</v>
      </c>
      <c r="B163" s="1">
        <v>456.1139896373057</v>
      </c>
      <c r="C163" s="2">
        <v>0.12953367875647667</v>
      </c>
    </row>
    <row>
      <c r="A164" s="3">
        <v>42932</v>
      </c>
      <c r="B164" s="1">
        <v>403.168776371308</v>
      </c>
      <c r="C164" s="2">
        <v>0.189873417721519</v>
      </c>
    </row>
    <row>
      <c r="A165" s="3">
        <v>42933</v>
      </c>
      <c r="B165" s="1">
        <v>308.34493670886076</v>
      </c>
      <c r="C165" s="2">
        <v>0.12658227848101267</v>
      </c>
    </row>
    <row>
      <c r="A166" s="3">
        <v>42934</v>
      </c>
      <c r="B166" s="1">
        <v>314.0149253731343</v>
      </c>
      <c r="C166" s="2">
        <v>0.08955223880597014</v>
      </c>
    </row>
    <row>
      <c r="A167" s="3">
        <v>42935</v>
      </c>
      <c r="B167" s="1">
        <v>335.93675213675215</v>
      </c>
      <c r="C167" s="2">
        <v>0.1111111111111111</v>
      </c>
    </row>
    <row>
      <c r="A168" s="3">
        <v>42936</v>
      </c>
      <c r="B168" s="1">
        <v>308.0552677029361</v>
      </c>
      <c r="C168" s="2">
        <v>0.09844559585492228</v>
      </c>
    </row>
    <row>
      <c r="A169" s="3">
        <v>42937</v>
      </c>
      <c r="B169" s="1">
        <v>368.0081300813008</v>
      </c>
      <c r="C169" s="2">
        <v>0.0975609756097561</v>
      </c>
    </row>
    <row>
      <c r="A170" s="3">
        <v>42938</v>
      </c>
      <c r="B170" s="1">
        <v>478.60280373831773</v>
      </c>
      <c r="C170" s="2">
        <v>0.1308411214953271</v>
      </c>
    </row>
    <row>
      <c r="A171" s="3">
        <v>42939</v>
      </c>
      <c r="B171" s="1">
        <v>337.8848920863309</v>
      </c>
      <c r="C171" s="2">
        <v>0.13309352517985612</v>
      </c>
    </row>
    <row>
      <c r="A172" s="3">
        <v>42940</v>
      </c>
      <c r="B172" s="1">
        <v>320.78247261345854</v>
      </c>
      <c r="C172" s="2">
        <v>0.107981220657277</v>
      </c>
    </row>
    <row>
      <c r="A173" s="3">
        <v>42941</v>
      </c>
      <c r="B173" s="1">
        <v>293.85565217391303</v>
      </c>
      <c r="C173" s="2">
        <v>0.10434782608695652</v>
      </c>
    </row>
    <row>
      <c r="A174" s="3">
        <v>42942</v>
      </c>
      <c r="B174" s="1">
        <v>309.8991304347826</v>
      </c>
      <c r="C174" s="2">
        <v>0.07130434782608695</v>
      </c>
    </row>
    <row>
      <c r="A175" s="3">
        <v>42943</v>
      </c>
      <c r="B175" s="1">
        <v>313.8828382838284</v>
      </c>
      <c r="C175" s="2">
        <v>0.10396039603960396</v>
      </c>
    </row>
    <row>
      <c r="A176" s="3">
        <v>42944</v>
      </c>
      <c r="B176" s="1">
        <v>305.03805496828755</v>
      </c>
      <c r="C176" s="2">
        <v>0.10993657505285412</v>
      </c>
    </row>
    <row>
      <c r="A177" s="3">
        <v>42945</v>
      </c>
      <c r="B177" s="1">
        <v>361.7772925764192</v>
      </c>
      <c r="C177" s="2">
        <v>0.1091703056768559</v>
      </c>
    </row>
    <row>
      <c r="A178" s="3">
        <v>42946</v>
      </c>
      <c r="B178" s="1">
        <v>388.75210084033614</v>
      </c>
      <c r="C178" s="2">
        <v>0.14285714285714285</v>
      </c>
    </row>
    <row>
      <c r="A179" s="3">
        <v>42947</v>
      </c>
      <c r="B179" s="1">
        <v>346.5873544093178</v>
      </c>
      <c r="C179" s="2">
        <v>0.13311148086522462</v>
      </c>
    </row>
    <row>
      <c r="A180" s="3">
        <v>42948</v>
      </c>
      <c r="B180" s="1">
        <v>359.60702341137124</v>
      </c>
      <c r="C180" s="2">
        <v>0.12876254180602006</v>
      </c>
    </row>
    <row>
      <c r="A181" s="3">
        <v>42949</v>
      </c>
      <c r="B181" s="1">
        <v>367.12796208530807</v>
      </c>
      <c r="C181" s="2">
        <v>0.11848341232227488</v>
      </c>
    </row>
    <row>
      <c r="A182" s="3">
        <v>42950</v>
      </c>
      <c r="B182" s="1">
        <v>320.3950177935943</v>
      </c>
      <c r="C182" s="2">
        <v>0.10142348754448399</v>
      </c>
    </row>
    <row>
      <c r="A183" s="3">
        <v>42951</v>
      </c>
      <c r="B183" s="1">
        <v>336.33196721311475</v>
      </c>
      <c r="C183" s="2">
        <v>0.11270491803278689</v>
      </c>
    </row>
    <row>
      <c r="A184" s="3">
        <v>42952</v>
      </c>
      <c r="B184" s="1">
        <v>624.1421800947867</v>
      </c>
      <c r="C184" s="2">
        <v>0.12796208530805686</v>
      </c>
    </row>
    <row>
      <c r="A185" s="3">
        <v>42953</v>
      </c>
      <c r="B185" s="1">
        <v>292.8954545454545</v>
      </c>
      <c r="C185" s="2">
        <v>0.14545454545454545</v>
      </c>
    </row>
    <row>
      <c r="A186" s="3">
        <v>42954</v>
      </c>
      <c r="B186" s="1">
        <v>350.6229205175601</v>
      </c>
      <c r="C186" s="2">
        <v>0.12939001848428835</v>
      </c>
    </row>
    <row>
      <c r="A187" s="3">
        <v>42955</v>
      </c>
      <c r="B187" s="1">
        <v>295.25542570951586</v>
      </c>
      <c r="C187" s="2">
        <v>0.11185308848080133</v>
      </c>
    </row>
    <row>
      <c r="A188" s="3">
        <v>42956</v>
      </c>
      <c r="B188" s="1">
        <v>310.24027072758037</v>
      </c>
      <c r="C188" s="2">
        <v>0.10152284263959391</v>
      </c>
    </row>
    <row>
      <c r="A189" s="3">
        <v>42957</v>
      </c>
      <c r="B189" s="1">
        <v>314.51267056530213</v>
      </c>
      <c r="C189" s="2">
        <v>0.1267056530214425</v>
      </c>
    </row>
    <row>
      <c r="A190" s="3">
        <v>42958</v>
      </c>
      <c r="B190" s="1">
        <v>384.0782918149466</v>
      </c>
      <c r="C190" s="2">
        <v>0.16903914590747332</v>
      </c>
    </row>
    <row>
      <c r="A191" s="3">
        <v>42959</v>
      </c>
      <c r="B191" s="1">
        <v>337.23280423280426</v>
      </c>
      <c r="C191" s="2">
        <v>0.15343915343915343</v>
      </c>
    </row>
    <row>
      <c r="A192" s="3">
        <v>42960</v>
      </c>
      <c r="B192" s="1">
        <v>257.27522935779814</v>
      </c>
      <c r="C192" s="2">
        <v>0.1559633027522936</v>
      </c>
    </row>
    <row>
      <c r="A193" s="3">
        <v>42961</v>
      </c>
      <c r="B193" s="1">
        <v>300.806640625</v>
      </c>
      <c r="C193" s="2">
        <v>0.1328125</v>
      </c>
    </row>
    <row>
      <c r="A194" s="3">
        <v>42962</v>
      </c>
      <c r="B194" s="1">
        <v>302.94096601073346</v>
      </c>
      <c r="C194" s="2">
        <v>0.09660107334525939</v>
      </c>
    </row>
    <row>
      <c r="A195" s="3">
        <v>42963</v>
      </c>
      <c r="B195" s="1">
        <v>334.9671814671815</v>
      </c>
      <c r="C195" s="2">
        <v>0.14671814671814673</v>
      </c>
    </row>
    <row>
      <c r="A196" s="3">
        <v>42964</v>
      </c>
      <c r="B196" s="1">
        <v>291.60308285163774</v>
      </c>
      <c r="C196" s="2">
        <v>0.10211946050096339</v>
      </c>
    </row>
    <row>
      <c r="A197" s="3">
        <v>42965</v>
      </c>
      <c r="B197" s="1">
        <v>331.663829787234</v>
      </c>
      <c r="C197" s="2">
        <v>0.1425531914893617</v>
      </c>
    </row>
    <row>
      <c r="A198" s="3">
        <v>42966</v>
      </c>
      <c r="B198" s="1">
        <v>372.96407185628743</v>
      </c>
      <c r="C198" s="2">
        <v>0.20958083832335328</v>
      </c>
    </row>
    <row>
      <c r="A199" s="3">
        <v>42967</v>
      </c>
      <c r="B199" s="1">
        <v>280.9030303030303</v>
      </c>
      <c r="C199" s="2">
        <v>0.07878787878787878</v>
      </c>
    </row>
    <row>
      <c r="A200" s="3">
        <v>42968</v>
      </c>
      <c r="B200" s="1">
        <v>286.68461538461537</v>
      </c>
      <c r="C200" s="2">
        <v>0.11538461538461539</v>
      </c>
    </row>
    <row>
      <c r="A201" s="3">
        <v>42969</v>
      </c>
      <c r="B201" s="1">
        <v>346.3641304347826</v>
      </c>
      <c r="C201" s="2">
        <v>0.13043478260869565</v>
      </c>
    </row>
    <row>
      <c r="A202" s="3">
        <v>42970</v>
      </c>
      <c r="B202" s="1">
        <v>295.6904315196998</v>
      </c>
      <c r="C202" s="2">
        <v>0.12382739212007504</v>
      </c>
    </row>
    <row>
      <c r="A203" s="3">
        <v>42971</v>
      </c>
      <c r="B203" s="1">
        <v>281.578</v>
      </c>
      <c r="C203" s="2">
        <v>0.134</v>
      </c>
    </row>
    <row>
      <c r="A204" s="3">
        <v>42972</v>
      </c>
      <c r="B204" s="1">
        <v>369.3482849604222</v>
      </c>
      <c r="C204" s="2">
        <v>0.15567282321899736</v>
      </c>
    </row>
    <row>
      <c r="A205" s="3">
        <v>42973</v>
      </c>
      <c r="B205" s="1">
        <v>401.37688442211055</v>
      </c>
      <c r="C205" s="2">
        <v>0.18592964824120603</v>
      </c>
    </row>
    <row>
      <c r="A206" s="3">
        <v>42974</v>
      </c>
      <c r="B206" s="1">
        <v>405.9230769230769</v>
      </c>
      <c r="C206" s="2">
        <v>0.2</v>
      </c>
    </row>
    <row>
      <c r="A207" s="3">
        <v>42975</v>
      </c>
      <c r="B207" s="1">
        <v>263.83687943262413</v>
      </c>
      <c r="C207" s="2">
        <v>0.10106382978723404</v>
      </c>
    </row>
    <row>
      <c r="A208" s="3">
        <v>42976</v>
      </c>
      <c r="B208" s="1">
        <v>285.06826568265683</v>
      </c>
      <c r="C208" s="2">
        <v>0.1070110701107011</v>
      </c>
    </row>
    <row>
      <c r="A209" s="3">
        <v>42977</v>
      </c>
      <c r="B209" s="1">
        <v>248.20362903225808</v>
      </c>
      <c r="C209" s="2">
        <v>0.10887096774193548</v>
      </c>
    </row>
    <row>
      <c r="A210" s="3">
        <v>42978</v>
      </c>
      <c r="B210" s="1">
        <v>251.33025099075297</v>
      </c>
      <c r="C210" s="2">
        <v>0.08586525759577279</v>
      </c>
    </row>
    <row>
      <c r="A211" s="3">
        <v>42979</v>
      </c>
      <c r="B211" s="1">
        <v>248.11342592592592</v>
      </c>
      <c r="C211" s="2">
        <v>0.09027777777777778</v>
      </c>
    </row>
    <row>
      <c r="A212" s="3">
        <v>42980</v>
      </c>
      <c r="B212" s="1">
        <v>325.7368421052632</v>
      </c>
      <c r="C212" s="2">
        <v>0.1111111111111111</v>
      </c>
    </row>
    <row>
      <c r="A213" s="3">
        <v>42981</v>
      </c>
      <c r="B213" s="1">
        <v>348.90055248618785</v>
      </c>
      <c r="C213" s="2">
        <v>0.143646408839779</v>
      </c>
    </row>
    <row>
      <c r="A214" s="3">
        <v>42982</v>
      </c>
      <c r="B214" s="1">
        <v>242.53676470588235</v>
      </c>
      <c r="C214" s="2">
        <v>0.13602941176470587</v>
      </c>
    </row>
    <row>
      <c r="A215" s="3">
        <v>42983</v>
      </c>
      <c r="B215" s="1">
        <v>273.66211604095565</v>
      </c>
      <c r="C215" s="2">
        <v>0.11604095563139932</v>
      </c>
    </row>
    <row>
      <c r="A216" s="3">
        <v>42984</v>
      </c>
      <c r="B216" s="1">
        <v>279.4307432432432</v>
      </c>
      <c r="C216" s="2">
        <v>0.0929054054054054</v>
      </c>
    </row>
    <row>
      <c r="A217" s="3">
        <v>42985</v>
      </c>
      <c r="B217" s="1">
        <v>324.90225563909775</v>
      </c>
      <c r="C217" s="2">
        <v>0.10714285714285714</v>
      </c>
    </row>
    <row>
      <c r="A218" s="3">
        <v>42986</v>
      </c>
      <c r="B218" s="1">
        <v>248.47131147540983</v>
      </c>
      <c r="C218" s="2">
        <v>0.0860655737704918</v>
      </c>
    </row>
    <row>
      <c r="A219" s="3">
        <v>42987</v>
      </c>
      <c r="B219" s="1">
        <v>339.492385786802</v>
      </c>
      <c r="C219" s="2">
        <v>0.16243654822335024</v>
      </c>
    </row>
    <row>
      <c r="A220" s="3">
        <v>42988</v>
      </c>
      <c r="B220" s="1">
        <v>246.77184466019418</v>
      </c>
      <c r="C220" s="2">
        <v>0.11165048543689321</v>
      </c>
    </row>
    <row>
      <c r="A221" s="3">
        <v>42989</v>
      </c>
      <c r="B221" s="1">
        <v>275.63536776212834</v>
      </c>
      <c r="C221" s="2">
        <v>0.09389671361502347</v>
      </c>
    </row>
    <row>
      <c r="A222" s="3">
        <v>42990</v>
      </c>
      <c r="B222" s="1">
        <v>284.63607594936707</v>
      </c>
      <c r="C222" s="2">
        <v>0.09968354430379747</v>
      </c>
    </row>
    <row>
      <c r="A223" s="3">
        <v>42991</v>
      </c>
      <c r="B223" s="1">
        <v>246.39670932358317</v>
      </c>
      <c r="C223" s="2">
        <v>0.09689213893967093</v>
      </c>
    </row>
    <row>
      <c r="A224" s="3">
        <v>42992</v>
      </c>
      <c r="B224" s="1">
        <v>248.25054466230938</v>
      </c>
      <c r="C224" s="2">
        <v>0.07625272331154684</v>
      </c>
    </row>
    <row>
      <c r="A225" s="3">
        <v>42993</v>
      </c>
      <c r="B225" s="1">
        <v>252.79957356076758</v>
      </c>
      <c r="C225" s="2">
        <v>0.09168443496801706</v>
      </c>
    </row>
    <row>
      <c r="A226" s="3">
        <v>42994</v>
      </c>
      <c r="B226" s="1">
        <v>296.54545454545456</v>
      </c>
      <c r="C226" s="2">
        <v>0.12727272727272726</v>
      </c>
    </row>
    <row>
      <c r="A227" s="3">
        <v>42995</v>
      </c>
      <c r="B227" s="1">
        <v>296.10502283105023</v>
      </c>
      <c r="C227" s="2">
        <v>0.1187214611872146</v>
      </c>
    </row>
    <row>
      <c r="A228" s="3">
        <v>42996</v>
      </c>
      <c r="B228" s="1">
        <v>269.66943521594686</v>
      </c>
      <c r="C228" s="2">
        <v>0.08637873754152824</v>
      </c>
    </row>
    <row>
      <c r="A229" s="3">
        <v>42997</v>
      </c>
      <c r="B229" s="1">
        <v>251.99072356215214</v>
      </c>
      <c r="C229" s="2">
        <v>0.08719851576994433</v>
      </c>
    </row>
    <row>
      <c r="A230" s="3">
        <v>42998</v>
      </c>
      <c r="B230" s="1">
        <v>210.70172910662825</v>
      </c>
      <c r="C230" s="2">
        <v>0.07204610951008646</v>
      </c>
    </row>
    <row>
      <c r="A231" s="3">
        <v>42999</v>
      </c>
      <c r="B231" s="1">
        <v>239.98298906439854</v>
      </c>
      <c r="C231" s="2">
        <v>0.060753341433778855</v>
      </c>
    </row>
    <row>
      <c r="A232" s="3">
        <v>43000</v>
      </c>
      <c r="B232" s="1">
        <v>274.07011494252873</v>
      </c>
      <c r="C232" s="2">
        <v>0.08735632183908046</v>
      </c>
    </row>
    <row>
      <c r="A233" s="3">
        <v>43001</v>
      </c>
      <c r="B233" s="1">
        <v>357.74708171206225</v>
      </c>
      <c r="C233" s="2">
        <v>0.1245136186770428</v>
      </c>
    </row>
    <row>
      <c r="A234" s="3">
        <v>43002</v>
      </c>
      <c r="B234" s="1">
        <v>296.00303951367783</v>
      </c>
      <c r="C234" s="2">
        <v>0.10030395136778116</v>
      </c>
    </row>
    <row>
      <c r="A235" s="3">
        <v>43003</v>
      </c>
      <c r="B235" s="1">
        <v>262.2772151898734</v>
      </c>
      <c r="C235" s="2">
        <v>0.08227848101265822</v>
      </c>
    </row>
    <row>
      <c r="A236" s="3">
        <v>43004</v>
      </c>
      <c r="B236" s="1">
        <v>243.2265415549598</v>
      </c>
      <c r="C236" s="2">
        <v>0.11528150134048257</v>
      </c>
    </row>
    <row>
      <c r="A237" s="3">
        <v>43005</v>
      </c>
      <c r="B237" s="1">
        <v>268.34067547723936</v>
      </c>
      <c r="C237" s="2">
        <v>0.12041116005873716</v>
      </c>
    </row>
    <row>
      <c r="A238" s="3">
        <v>43006</v>
      </c>
      <c r="B238" s="1">
        <v>304.6349453978159</v>
      </c>
      <c r="C238" s="2">
        <v>0.11388455538221529</v>
      </c>
    </row>
    <row>
      <c r="A239" s="3">
        <v>43007</v>
      </c>
      <c r="B239" s="1">
        <v>271.96715328467155</v>
      </c>
      <c r="C239" s="2">
        <v>0.09124087591240876</v>
      </c>
    </row>
    <row>
      <c r="A240" s="3">
        <v>43008</v>
      </c>
      <c r="B240" s="1">
        <v>291.2164502164502</v>
      </c>
      <c r="C240" s="2">
        <v>0.1471861471861472</v>
      </c>
    </row>
    <row>
      <c r="A241" s="3">
        <v>43009</v>
      </c>
      <c r="B241" s="1">
        <v>365.78136200716847</v>
      </c>
      <c r="C241" s="2">
        <v>0.16487455197132617</v>
      </c>
    </row>
    <row>
      <c r="A242" s="3">
        <v>43010</v>
      </c>
      <c r="B242" s="1">
        <v>226.2828125</v>
      </c>
      <c r="C242" s="2">
        <v>0.1015625</v>
      </c>
    </row>
    <row>
      <c r="A243" s="3">
        <v>43011</v>
      </c>
      <c r="B243" s="1">
        <v>286.7632850241546</v>
      </c>
      <c r="C243" s="2">
        <v>0.11755233494363929</v>
      </c>
    </row>
    <row>
      <c r="A244" s="3">
        <v>43012</v>
      </c>
      <c r="B244" s="1">
        <v>219.08557692307693</v>
      </c>
      <c r="C244" s="2">
        <v>0.07019230769230769</v>
      </c>
    </row>
    <row>
      <c r="A245" s="3">
        <v>43013</v>
      </c>
      <c r="B245" s="1">
        <v>216.48687664041995</v>
      </c>
      <c r="C245" s="2">
        <v>0.05774278215223097</v>
      </c>
    </row>
    <row>
      <c r="A246" s="3">
        <v>43014</v>
      </c>
      <c r="B246" s="1">
        <v>277.0</v>
      </c>
      <c r="C246" s="2">
        <v>0.09743589743589744</v>
      </c>
    </row>
    <row>
      <c r="A247" s="3">
        <v>43015</v>
      </c>
      <c r="B247" s="1">
        <v>317.9413680781759</v>
      </c>
      <c r="C247" s="2">
        <v>0.08794788273615635</v>
      </c>
    </row>
    <row>
      <c r="A248" s="3">
        <v>43016</v>
      </c>
      <c r="B248" s="1">
        <v>302.9590443686007</v>
      </c>
      <c r="C248" s="2">
        <v>0.13993174061433447</v>
      </c>
    </row>
    <row>
      <c r="A249" s="3">
        <v>43017</v>
      </c>
      <c r="B249" s="1">
        <v>265.4448051948052</v>
      </c>
      <c r="C249" s="2">
        <v>0.10227272727272728</v>
      </c>
    </row>
    <row>
      <c r="A250" s="3">
        <v>43018</v>
      </c>
      <c r="B250" s="1">
        <v>247.96845425867508</v>
      </c>
      <c r="C250" s="2">
        <v>0.0804416403785489</v>
      </c>
    </row>
    <row>
      <c r="A251" s="3">
        <v>43019</v>
      </c>
      <c r="B251" s="1">
        <v>270.39554794520546</v>
      </c>
      <c r="C251" s="2">
        <v>0.07191780821917808</v>
      </c>
    </row>
    <row>
      <c r="A252" s="3">
        <v>43020</v>
      </c>
      <c r="B252" s="1">
        <v>226.4125874125874</v>
      </c>
      <c r="C252" s="2">
        <v>0.08391608391608392</v>
      </c>
    </row>
    <row>
      <c r="A253" s="3">
        <v>43021</v>
      </c>
      <c r="B253" s="1">
        <v>276.6378378378378</v>
      </c>
      <c r="C253" s="2">
        <v>0.0972972972972973</v>
      </c>
    </row>
    <row>
      <c r="A254" s="3">
        <v>43022</v>
      </c>
      <c r="B254" s="1">
        <v>328.5458515283843</v>
      </c>
      <c r="C254" s="2">
        <v>0.13973799126637554</v>
      </c>
    </row>
    <row>
      <c r="A255" s="3">
        <v>43023</v>
      </c>
      <c r="B255" s="1">
        <v>278.99261992619927</v>
      </c>
      <c r="C255" s="2">
        <v>0.14022140221402213</v>
      </c>
    </row>
    <row>
      <c r="A256" s="3">
        <v>43024</v>
      </c>
      <c r="B256" s="1">
        <v>271.048433048433</v>
      </c>
      <c r="C256" s="2">
        <v>0.09259259259259259</v>
      </c>
    </row>
    <row>
      <c r="A257" s="3">
        <v>43025</v>
      </c>
      <c r="B257" s="1">
        <v>253.25541795665634</v>
      </c>
      <c r="C257" s="2">
        <v>0.10371517027863777</v>
      </c>
    </row>
    <row>
      <c r="A258" s="3">
        <v>43026</v>
      </c>
      <c r="B258" s="1">
        <v>254.05177993527508</v>
      </c>
      <c r="C258" s="2">
        <v>0.06310679611650485</v>
      </c>
    </row>
    <row>
      <c r="A259" s="3">
        <v>43027</v>
      </c>
      <c r="B259" s="1">
        <v>273.3661740558292</v>
      </c>
      <c r="C259" s="2">
        <v>0.09688013136288999</v>
      </c>
    </row>
    <row>
      <c r="A260" s="3">
        <v>43028</v>
      </c>
      <c r="B260" s="1">
        <v>251.25223613595708</v>
      </c>
      <c r="C260" s="2">
        <v>0.1001788908765653</v>
      </c>
    </row>
    <row>
      <c r="A261" s="3">
        <v>43029</v>
      </c>
      <c r="B261" s="1">
        <v>247.56326530612245</v>
      </c>
      <c r="C261" s="2">
        <v>0.11428571428571428</v>
      </c>
    </row>
    <row>
      <c r="A262" s="3">
        <v>43030</v>
      </c>
      <c r="B262" s="1">
        <v>280.7844522968198</v>
      </c>
      <c r="C262" s="2">
        <v>0.13427561837455831</v>
      </c>
    </row>
    <row>
      <c r="A263" s="3">
        <v>43031</v>
      </c>
      <c r="B263" s="1">
        <v>234.65860597439544</v>
      </c>
      <c r="C263" s="2">
        <v>0.10099573257467995</v>
      </c>
    </row>
    <row>
      <c r="A264" s="3">
        <v>43032</v>
      </c>
      <c r="B264" s="1">
        <v>255.4903846153846</v>
      </c>
      <c r="C264" s="2">
        <v>0.09455128205128205</v>
      </c>
    </row>
    <row>
      <c r="A265" s="3">
        <v>43033</v>
      </c>
      <c r="B265" s="1">
        <v>269.7125220458554</v>
      </c>
      <c r="C265" s="2">
        <v>0.08641975308641975</v>
      </c>
    </row>
    <row>
      <c r="A266" s="3">
        <v>43034</v>
      </c>
      <c r="B266" s="1">
        <v>305.0016233766234</v>
      </c>
      <c r="C266" s="2">
        <v>0.1038961038961039</v>
      </c>
    </row>
    <row>
      <c r="A267" s="3">
        <v>43035</v>
      </c>
      <c r="B267" s="1">
        <v>289.9729272419628</v>
      </c>
      <c r="C267" s="2">
        <v>0.07106598984771574</v>
      </c>
    </row>
    <row>
      <c r="A268" s="3">
        <v>43036</v>
      </c>
      <c r="B268" s="1">
        <v>352.0151515151515</v>
      </c>
      <c r="C268" s="2">
        <v>0.1590909090909091</v>
      </c>
    </row>
    <row>
      <c r="A269" s="3">
        <v>43037</v>
      </c>
      <c r="B269" s="1">
        <v>316.23809523809524</v>
      </c>
      <c r="C269" s="2">
        <v>0.12454212454212454</v>
      </c>
    </row>
    <row>
      <c r="A270" s="3">
        <v>43038</v>
      </c>
      <c r="B270" s="1">
        <v>251.29916897506925</v>
      </c>
      <c r="C270" s="2">
        <v>0.0997229916897507</v>
      </c>
    </row>
    <row>
      <c r="A271" s="3">
        <v>43039</v>
      </c>
      <c r="B271" s="1">
        <v>263.3670212765957</v>
      </c>
      <c r="C271" s="2">
        <v>0.08687943262411348</v>
      </c>
    </row>
    <row>
      <c r="A272" s="3">
        <v>43040</v>
      </c>
      <c r="B272" s="1">
        <v>249.33285509325682</v>
      </c>
      <c r="C272" s="2">
        <v>0.10329985652797705</v>
      </c>
    </row>
    <row>
      <c r="A273" s="3">
        <v>43041</v>
      </c>
      <c r="B273" s="1">
        <v>235.41232227488152</v>
      </c>
      <c r="C273" s="2">
        <v>0.09320695102685624</v>
      </c>
    </row>
    <row>
      <c r="A274" s="3">
        <v>43042</v>
      </c>
      <c r="B274" s="1">
        <v>241.42905982905984</v>
      </c>
      <c r="C274" s="2">
        <v>0.07863247863247863</v>
      </c>
    </row>
    <row>
      <c r="A275" s="3">
        <v>43043</v>
      </c>
      <c r="B275" s="1">
        <v>237.90604026845637</v>
      </c>
      <c r="C275" s="2">
        <v>0.11409395973154363</v>
      </c>
    </row>
    <row>
      <c r="A276" s="3">
        <v>43044</v>
      </c>
      <c r="B276" s="1">
        <v>311.545905707196</v>
      </c>
      <c r="C276" s="2">
        <v>0.11662531017369727</v>
      </c>
    </row>
    <row>
      <c r="A277" s="3">
        <v>43045</v>
      </c>
      <c r="B277" s="1">
        <v>217.1101152368758</v>
      </c>
      <c r="C277" s="2">
        <v>0.07554417413572344</v>
      </c>
    </row>
    <row>
      <c r="A278" s="3">
        <v>43046</v>
      </c>
      <c r="B278" s="1">
        <v>235.96260554885404</v>
      </c>
      <c r="C278" s="2">
        <v>0.09047044632086852</v>
      </c>
    </row>
    <row>
      <c r="A279" s="3">
        <v>43047</v>
      </c>
      <c r="B279" s="1">
        <v>259.10544611819233</v>
      </c>
      <c r="C279" s="2">
        <v>0.08342989571263036</v>
      </c>
    </row>
    <row>
      <c r="A280" s="3">
        <v>43048</v>
      </c>
      <c r="B280" s="1">
        <v>251.14648910411623</v>
      </c>
      <c r="C280" s="2">
        <v>0.06053268765133172</v>
      </c>
    </row>
    <row>
      <c r="A281" s="3">
        <v>43049</v>
      </c>
      <c r="B281" s="1">
        <v>236.22442748091603</v>
      </c>
      <c r="C281" s="2">
        <v>0.07022900763358779</v>
      </c>
    </row>
    <row>
      <c r="A282" s="3">
        <v>43050</v>
      </c>
      <c r="B282" s="1">
        <v>283.7405247813411</v>
      </c>
      <c r="C282" s="2">
        <v>0.119533527696793</v>
      </c>
    </row>
    <row>
      <c r="A283" s="3">
        <v>43051</v>
      </c>
      <c r="B283" s="1">
        <v>259.0101265822785</v>
      </c>
      <c r="C283" s="2">
        <v>0.08607594936708861</v>
      </c>
    </row>
    <row>
      <c r="A284" s="3">
        <v>43052</v>
      </c>
      <c r="B284" s="1">
        <v>206.67916207276735</v>
      </c>
      <c r="C284" s="2">
        <v>0.07607497243660419</v>
      </c>
    </row>
    <row>
      <c r="A285" s="3">
        <v>43053</v>
      </c>
      <c r="B285" s="1">
        <v>221.33666666666667</v>
      </c>
      <c r="C285" s="2">
        <v>0.07555555555555556</v>
      </c>
    </row>
    <row>
      <c r="A286" s="3">
        <v>43054</v>
      </c>
      <c r="B286" s="1">
        <v>244.58413132694938</v>
      </c>
      <c r="C286" s="2">
        <v>0.07797537619699042</v>
      </c>
    </row>
    <row>
      <c r="A287" s="3">
        <v>43055</v>
      </c>
      <c r="B287" s="1">
        <v>216.62337662337663</v>
      </c>
      <c r="C287" s="2">
        <v>0.09523809523809523</v>
      </c>
    </row>
    <row>
      <c r="A288" s="3">
        <v>43056</v>
      </c>
      <c r="B288" s="1">
        <v>258.1207153502235</v>
      </c>
      <c r="C288" s="2">
        <v>0.10283159463487332</v>
      </c>
    </row>
    <row>
      <c r="A289" s="3">
        <v>43057</v>
      </c>
      <c r="B289" s="1">
        <v>270.6611570247934</v>
      </c>
      <c r="C289" s="2">
        <v>0.12121212121212122</v>
      </c>
    </row>
    <row>
      <c r="A290" s="3">
        <v>43058</v>
      </c>
      <c r="B290" s="1">
        <v>306.26246719160105</v>
      </c>
      <c r="C290" s="2">
        <v>0.08398950131233596</v>
      </c>
    </row>
    <row>
      <c r="A291" s="3">
        <v>43059</v>
      </c>
      <c r="B291" s="1">
        <v>243.18814968814968</v>
      </c>
      <c r="C291" s="2">
        <v>0.08108108108108109</v>
      </c>
    </row>
    <row>
      <c r="A292" s="3">
        <v>43060</v>
      </c>
      <c r="B292" s="1">
        <v>218.80673316708229</v>
      </c>
      <c r="C292" s="2">
        <v>0.07855361596009976</v>
      </c>
    </row>
    <row>
      <c r="A293" s="3">
        <v>43061</v>
      </c>
      <c r="B293" s="1">
        <v>249.59228971962617</v>
      </c>
      <c r="C293" s="2">
        <v>0.10864485981308411</v>
      </c>
    </row>
    <row>
      <c r="A294" s="3">
        <v>43062</v>
      </c>
      <c r="B294" s="1">
        <v>253.10109289617486</v>
      </c>
      <c r="C294" s="2">
        <v>0.09153005464480875</v>
      </c>
    </row>
    <row>
      <c r="A295" s="3">
        <v>43063</v>
      </c>
      <c r="B295" s="1">
        <v>294.21264367816093</v>
      </c>
      <c r="C295" s="2">
        <v>0.14511494252873564</v>
      </c>
    </row>
    <row>
      <c r="A296" s="3">
        <v>43064</v>
      </c>
      <c r="B296" s="1">
        <v>274.5422222222222</v>
      </c>
      <c r="C296" s="2">
        <v>0.11333333333333333</v>
      </c>
    </row>
    <row>
      <c r="A297" s="3">
        <v>43065</v>
      </c>
      <c r="B297" s="1">
        <v>295.08141592920356</v>
      </c>
      <c r="C297" s="2">
        <v>0.12212389380530973</v>
      </c>
    </row>
    <row>
      <c r="A298" s="3">
        <v>43066</v>
      </c>
      <c r="B298" s="1">
        <v>246.14954954954956</v>
      </c>
      <c r="C298" s="2">
        <v>0.10750750750750751</v>
      </c>
    </row>
    <row>
      <c r="A299" s="3">
        <v>43067</v>
      </c>
      <c r="B299" s="1">
        <v>221.50056369785796</v>
      </c>
      <c r="C299" s="2">
        <v>0.06877113866967305</v>
      </c>
    </row>
    <row>
      <c r="A300" s="3">
        <v>43068</v>
      </c>
      <c r="B300" s="1">
        <v>208.4294403892944</v>
      </c>
      <c r="C300" s="2">
        <v>0.07420924574209246</v>
      </c>
    </row>
    <row>
      <c r="A301" s="3">
        <v>43069</v>
      </c>
      <c r="B301" s="1">
        <v>188.43617021276594</v>
      </c>
      <c r="C301" s="2">
        <v>0.07579787234042554</v>
      </c>
    </row>
    <row>
      <c r="A302" s="3">
        <v>43070</v>
      </c>
      <c r="B302" s="1">
        <v>255.93359375</v>
      </c>
      <c r="C302" s="2">
        <v>0.08854166666666667</v>
      </c>
    </row>
    <row>
      <c r="A303" s="3">
        <v>43071</v>
      </c>
      <c r="B303" s="1">
        <v>253.54263565891472</v>
      </c>
      <c r="C303" s="2">
        <v>0.10077519379844961</v>
      </c>
    </row>
    <row>
      <c r="A304" s="3">
        <v>43072</v>
      </c>
      <c r="B304" s="1">
        <v>265.24891774891773</v>
      </c>
      <c r="C304" s="2">
        <v>0.10822510822510822</v>
      </c>
    </row>
    <row>
      <c r="A305" s="3">
        <v>43073</v>
      </c>
      <c r="B305" s="1">
        <v>240.06791338582678</v>
      </c>
      <c r="C305" s="2">
        <v>0.10039370078740158</v>
      </c>
    </row>
    <row>
      <c r="A306" s="3">
        <v>43074</v>
      </c>
      <c r="B306" s="1">
        <v>234.0</v>
      </c>
      <c r="C306" s="2">
        <v>0.11698537682789652</v>
      </c>
    </row>
    <row>
      <c r="A307" s="3">
        <v>43075</v>
      </c>
      <c r="B307" s="1">
        <v>228.78610804851158</v>
      </c>
      <c r="C307" s="2">
        <v>0.09812568908489526</v>
      </c>
    </row>
    <row>
      <c r="A308" s="3">
        <v>43076</v>
      </c>
      <c r="B308" s="1">
        <v>240.45754716981133</v>
      </c>
      <c r="C308" s="2">
        <v>0.09787735849056604</v>
      </c>
    </row>
    <row>
      <c r="A309" s="3">
        <v>43077</v>
      </c>
      <c r="B309" s="1">
        <v>255.748</v>
      </c>
      <c r="C309" s="2">
        <v>0.11866666666666667</v>
      </c>
    </row>
    <row>
      <c r="A310" s="3">
        <v>43078</v>
      </c>
      <c r="B310" s="1">
        <v>341.4670487106017</v>
      </c>
      <c r="C310" s="2">
        <v>0.12320916905444126</v>
      </c>
    </row>
    <row>
      <c r="A311" s="3">
        <v>43079</v>
      </c>
      <c r="B311" s="1">
        <v>313.0</v>
      </c>
      <c r="C311" s="2">
        <v>0.14502164502164502</v>
      </c>
    </row>
    <row>
      <c r="A312" s="3">
        <v>43080</v>
      </c>
      <c r="B312" s="1">
        <v>242.5245398773006</v>
      </c>
      <c r="C312" s="2">
        <v>0.11758691206543967</v>
      </c>
    </row>
    <row>
      <c r="A313" s="3">
        <v>43081</v>
      </c>
      <c r="B313" s="1">
        <v>93.14556962025317</v>
      </c>
      <c r="C313" s="2">
        <v>0.036286919831223625</v>
      </c>
    </row>
    <row>
      <c r="A314" s="3">
        <v>43082</v>
      </c>
      <c r="B314" s="1">
        <v>57.15694561848408</v>
      </c>
      <c r="C314" s="2">
        <v>0.027049873203719356</v>
      </c>
    </row>
    <row>
      <c r="A315" s="3">
        <v>43083</v>
      </c>
      <c r="B315" s="1">
        <v>250.39802224969097</v>
      </c>
      <c r="C315" s="2">
        <v>0.12360939431396786</v>
      </c>
    </row>
    <row>
      <c r="A316" s="3">
        <v>43084</v>
      </c>
      <c r="B316" s="1">
        <v>252.63123359580052</v>
      </c>
      <c r="C316" s="2">
        <v>0.12467191601049869</v>
      </c>
    </row>
    <row>
      <c r="A317" s="3">
        <v>43085</v>
      </c>
      <c r="B317" s="1">
        <v>319.8942065491184</v>
      </c>
      <c r="C317" s="2">
        <v>0.18639798488664988</v>
      </c>
    </row>
    <row>
      <c r="A318" s="3">
        <v>43086</v>
      </c>
      <c r="B318" s="1">
        <v>320.53526970954357</v>
      </c>
      <c r="C318" s="2">
        <v>0.12448132780082988</v>
      </c>
    </row>
    <row>
      <c r="A319" s="3">
        <v>43087</v>
      </c>
      <c r="B319" s="1">
        <v>258.8530405405405</v>
      </c>
      <c r="C319" s="2">
        <v>0.12162162162162163</v>
      </c>
    </row>
    <row>
      <c r="A320" s="3">
        <v>43088</v>
      </c>
      <c r="B320" s="1">
        <v>279.7497062279671</v>
      </c>
      <c r="C320" s="2">
        <v>0.13748531139835488</v>
      </c>
    </row>
    <row>
      <c r="A321" s="3">
        <v>43089</v>
      </c>
      <c r="B321" s="1">
        <v>271.4947229551451</v>
      </c>
      <c r="C321" s="2">
        <v>0.12401055408970976</v>
      </c>
    </row>
    <row>
      <c r="A322" s="3">
        <v>43090</v>
      </c>
      <c r="B322" s="1">
        <v>257.9651162790698</v>
      </c>
      <c r="C322" s="2">
        <v>0.12645348837209303</v>
      </c>
    </row>
    <row>
      <c r="A323" s="3">
        <v>43091</v>
      </c>
      <c r="B323" s="1">
        <v>235.62666666666667</v>
      </c>
      <c r="C323" s="2">
        <v>0.12166666666666667</v>
      </c>
    </row>
    <row>
      <c r="A324" s="3">
        <v>43092</v>
      </c>
      <c r="B324" s="1">
        <v>304.46153846153845</v>
      </c>
      <c r="C324" s="2">
        <v>0.12393162393162394</v>
      </c>
    </row>
    <row>
      <c r="A325" s="3">
        <v>43093</v>
      </c>
      <c r="B325" s="1">
        <v>273.706976744186</v>
      </c>
      <c r="C325" s="2">
        <v>0.09767441860465116</v>
      </c>
    </row>
    <row>
      <c r="A326" s="3">
        <v>43094</v>
      </c>
      <c r="B326" s="1">
        <v>302.18283582089555</v>
      </c>
      <c r="C326" s="2">
        <v>0.16417910447761194</v>
      </c>
    </row>
    <row>
      <c r="A327" s="3">
        <v>43095</v>
      </c>
      <c r="B327" s="1">
        <v>273.0080428954424</v>
      </c>
      <c r="C327" s="2">
        <v>0.14209115281501342</v>
      </c>
    </row>
    <row>
      <c r="A328" s="3">
        <v>43096</v>
      </c>
      <c r="B328" s="1">
        <v>246.94827586206895</v>
      </c>
      <c r="C328" s="2">
        <v>0.11494252873563218</v>
      </c>
    </row>
    <row>
      <c r="A329" s="3">
        <v>43097</v>
      </c>
      <c r="B329" s="1">
        <v>265.08752735229757</v>
      </c>
      <c r="C329" s="2">
        <v>0.10940919037199125</v>
      </c>
    </row>
    <row>
      <c r="A330" s="3">
        <v>43098</v>
      </c>
      <c r="B330" s="1">
        <v>267.21724137931034</v>
      </c>
      <c r="C330" s="2">
        <v>0.1724137931034483</v>
      </c>
    </row>
    <row>
      <c r="A331" s="3">
        <v>43099</v>
      </c>
      <c r="B331" s="1">
        <v>347.15</v>
      </c>
      <c r="C331" s="2">
        <v>0.16666666666666666</v>
      </c>
    </row>
    <row>
      <c r="A332" s="3">
        <v>43100</v>
      </c>
      <c r="B332" s="1">
        <v>270.30582524271847</v>
      </c>
      <c r="C332" s="2">
        <v>0.1941747572815534</v>
      </c>
    </row>
    <row>
      <c r="A333" s="3">
        <v>43101</v>
      </c>
      <c r="B333" s="1">
        <v>278.66051660516604</v>
      </c>
      <c r="C333" s="2">
        <v>0.14760147601476015</v>
      </c>
    </row>
    <row>
      <c r="A334" s="3">
        <v>43102</v>
      </c>
      <c r="B334" s="1">
        <v>241.89141414141415</v>
      </c>
      <c r="C334" s="2">
        <v>0.10858585858585859</v>
      </c>
    </row>
    <row>
      <c r="A335" s="3">
        <v>43103</v>
      </c>
      <c r="B335" s="1">
        <v>233.81940298507462</v>
      </c>
      <c r="C335" s="2">
        <v>0.10149253731343283</v>
      </c>
    </row>
    <row>
      <c r="A336" s="3">
        <v>43104</v>
      </c>
      <c r="B336" s="1">
        <v>220.36610169491524</v>
      </c>
      <c r="C336" s="2">
        <v>0.11016949152542373</v>
      </c>
    </row>
    <row>
      <c r="A337" s="3">
        <v>43105</v>
      </c>
      <c r="B337" s="1">
        <v>224.5703125</v>
      </c>
      <c r="C337" s="2">
        <v>0.103515625</v>
      </c>
    </row>
    <row>
      <c r="A338" s="3">
        <v>43106</v>
      </c>
      <c r="B338" s="1">
        <v>273.5921052631579</v>
      </c>
      <c r="C338" s="2">
        <v>0.14035087719298245</v>
      </c>
    </row>
    <row>
      <c r="A339" s="3">
        <v>43107</v>
      </c>
      <c r="B339" s="1">
        <v>254.1593220338983</v>
      </c>
      <c r="C339" s="2">
        <v>0.13220338983050847</v>
      </c>
    </row>
    <row>
      <c r="A340" s="3">
        <v>43108</v>
      </c>
      <c r="B340" s="1">
        <v>231.6122159090909</v>
      </c>
      <c r="C340" s="2">
        <v>0.11647727272727272</v>
      </c>
    </row>
    <row>
      <c r="A341" s="3">
        <v>43109</v>
      </c>
      <c r="B341" s="1">
        <v>234.35119047619048</v>
      </c>
      <c r="C341" s="2">
        <v>0.09375</v>
      </c>
    </row>
    <row>
      <c r="A342" s="3">
        <v>43110</v>
      </c>
      <c r="B342" s="1">
        <v>211.59282371294853</v>
      </c>
      <c r="C342" s="2">
        <v>0.0873634945397816</v>
      </c>
    </row>
    <row>
      <c r="A343" s="3">
        <v>43111</v>
      </c>
      <c r="B343" s="1">
        <v>205.89361702127658</v>
      </c>
      <c r="C343" s="2">
        <v>0.07037643207855974</v>
      </c>
    </row>
    <row>
      <c r="A344" s="3">
        <v>43112</v>
      </c>
      <c r="B344" s="1">
        <v>208.4438596491228</v>
      </c>
      <c r="C344" s="2">
        <v>0.10701754385964912</v>
      </c>
    </row>
    <row>
      <c r="A345" s="3">
        <v>43113</v>
      </c>
      <c r="B345" s="1">
        <v>256.05454545454546</v>
      </c>
      <c r="C345" s="2">
        <v>0.09090909090909091</v>
      </c>
    </row>
    <row>
      <c r="A346" s="3">
        <v>43114</v>
      </c>
      <c r="B346" s="1">
        <v>252.58634538152612</v>
      </c>
      <c r="C346" s="2">
        <v>0.14056224899598393</v>
      </c>
    </row>
    <row>
      <c r="A347" s="3">
        <v>43115</v>
      </c>
      <c r="B347" s="1">
        <v>227.32339449541286</v>
      </c>
      <c r="C347" s="2">
        <v>0.10091743119266056</v>
      </c>
    </row>
    <row>
      <c r="A348" s="3">
        <v>43116</v>
      </c>
      <c r="B348" s="1">
        <v>244.5446559297218</v>
      </c>
      <c r="C348" s="2">
        <v>0.09809663250366032</v>
      </c>
    </row>
    <row>
      <c r="A349" s="3">
        <v>43117</v>
      </c>
      <c r="B349" s="1">
        <v>232.2117812061711</v>
      </c>
      <c r="C349" s="2">
        <v>0.08415147265077139</v>
      </c>
    </row>
    <row>
      <c r="A350" s="3">
        <v>43118</v>
      </c>
      <c r="B350" s="1">
        <v>192.58236272878537</v>
      </c>
      <c r="C350" s="2">
        <v>0.07321131447587355</v>
      </c>
    </row>
    <row>
      <c r="A351" s="3">
        <v>43119</v>
      </c>
      <c r="B351" s="1">
        <v>261.1098696461825</v>
      </c>
      <c r="C351" s="2">
        <v>0.08193668528864059</v>
      </c>
    </row>
    <row>
      <c r="A352" s="3">
        <v>43120</v>
      </c>
      <c r="B352" s="1">
        <v>330.36206896551727</v>
      </c>
      <c r="C352" s="2">
        <v>0.14655172413793102</v>
      </c>
    </row>
    <row>
      <c r="A353" s="3">
        <v>43121</v>
      </c>
      <c r="B353" s="1">
        <v>326.0809968847352</v>
      </c>
      <c r="C353" s="2">
        <v>0.2087227414330218</v>
      </c>
    </row>
    <row>
      <c r="A354" s="3">
        <v>43122</v>
      </c>
      <c r="B354" s="1">
        <v>241.18276374442794</v>
      </c>
      <c r="C354" s="2">
        <v>0.10401188707280833</v>
      </c>
    </row>
    <row>
      <c r="A355" s="3">
        <v>43123</v>
      </c>
      <c r="B355" s="1">
        <v>206.7586776859504</v>
      </c>
      <c r="C355" s="2">
        <v>0.0743801652892562</v>
      </c>
    </row>
    <row>
      <c r="A356" s="3">
        <v>43124</v>
      </c>
      <c r="B356" s="1">
        <v>202.05042016806723</v>
      </c>
      <c r="C356" s="2">
        <v>0.09243697478991597</v>
      </c>
    </row>
    <row>
      <c r="A357" s="3">
        <v>43125</v>
      </c>
      <c r="B357" s="1">
        <v>240.8469241773963</v>
      </c>
      <c r="C357" s="2">
        <v>0.09012875536480687</v>
      </c>
    </row>
    <row>
      <c r="A358" s="3">
        <v>43126</v>
      </c>
      <c r="B358" s="1">
        <v>247.49803921568628</v>
      </c>
      <c r="C358" s="2">
        <v>0.08823529411764706</v>
      </c>
    </row>
    <row>
      <c r="A359" s="3">
        <v>43127</v>
      </c>
      <c r="B359" s="1">
        <v>291.61071428571427</v>
      </c>
      <c r="C359" s="2">
        <v>0.1392857142857143</v>
      </c>
    </row>
    <row>
      <c r="A360" s="3">
        <v>43128</v>
      </c>
      <c r="B360" s="1">
        <v>232.23693379790942</v>
      </c>
      <c r="C360" s="2">
        <v>0.1289198606271777</v>
      </c>
    </row>
    <row>
      <c r="A361" s="3">
        <v>43129</v>
      </c>
      <c r="B361" s="1">
        <v>188.5383502170767</v>
      </c>
      <c r="C361" s="2">
        <v>0.08972503617945007</v>
      </c>
    </row>
    <row>
      <c r="A362" s="3">
        <v>43130</v>
      </c>
      <c r="B362" s="1">
        <v>180.55524079320114</v>
      </c>
      <c r="C362" s="2">
        <v>0.07507082152974505</v>
      </c>
    </row>
    <row>
      <c r="A363" s="3">
        <v>43131</v>
      </c>
      <c r="B363" s="1">
        <v>278.8524590163934</v>
      </c>
      <c r="C363" s="2">
        <v>0.09289617486338798</v>
      </c>
    </row>
    <row>
      <c r="A364" s="3">
        <v>43132</v>
      </c>
      <c r="B364" s="1">
        <v>229.48298217179902</v>
      </c>
      <c r="C364" s="2">
        <v>0.09724473257698542</v>
      </c>
    </row>
    <row>
      <c r="A365" s="3">
        <v>43133</v>
      </c>
      <c r="B365" s="1">
        <v>199.2030651340996</v>
      </c>
      <c r="C365" s="2">
        <v>0.09770114942528736</v>
      </c>
    </row>
    <row>
      <c r="A366" s="3">
        <v>43134</v>
      </c>
      <c r="B366" s="1">
        <v>240.05263157894737</v>
      </c>
      <c r="C366" s="2">
        <v>0.10902255639097744</v>
      </c>
    </row>
    <row>
      <c r="A367" s="3">
        <v>43135</v>
      </c>
      <c r="B367" s="1">
        <v>231.68852459016392</v>
      </c>
      <c r="C367" s="2">
        <v>0.11885245901639344</v>
      </c>
    </row>
    <row>
      <c r="B368" s="1">
        <v>261.41541600131836</v>
      </c>
      <c r="C368" s="2">
        <v>0.10104391014530638</v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22</v>
      </c>
      <c r="B1" t="s">
        <v>10</v>
      </c>
      <c r="C1" t="s">
        <v>11</v>
      </c>
    </row>
    <row>
      <c r="A2" s="3">
        <v>42770</v>
      </c>
      <c r="B2" s="1">
        <v>347.53333333333336</v>
      </c>
      <c r="C2" s="2">
        <v>0.0</v>
      </c>
    </row>
    <row>
      <c r="A3" s="3">
        <v>42771</v>
      </c>
      <c r="B3" s="1">
        <v>29.8</v>
      </c>
      <c r="C3" s="2">
        <v>0.0</v>
      </c>
    </row>
    <row>
      <c r="A4" s="3">
        <v>42772</v>
      </c>
      <c r="B4" s="1">
        <v>31.333333333333332</v>
      </c>
      <c r="C4" s="2">
        <v>0.0</v>
      </c>
    </row>
    <row>
      <c r="A5" s="3">
        <v>42773</v>
      </c>
      <c r="B5" s="1">
        <v>188.2608695652174</v>
      </c>
      <c r="C5" s="2">
        <v>0.043478260869565216</v>
      </c>
    </row>
    <row>
      <c r="A6" s="3">
        <v>42774</v>
      </c>
      <c r="B6" s="1">
        <v>117.37735849056604</v>
      </c>
      <c r="C6" s="2">
        <v>0.0</v>
      </c>
    </row>
    <row>
      <c r="A7" s="3">
        <v>42775</v>
      </c>
      <c r="B7" s="1">
        <v>155.97142857142856</v>
      </c>
      <c r="C7" s="2">
        <v>0.02857142857142857</v>
      </c>
    </row>
    <row>
      <c r="A8" s="3">
        <v>42776</v>
      </c>
      <c r="B8" s="1">
        <v>131.2258064516129</v>
      </c>
      <c r="C8" s="2">
        <v>0.0</v>
      </c>
    </row>
    <row>
      <c r="A9" s="3">
        <v>42777</v>
      </c>
      <c r="B9" s="1">
        <v>293.6666666666667</v>
      </c>
      <c r="C9" s="2">
        <v>0.0</v>
      </c>
    </row>
    <row>
      <c r="A10" s="3">
        <v>42778</v>
      </c>
      <c r="B10" s="1">
        <v>337.25</v>
      </c>
      <c r="C10" s="2">
        <v>0.0</v>
      </c>
    </row>
    <row>
      <c r="A11" s="3">
        <v>42779</v>
      </c>
      <c r="B11" s="1">
        <v>327.4</v>
      </c>
      <c r="C11" s="2">
        <v>0.0</v>
      </c>
    </row>
    <row>
      <c r="A12" s="3">
        <v>42780</v>
      </c>
      <c r="B12" s="1">
        <v>379.6756756756757</v>
      </c>
      <c r="C12" s="2">
        <v>0.08108108108108109</v>
      </c>
    </row>
    <row>
      <c r="A13" s="3">
        <v>42781</v>
      </c>
      <c r="B13" s="1">
        <v>226.64102564102564</v>
      </c>
      <c r="C13" s="2">
        <v>0.02564102564102564</v>
      </c>
    </row>
    <row>
      <c r="A14" s="3">
        <v>42782</v>
      </c>
      <c r="B14" s="1">
        <v>108.06451612903226</v>
      </c>
      <c r="C14" s="2">
        <v>0.03225806451612903</v>
      </c>
    </row>
    <row>
      <c r="A15" s="3">
        <v>42783</v>
      </c>
      <c r="B15" s="1">
        <v>95.06666666666666</v>
      </c>
      <c r="C15" s="2">
        <v>0.0</v>
      </c>
    </row>
    <row>
      <c r="A16" s="3">
        <v>42784</v>
      </c>
      <c r="B16" s="1">
        <v>665.4166666666666</v>
      </c>
      <c r="C16" s="2">
        <v>0.08333333333333333</v>
      </c>
    </row>
    <row>
      <c r="A17" s="3">
        <v>42785</v>
      </c>
      <c r="B17" s="1">
        <v>127.04761904761905</v>
      </c>
      <c r="C17" s="2">
        <v>0.047619047619047616</v>
      </c>
    </row>
    <row>
      <c r="A18" s="3">
        <v>42786</v>
      </c>
      <c r="B18" s="1">
        <v>2.3333333333333335</v>
      </c>
      <c r="C18" s="2">
        <v>0.0</v>
      </c>
    </row>
    <row>
      <c r="A19" s="3">
        <v>42787</v>
      </c>
      <c r="B19" s="1">
        <v>270.53333333333336</v>
      </c>
      <c r="C19" s="2">
        <v>0.06666666666666667</v>
      </c>
    </row>
    <row>
      <c r="A20" s="3">
        <v>42788</v>
      </c>
      <c r="B20" s="1">
        <v>41.8</v>
      </c>
      <c r="C20" s="2">
        <v>0.0</v>
      </c>
    </row>
    <row>
      <c r="A21" s="3">
        <v>42789</v>
      </c>
      <c r="B21" s="1">
        <v>281.36842105263156</v>
      </c>
      <c r="C21" s="2">
        <v>0.0</v>
      </c>
    </row>
    <row>
      <c r="A22" s="3">
        <v>42790</v>
      </c>
      <c r="B22" s="1">
        <v>256.8235294117647</v>
      </c>
      <c r="C22" s="2">
        <v>0.058823529411764705</v>
      </c>
    </row>
    <row>
      <c r="A23" s="3">
        <v>42791</v>
      </c>
      <c r="B23" s="1">
        <v>7.0</v>
      </c>
      <c r="C23" s="2">
        <v>0.0</v>
      </c>
    </row>
    <row>
      <c r="A24" s="3">
        <v>42792</v>
      </c>
      <c r="B24" s="1">
        <v>1004.5</v>
      </c>
      <c r="C24" s="2">
        <v>0.0</v>
      </c>
    </row>
    <row>
      <c r="A25" s="3">
        <v>42793</v>
      </c>
      <c r="B25" s="1">
        <v>263.4736842105263</v>
      </c>
      <c r="C25" s="2">
        <v>0.05263157894736842</v>
      </c>
    </row>
    <row>
      <c r="A26" s="3">
        <v>42794</v>
      </c>
      <c r="B26" s="1">
        <v>107.05555555555556</v>
      </c>
      <c r="C26" s="2">
        <v>0.05555555555555555</v>
      </c>
    </row>
    <row>
      <c r="A27" s="3">
        <v>42795</v>
      </c>
      <c r="B27" s="1">
        <v>86.28571428571429</v>
      </c>
      <c r="C27" s="2">
        <v>0.0</v>
      </c>
    </row>
    <row>
      <c r="A28" s="3">
        <v>42796</v>
      </c>
      <c r="B28" s="1">
        <v>292.23809523809524</v>
      </c>
      <c r="C28" s="2">
        <v>0.0</v>
      </c>
    </row>
    <row>
      <c r="A29" s="3">
        <v>42797</v>
      </c>
      <c r="B29" s="1">
        <v>209.57142857142858</v>
      </c>
      <c r="C29" s="2">
        <v>0.0</v>
      </c>
    </row>
    <row>
      <c r="A30" s="3">
        <v>42798</v>
      </c>
      <c r="B30" s="1">
        <v>435.3</v>
      </c>
      <c r="C30" s="2">
        <v>0.0</v>
      </c>
    </row>
    <row>
      <c r="A31" s="3">
        <v>42799</v>
      </c>
      <c r="B31" s="1">
        <v>625.4444444444445</v>
      </c>
      <c r="C31" s="2">
        <v>0.0</v>
      </c>
    </row>
    <row>
      <c r="A32" s="3">
        <v>42800</v>
      </c>
      <c r="B32" s="1">
        <v>300.625</v>
      </c>
      <c r="C32" s="2">
        <v>0.08333333333333333</v>
      </c>
    </row>
    <row>
      <c r="A33" s="3">
        <v>42801</v>
      </c>
      <c r="B33" s="1">
        <v>192.0</v>
      </c>
      <c r="C33" s="2">
        <v>0.0</v>
      </c>
    </row>
    <row>
      <c r="A34" s="3">
        <v>42802</v>
      </c>
      <c r="B34" s="1">
        <v>190.17241379310346</v>
      </c>
      <c r="C34" s="2">
        <v>0.034482758620689655</v>
      </c>
    </row>
    <row>
      <c r="A35" s="3">
        <v>42803</v>
      </c>
      <c r="B35" s="1">
        <v>165.5</v>
      </c>
      <c r="C35" s="2">
        <v>0.125</v>
      </c>
    </row>
    <row>
      <c r="A36" s="3">
        <v>42804</v>
      </c>
      <c r="B36" s="1">
        <v>80.0</v>
      </c>
      <c r="C36" s="2">
        <v>0.0</v>
      </c>
    </row>
    <row>
      <c r="A37" s="3">
        <v>42805</v>
      </c>
      <c r="B37" s="1">
        <v>105.22222222222223</v>
      </c>
      <c r="C37" s="2">
        <v>0.0</v>
      </c>
    </row>
    <row>
      <c r="A38" s="3">
        <v>42806</v>
      </c>
      <c r="B38" s="1">
        <v>69.5</v>
      </c>
      <c r="C38" s="2">
        <v>0.0</v>
      </c>
    </row>
    <row>
      <c r="A39" s="3">
        <v>42807</v>
      </c>
      <c r="B39" s="1">
        <v>66.5</v>
      </c>
      <c r="C39" s="2">
        <v>0.0</v>
      </c>
    </row>
    <row>
      <c r="A40" s="3">
        <v>42808</v>
      </c>
      <c r="B40" s="1">
        <v>78.78571428571429</v>
      </c>
      <c r="C40" s="2">
        <v>0.0</v>
      </c>
    </row>
    <row>
      <c r="A41" s="3">
        <v>42809</v>
      </c>
      <c r="B41" s="1">
        <v>91.41176470588235</v>
      </c>
      <c r="C41" s="2">
        <v>0.0</v>
      </c>
    </row>
    <row>
      <c r="A42" s="3">
        <v>42810</v>
      </c>
      <c r="B42" s="1">
        <v>269.52941176470586</v>
      </c>
      <c r="C42" s="2">
        <v>0.0</v>
      </c>
    </row>
    <row>
      <c r="A43" s="3">
        <v>42811</v>
      </c>
      <c r="B43" s="1">
        <v>173.76470588235293</v>
      </c>
      <c r="C43" s="2">
        <v>0.0</v>
      </c>
    </row>
    <row>
      <c r="A44" s="3">
        <v>42812</v>
      </c>
      <c r="B44" s="1">
        <v>63.25</v>
      </c>
      <c r="C44" s="2">
        <v>0.0</v>
      </c>
    </row>
    <row>
      <c r="A45" s="3">
        <v>42813</v>
      </c>
      <c r="B45" s="1">
        <v>221.1818181818182</v>
      </c>
      <c r="C45" s="2">
        <v>0.0</v>
      </c>
    </row>
    <row>
      <c r="A46" s="3">
        <v>42814</v>
      </c>
      <c r="B46" s="1">
        <v>225.53333333333333</v>
      </c>
      <c r="C46" s="2">
        <v>0.0</v>
      </c>
    </row>
    <row>
      <c r="A47" s="3">
        <v>42815</v>
      </c>
      <c r="B47" s="1">
        <v>458.3333333333333</v>
      </c>
      <c r="C47" s="2">
        <v>0.0</v>
      </c>
    </row>
    <row>
      <c r="A48" s="3">
        <v>42816</v>
      </c>
      <c r="B48" s="1">
        <v>102.51724137931035</v>
      </c>
      <c r="C48" s="2">
        <v>0.0</v>
      </c>
    </row>
    <row>
      <c r="A49" s="3">
        <v>42817</v>
      </c>
      <c r="B49" s="1">
        <v>58.44444444444444</v>
      </c>
      <c r="C49" s="2">
        <v>0.0</v>
      </c>
    </row>
    <row>
      <c r="A50" s="3">
        <v>42818</v>
      </c>
      <c r="B50" s="1">
        <v>934.9411764705883</v>
      </c>
      <c r="C50" s="2">
        <v>0.058823529411764705</v>
      </c>
    </row>
    <row>
      <c r="A51" s="3">
        <v>42819</v>
      </c>
      <c r="B51" s="1">
        <v>94.16666666666667</v>
      </c>
      <c r="C51" s="2">
        <v>0.0</v>
      </c>
    </row>
    <row>
      <c r="A52" s="3">
        <v>42820</v>
      </c>
      <c r="B52" s="1">
        <v>62.375</v>
      </c>
      <c r="C52" s="2">
        <v>0.0</v>
      </c>
    </row>
    <row>
      <c r="A53" s="3">
        <v>42821</v>
      </c>
      <c r="B53" s="1">
        <v>165.375</v>
      </c>
      <c r="C53" s="2">
        <v>0.0</v>
      </c>
    </row>
    <row>
      <c r="A54" s="3">
        <v>42822</v>
      </c>
      <c r="B54" s="1">
        <v>124.4090909090909</v>
      </c>
      <c r="C54" s="2">
        <v>0.0</v>
      </c>
    </row>
    <row>
      <c r="A55" s="3">
        <v>42823</v>
      </c>
      <c r="B55" s="1">
        <v>243.1578947368421</v>
      </c>
      <c r="C55" s="2">
        <v>0.05263157894736842</v>
      </c>
    </row>
    <row>
      <c r="A56" s="3">
        <v>42824</v>
      </c>
      <c r="B56" s="1">
        <v>240.35714285714286</v>
      </c>
      <c r="C56" s="2">
        <v>0.21428571428571427</v>
      </c>
    </row>
    <row>
      <c r="A57" s="3">
        <v>42825</v>
      </c>
      <c r="B57" s="1">
        <v>235.88888888888889</v>
      </c>
      <c r="C57" s="2">
        <v>0.0</v>
      </c>
    </row>
    <row>
      <c r="A58" s="3">
        <v>42826</v>
      </c>
      <c r="B58" s="1">
        <v>90.2</v>
      </c>
      <c r="C58" s="2">
        <v>0.0</v>
      </c>
    </row>
    <row>
      <c r="A59" s="3">
        <v>42827</v>
      </c>
      <c r="B59" s="1">
        <v>10.0</v>
      </c>
      <c r="C59" s="2">
        <v>0.0</v>
      </c>
    </row>
    <row>
      <c r="A60" s="3">
        <v>42828</v>
      </c>
      <c r="B60" s="1">
        <v>415.375</v>
      </c>
      <c r="C60" s="2">
        <v>0.25</v>
      </c>
    </row>
    <row>
      <c r="A61" s="3">
        <v>42829</v>
      </c>
      <c r="B61" s="1">
        <v>58.111111111111114</v>
      </c>
      <c r="C61" s="2">
        <v>0.0</v>
      </c>
    </row>
    <row>
      <c r="A62" s="3">
        <v>42830</v>
      </c>
      <c r="B62" s="1">
        <v>403.5833333333333</v>
      </c>
      <c r="C62" s="2">
        <v>0.16666666666666666</v>
      </c>
    </row>
    <row>
      <c r="A63" s="3">
        <v>42831</v>
      </c>
      <c r="B63" s="1">
        <v>63.75</v>
      </c>
      <c r="C63" s="2">
        <v>0.0</v>
      </c>
    </row>
    <row>
      <c r="A64" s="3">
        <v>42832</v>
      </c>
      <c r="B64" s="1">
        <v>976.0</v>
      </c>
      <c r="C64" s="2">
        <v>0.42857142857142855</v>
      </c>
    </row>
    <row>
      <c r="A65" s="3">
        <v>42833</v>
      </c>
      <c r="B65" s="1">
        <v>183.5</v>
      </c>
      <c r="C65" s="2">
        <v>0.0</v>
      </c>
    </row>
    <row>
      <c r="A66" s="3">
        <v>42834</v>
      </c>
      <c r="B66" s="1">
        <v>16.0</v>
      </c>
      <c r="C66" s="2">
        <v>0.0</v>
      </c>
    </row>
    <row>
      <c r="A67" s="3">
        <v>42835</v>
      </c>
      <c r="B67" s="1">
        <v>1582.0</v>
      </c>
      <c r="C67" s="2">
        <v>0.0</v>
      </c>
    </row>
    <row>
      <c r="A68" s="3">
        <v>42836</v>
      </c>
      <c r="B68" s="1">
        <v>60.5</v>
      </c>
      <c r="C68" s="2">
        <v>0.0</v>
      </c>
    </row>
    <row>
      <c r="A69" s="3">
        <v>42837</v>
      </c>
      <c r="B69" s="1">
        <v>1097.4</v>
      </c>
      <c r="C69" s="2">
        <v>0.0</v>
      </c>
    </row>
    <row>
      <c r="A70" s="3">
        <v>42838</v>
      </c>
      <c r="B70" s="1">
        <v>968.0</v>
      </c>
      <c r="C70" s="2">
        <v>0.14285714285714285</v>
      </c>
    </row>
    <row>
      <c r="A71" s="3">
        <v>42839</v>
      </c>
      <c r="B71" s="1">
        <v>776.4</v>
      </c>
      <c r="C71" s="2">
        <v>0.0</v>
      </c>
    </row>
    <row>
      <c r="A72" s="3">
        <v>42840</v>
      </c>
      <c r="B72" s="1">
        <v>0.0</v>
      </c>
      <c r="C72" s="2">
        <v>0.0</v>
      </c>
    </row>
    <row>
      <c r="A73" s="3">
        <v>42841</v>
      </c>
      <c r="B73" s="1">
        <v>0.0</v>
      </c>
      <c r="C73" s="2">
        <v>0.0</v>
      </c>
    </row>
    <row>
      <c r="A74" s="3">
        <v>42842</v>
      </c>
      <c r="B74" s="1">
        <v>946.5</v>
      </c>
      <c r="C74" s="2">
        <v>0.0</v>
      </c>
    </row>
    <row>
      <c r="A75" s="3">
        <v>42843</v>
      </c>
      <c r="B75" s="1">
        <v>1023.6666666666666</v>
      </c>
      <c r="C75" s="2">
        <v>1.0</v>
      </c>
    </row>
    <row>
      <c r="A76" s="3">
        <v>42844</v>
      </c>
      <c r="B76" s="1">
        <v>859.0</v>
      </c>
      <c r="C76" s="2">
        <v>0.07142857142857142</v>
      </c>
    </row>
    <row>
      <c r="A77" s="3">
        <v>42845</v>
      </c>
      <c r="B77" s="1">
        <v>775.4545454545455</v>
      </c>
      <c r="C77" s="2">
        <v>0.045454545454545456</v>
      </c>
    </row>
    <row>
      <c r="A78" s="3">
        <v>42846</v>
      </c>
      <c r="B78" s="1">
        <v>113.57142857142857</v>
      </c>
      <c r="C78" s="2">
        <v>0.0</v>
      </c>
    </row>
    <row>
      <c r="A79" s="3">
        <v>42847</v>
      </c>
      <c r="B79" s="1">
        <v>364.85714285714283</v>
      </c>
      <c r="C79" s="2">
        <v>0.0</v>
      </c>
    </row>
    <row>
      <c r="A80" s="3">
        <v>42848</v>
      </c>
      <c r="B80" s="1">
        <v>246.5</v>
      </c>
      <c r="C80" s="2">
        <v>0.0</v>
      </c>
    </row>
    <row>
      <c r="A81" s="3">
        <v>42849</v>
      </c>
      <c r="B81" s="1">
        <v>228.4375</v>
      </c>
      <c r="C81" s="2">
        <v>0.0625</v>
      </c>
    </row>
    <row>
      <c r="A82" s="3">
        <v>42850</v>
      </c>
      <c r="B82" s="1">
        <v>749.5</v>
      </c>
      <c r="C82" s="2">
        <v>0.0</v>
      </c>
    </row>
    <row>
      <c r="A83" s="3">
        <v>42851</v>
      </c>
      <c r="B83" s="1">
        <v>213.71428571428572</v>
      </c>
      <c r="C83" s="2">
        <v>0.0</v>
      </c>
    </row>
    <row>
      <c r="A84" s="3">
        <v>42852</v>
      </c>
      <c r="B84" s="1">
        <v>231.44444444444446</v>
      </c>
      <c r="C84" s="2">
        <v>0.0</v>
      </c>
    </row>
    <row>
      <c r="A85" s="3">
        <v>42853</v>
      </c>
      <c r="B85" s="1">
        <v>40.125</v>
      </c>
      <c r="C85" s="2">
        <v>0.0</v>
      </c>
    </row>
    <row>
      <c r="A86" s="3">
        <v>42854</v>
      </c>
      <c r="B86" s="1">
        <v>27.875</v>
      </c>
      <c r="C86" s="2">
        <v>0.0</v>
      </c>
    </row>
    <row>
      <c r="A87" s="3">
        <v>42855</v>
      </c>
      <c r="B87" s="1">
        <v>321.0</v>
      </c>
      <c r="C87" s="2">
        <v>0.1111111111111111</v>
      </c>
    </row>
    <row>
      <c r="A88" s="3">
        <v>42856</v>
      </c>
      <c r="B88" s="1">
        <v>375.4166666666667</v>
      </c>
      <c r="C88" s="2">
        <v>0.0</v>
      </c>
    </row>
    <row>
      <c r="A89" s="3">
        <v>42857</v>
      </c>
      <c r="B89" s="1">
        <v>392.04347826086956</v>
      </c>
      <c r="C89" s="2">
        <v>0.043478260869565216</v>
      </c>
    </row>
    <row>
      <c r="A90" s="3">
        <v>42858</v>
      </c>
      <c r="B90" s="1">
        <v>79.0</v>
      </c>
      <c r="C90" s="2">
        <v>0.0</v>
      </c>
    </row>
    <row>
      <c r="A91" s="3">
        <v>42859</v>
      </c>
      <c r="B91" s="1">
        <v>145.9047619047619</v>
      </c>
      <c r="C91" s="2">
        <v>0.0</v>
      </c>
    </row>
    <row>
      <c r="A92" s="3">
        <v>42860</v>
      </c>
      <c r="B92" s="1">
        <v>317.1333333333333</v>
      </c>
      <c r="C92" s="2">
        <v>0.06666666666666667</v>
      </c>
    </row>
    <row>
      <c r="A93" s="3">
        <v>42861</v>
      </c>
      <c r="B93" s="1">
        <v>104.5</v>
      </c>
      <c r="C93" s="2">
        <v>0.0</v>
      </c>
    </row>
    <row>
      <c r="A94" s="3">
        <v>42862</v>
      </c>
      <c r="B94" s="1">
        <v>26.428571428571427</v>
      </c>
      <c r="C94" s="2">
        <v>0.0</v>
      </c>
    </row>
    <row>
      <c r="A95" s="3">
        <v>42863</v>
      </c>
      <c r="B95" s="1">
        <v>99.14285714285714</v>
      </c>
      <c r="C95" s="2">
        <v>0.0</v>
      </c>
    </row>
    <row>
      <c r="A96" s="3">
        <v>42864</v>
      </c>
      <c r="B96" s="1">
        <v>295.92857142857144</v>
      </c>
      <c r="C96" s="2">
        <v>0.07142857142857142</v>
      </c>
    </row>
    <row>
      <c r="A97" s="3">
        <v>42865</v>
      </c>
      <c r="B97" s="1">
        <v>103.2</v>
      </c>
      <c r="C97" s="2">
        <v>0.0</v>
      </c>
    </row>
    <row>
      <c r="A98" s="3">
        <v>42866</v>
      </c>
      <c r="B98" s="1">
        <v>129.4</v>
      </c>
      <c r="C98" s="2">
        <v>0.05</v>
      </c>
    </row>
    <row>
      <c r="A99" s="3">
        <v>42867</v>
      </c>
      <c r="B99" s="1">
        <v>88.28571428571429</v>
      </c>
      <c r="C99" s="2">
        <v>0.0</v>
      </c>
    </row>
    <row>
      <c r="A100" s="3">
        <v>42868</v>
      </c>
      <c r="B100" s="1">
        <v>10.333333333333334</v>
      </c>
      <c r="C100" s="2">
        <v>0.0</v>
      </c>
    </row>
    <row>
      <c r="A101" s="3">
        <v>42869</v>
      </c>
      <c r="B101" s="1">
        <v>191.41666666666666</v>
      </c>
      <c r="C101" s="2">
        <v>0.0</v>
      </c>
    </row>
    <row>
      <c r="A102" s="3">
        <v>42870</v>
      </c>
      <c r="B102" s="1">
        <v>103.625</v>
      </c>
      <c r="C102" s="2">
        <v>0.0</v>
      </c>
    </row>
    <row>
      <c r="A103" s="3">
        <v>42871</v>
      </c>
      <c r="B103" s="1">
        <v>145.92592592592592</v>
      </c>
      <c r="C103" s="2">
        <v>0.0</v>
      </c>
    </row>
    <row>
      <c r="A104" s="3">
        <v>42872</v>
      </c>
      <c r="B104" s="1">
        <v>173.27272727272728</v>
      </c>
      <c r="C104" s="2">
        <v>0.0</v>
      </c>
    </row>
    <row>
      <c r="A105" s="3">
        <v>42873</v>
      </c>
      <c r="B105" s="1">
        <v>181.86363636363637</v>
      </c>
      <c r="C105" s="2">
        <v>0.0</v>
      </c>
    </row>
    <row>
      <c r="A106" s="3">
        <v>42874</v>
      </c>
      <c r="B106" s="1">
        <v>48.588235294117645</v>
      </c>
      <c r="C106" s="2">
        <v>0.0</v>
      </c>
    </row>
    <row>
      <c r="A107" s="3">
        <v>42875</v>
      </c>
      <c r="B107" s="1">
        <v>72.2</v>
      </c>
      <c r="C107" s="2">
        <v>0.0</v>
      </c>
    </row>
    <row>
      <c r="A108" s="3">
        <v>42876</v>
      </c>
      <c r="B108" s="1">
        <v>129.2</v>
      </c>
      <c r="C108" s="2">
        <v>0.0</v>
      </c>
    </row>
    <row>
      <c r="A109" s="3">
        <v>42877</v>
      </c>
      <c r="B109" s="1">
        <v>217.36363636363637</v>
      </c>
      <c r="C109" s="2">
        <v>0.09090909090909091</v>
      </c>
    </row>
    <row>
      <c r="A110" s="3">
        <v>42878</v>
      </c>
      <c r="B110" s="1">
        <v>221.55555555555554</v>
      </c>
      <c r="C110" s="2">
        <v>0.05555555555555555</v>
      </c>
    </row>
    <row>
      <c r="A111" s="3">
        <v>42879</v>
      </c>
      <c r="B111" s="1">
        <v>146.3684210526316</v>
      </c>
      <c r="C111" s="2">
        <v>0.0</v>
      </c>
    </row>
    <row>
      <c r="A112" s="3">
        <v>42880</v>
      </c>
      <c r="B112" s="1">
        <v>123.15</v>
      </c>
      <c r="C112" s="2">
        <v>0.0</v>
      </c>
    </row>
    <row>
      <c r="A113" s="3">
        <v>42881</v>
      </c>
      <c r="B113" s="1">
        <v>535.3333333333334</v>
      </c>
      <c r="C113" s="2">
        <v>0.08333333333333333</v>
      </c>
    </row>
    <row>
      <c r="A114" s="3">
        <v>42882</v>
      </c>
      <c r="B114" s="1">
        <v>279.6363636363636</v>
      </c>
      <c r="C114" s="2">
        <v>0.0</v>
      </c>
    </row>
    <row>
      <c r="A115" s="3">
        <v>42883</v>
      </c>
      <c r="B115" s="1">
        <v>173.0</v>
      </c>
      <c r="C115" s="2">
        <v>0.0</v>
      </c>
    </row>
    <row>
      <c r="A116" s="3">
        <v>42884</v>
      </c>
      <c r="B116" s="1">
        <v>304.4</v>
      </c>
      <c r="C116" s="2">
        <v>0.0</v>
      </c>
    </row>
    <row>
      <c r="A117" s="3">
        <v>42885</v>
      </c>
      <c r="B117" s="1">
        <v>49.84615384615385</v>
      </c>
      <c r="C117" s="2">
        <v>0.0</v>
      </c>
    </row>
    <row>
      <c r="A118" s="3">
        <v>42886</v>
      </c>
      <c r="B118" s="1">
        <v>272.8333333333333</v>
      </c>
      <c r="C118" s="2">
        <v>0.0</v>
      </c>
    </row>
    <row>
      <c r="A119" s="3">
        <v>42887</v>
      </c>
      <c r="B119" s="1">
        <v>255.2962962962963</v>
      </c>
      <c r="C119" s="2">
        <v>0.037037037037037035</v>
      </c>
    </row>
    <row>
      <c r="A120" s="3">
        <v>42888</v>
      </c>
      <c r="B120" s="1">
        <v>201.5</v>
      </c>
      <c r="C120" s="2">
        <v>0.08333333333333333</v>
      </c>
    </row>
    <row>
      <c r="A121" s="3">
        <v>42889</v>
      </c>
      <c r="B121" s="1">
        <v>192.83333333333334</v>
      </c>
      <c r="C121" s="2">
        <v>0.0</v>
      </c>
    </row>
    <row>
      <c r="A122" s="3">
        <v>42890</v>
      </c>
      <c r="B122" s="1">
        <v>1061.6666666666667</v>
      </c>
      <c r="C122" s="2">
        <v>0.0</v>
      </c>
    </row>
    <row>
      <c r="A123" s="3">
        <v>42891</v>
      </c>
      <c r="B123" s="1">
        <v>186.33333333333334</v>
      </c>
      <c r="C123" s="2">
        <v>0.0</v>
      </c>
    </row>
    <row>
      <c r="A124" s="3">
        <v>42892</v>
      </c>
      <c r="B124" s="1">
        <v>89.61538461538461</v>
      </c>
      <c r="C124" s="2">
        <v>0.0</v>
      </c>
    </row>
    <row>
      <c r="A125" s="3">
        <v>42893</v>
      </c>
      <c r="B125" s="1">
        <v>181.75</v>
      </c>
      <c r="C125" s="2">
        <v>0.0625</v>
      </c>
    </row>
    <row>
      <c r="A126" s="3">
        <v>42894</v>
      </c>
      <c r="B126" s="1">
        <v>448.2631578947368</v>
      </c>
      <c r="C126" s="2">
        <v>0.21052631578947367</v>
      </c>
    </row>
    <row>
      <c r="A127" s="3">
        <v>42895</v>
      </c>
      <c r="B127" s="1">
        <v>334.125</v>
      </c>
      <c r="C127" s="2">
        <v>0.125</v>
      </c>
    </row>
    <row>
      <c r="A128" s="3">
        <v>42896</v>
      </c>
      <c r="B128" s="1">
        <v>189.5</v>
      </c>
      <c r="C128" s="2">
        <v>0.0</v>
      </c>
    </row>
    <row>
      <c r="A129" s="3">
        <v>42897</v>
      </c>
      <c r="B129" s="1">
        <v>43.833333333333336</v>
      </c>
      <c r="C129" s="2">
        <v>0.0</v>
      </c>
    </row>
    <row>
      <c r="A130" s="3">
        <v>42898</v>
      </c>
      <c r="B130" s="1">
        <v>129.5625</v>
      </c>
      <c r="C130" s="2">
        <v>0.0</v>
      </c>
    </row>
    <row>
      <c r="A131" s="3">
        <v>42899</v>
      </c>
      <c r="B131" s="1">
        <v>138.1764705882353</v>
      </c>
      <c r="C131" s="2">
        <v>0.0</v>
      </c>
    </row>
    <row>
      <c r="A132" s="3">
        <v>42900</v>
      </c>
      <c r="B132" s="1">
        <v>103.26666666666667</v>
      </c>
      <c r="C132" s="2">
        <v>0.06666666666666667</v>
      </c>
    </row>
    <row>
      <c r="A133" s="3">
        <v>42901</v>
      </c>
      <c r="B133" s="1">
        <v>287.6</v>
      </c>
      <c r="C133" s="2">
        <v>0.0</v>
      </c>
    </row>
    <row>
      <c r="A134" s="3">
        <v>42902</v>
      </c>
      <c r="B134" s="1">
        <v>338.0833333333333</v>
      </c>
      <c r="C134" s="2">
        <v>0.0</v>
      </c>
    </row>
    <row>
      <c r="A135" s="3">
        <v>42903</v>
      </c>
      <c r="B135" s="1">
        <v>369.0</v>
      </c>
      <c r="C135" s="2">
        <v>0.0</v>
      </c>
    </row>
    <row>
      <c r="A136" s="3">
        <v>42904</v>
      </c>
      <c r="B136" s="1">
        <v>334.8333333333333</v>
      </c>
      <c r="C136" s="2">
        <v>0.0</v>
      </c>
    </row>
    <row>
      <c r="A137" s="3">
        <v>42905</v>
      </c>
      <c r="B137" s="1">
        <v>157.0</v>
      </c>
      <c r="C137" s="2">
        <v>0.0</v>
      </c>
    </row>
    <row>
      <c r="A138" s="3">
        <v>42906</v>
      </c>
      <c r="B138" s="1">
        <v>158.5</v>
      </c>
      <c r="C138" s="2">
        <v>0.0</v>
      </c>
    </row>
    <row>
      <c r="A139" s="3">
        <v>42907</v>
      </c>
      <c r="B139" s="1">
        <v>133.52631578947367</v>
      </c>
      <c r="C139" s="2">
        <v>0.0</v>
      </c>
    </row>
    <row>
      <c r="A140" s="3">
        <v>42908</v>
      </c>
      <c r="B140" s="1">
        <v>238.11111111111111</v>
      </c>
      <c r="C140" s="2">
        <v>0.05555555555555555</v>
      </c>
    </row>
    <row>
      <c r="A141" s="3">
        <v>42909</v>
      </c>
      <c r="B141" s="1">
        <v>170.64285714285714</v>
      </c>
      <c r="C141" s="2">
        <v>0.07142857142857142</v>
      </c>
    </row>
    <row>
      <c r="A142" s="3">
        <v>42910</v>
      </c>
      <c r="B142" s="1">
        <v>29.75</v>
      </c>
      <c r="C142" s="2">
        <v>0.0</v>
      </c>
    </row>
    <row>
      <c r="A143" s="3">
        <v>42911</v>
      </c>
      <c r="B143" s="1">
        <v>6.333333333333333</v>
      </c>
      <c r="C143" s="2">
        <v>0.0</v>
      </c>
    </row>
    <row>
      <c r="A144" s="3">
        <v>42912</v>
      </c>
      <c r="B144" s="1">
        <v>59.888888888888886</v>
      </c>
      <c r="C144" s="2">
        <v>0.0</v>
      </c>
    </row>
    <row>
      <c r="A145" s="3">
        <v>42913</v>
      </c>
      <c r="B145" s="1">
        <v>126.38461538461539</v>
      </c>
      <c r="C145" s="2">
        <v>0.0</v>
      </c>
    </row>
    <row>
      <c r="A146" s="3">
        <v>42914</v>
      </c>
      <c r="B146" s="1">
        <v>486.75</v>
      </c>
      <c r="C146" s="2">
        <v>0.08333333333333333</v>
      </c>
    </row>
    <row>
      <c r="A147" s="3">
        <v>42915</v>
      </c>
      <c r="B147" s="1">
        <v>91.85714285714286</v>
      </c>
      <c r="C147" s="2">
        <v>0.0</v>
      </c>
    </row>
    <row>
      <c r="A148" s="3">
        <v>42916</v>
      </c>
      <c r="B148" s="1">
        <v>226.66666666666666</v>
      </c>
      <c r="C148" s="2">
        <v>0.08333333333333333</v>
      </c>
    </row>
    <row>
      <c r="A149" s="3">
        <v>42917</v>
      </c>
      <c r="B149" s="1">
        <v>262.0</v>
      </c>
      <c r="C149" s="2">
        <v>0.0</v>
      </c>
    </row>
    <row>
      <c r="A150" s="3">
        <v>42918</v>
      </c>
      <c r="B150" s="1">
        <v>322.90909090909093</v>
      </c>
      <c r="C150" s="2">
        <v>0.09090909090909091</v>
      </c>
    </row>
    <row>
      <c r="A151" s="3">
        <v>42919</v>
      </c>
      <c r="B151" s="1">
        <v>67.4</v>
      </c>
      <c r="C151" s="2">
        <v>0.0</v>
      </c>
    </row>
    <row>
      <c r="A152" s="3">
        <v>42920</v>
      </c>
      <c r="B152" s="1">
        <v>124.42857142857143</v>
      </c>
      <c r="C152" s="2">
        <v>0.0</v>
      </c>
    </row>
    <row>
      <c r="A153" s="3">
        <v>42921</v>
      </c>
      <c r="B153" s="1">
        <v>64.26666666666667</v>
      </c>
      <c r="C153" s="2">
        <v>0.0</v>
      </c>
    </row>
    <row>
      <c r="A154" s="3">
        <v>42922</v>
      </c>
      <c r="B154" s="1">
        <v>92.57142857142857</v>
      </c>
      <c r="C154" s="2">
        <v>0.0</v>
      </c>
    </row>
    <row>
      <c r="A155" s="3">
        <v>42923</v>
      </c>
      <c r="B155" s="1">
        <v>108.1</v>
      </c>
      <c r="C155" s="2">
        <v>0.0</v>
      </c>
    </row>
    <row>
      <c r="A156" s="3">
        <v>42924</v>
      </c>
      <c r="B156" s="1">
        <v>150.85714285714286</v>
      </c>
      <c r="C156" s="2">
        <v>0.0</v>
      </c>
    </row>
    <row>
      <c r="A157" s="3">
        <v>42925</v>
      </c>
      <c r="B157" s="1">
        <v>187.88888888888889</v>
      </c>
      <c r="C157" s="2">
        <v>0.0</v>
      </c>
    </row>
    <row>
      <c r="A158" s="3">
        <v>42926</v>
      </c>
      <c r="B158" s="1">
        <v>117.72222222222223</v>
      </c>
      <c r="C158" s="2">
        <v>0.0</v>
      </c>
    </row>
    <row>
      <c r="A159" s="3">
        <v>42927</v>
      </c>
      <c r="B159" s="1">
        <v>104.44827586206897</v>
      </c>
      <c r="C159" s="2">
        <v>0.06896551724137931</v>
      </c>
    </row>
    <row>
      <c r="A160" s="3">
        <v>42928</v>
      </c>
      <c r="B160" s="1">
        <v>195.42857142857142</v>
      </c>
      <c r="C160" s="2">
        <v>0.11428571428571428</v>
      </c>
    </row>
    <row>
      <c r="A161" s="3">
        <v>42929</v>
      </c>
      <c r="B161" s="1">
        <v>161.66666666666666</v>
      </c>
      <c r="C161" s="2">
        <v>0.0</v>
      </c>
    </row>
    <row>
      <c r="A162" s="3">
        <v>42930</v>
      </c>
      <c r="B162" s="1">
        <v>199.67741935483872</v>
      </c>
      <c r="C162" s="2">
        <v>0.06451612903225806</v>
      </c>
    </row>
    <row>
      <c r="A163" s="3">
        <v>42931</v>
      </c>
      <c r="B163" s="1">
        <v>41.1</v>
      </c>
      <c r="C163" s="2">
        <v>0.0</v>
      </c>
    </row>
    <row>
      <c r="A164" s="3">
        <v>42932</v>
      </c>
      <c r="B164" s="1">
        <v>254.0</v>
      </c>
      <c r="C164" s="2">
        <v>0.08333333333333333</v>
      </c>
    </row>
    <row>
      <c r="A165" s="3">
        <v>42933</v>
      </c>
      <c r="B165" s="1">
        <v>193.0212765957447</v>
      </c>
      <c r="C165" s="2">
        <v>0.0425531914893617</v>
      </c>
    </row>
    <row>
      <c r="A166" s="3">
        <v>42934</v>
      </c>
      <c r="B166" s="1">
        <v>180.75</v>
      </c>
      <c r="C166" s="2">
        <v>0.027777777777777776</v>
      </c>
    </row>
    <row>
      <c r="A167" s="3">
        <v>42935</v>
      </c>
      <c r="B167" s="1">
        <v>236.38888888888889</v>
      </c>
      <c r="C167" s="2">
        <v>0.027777777777777776</v>
      </c>
    </row>
    <row>
      <c r="A168" s="3">
        <v>42936</v>
      </c>
      <c r="B168" s="1">
        <v>195.67741935483872</v>
      </c>
      <c r="C168" s="2">
        <v>0.0</v>
      </c>
    </row>
    <row>
      <c r="A169" s="3">
        <v>42937</v>
      </c>
      <c r="B169" s="1">
        <v>419.3333333333333</v>
      </c>
      <c r="C169" s="2">
        <v>0.07142857142857142</v>
      </c>
    </row>
    <row>
      <c r="A170" s="3">
        <v>42938</v>
      </c>
      <c r="B170" s="1">
        <v>277.46153846153845</v>
      </c>
      <c r="C170" s="2">
        <v>0.07692307692307693</v>
      </c>
    </row>
    <row>
      <c r="A171" s="3">
        <v>42939</v>
      </c>
      <c r="B171" s="1">
        <v>354.5238095238095</v>
      </c>
      <c r="C171" s="2">
        <v>0.047619047619047616</v>
      </c>
    </row>
    <row>
      <c r="A172" s="3">
        <v>42940</v>
      </c>
      <c r="B172" s="1">
        <v>183.53571428571428</v>
      </c>
      <c r="C172" s="2">
        <v>0.0</v>
      </c>
    </row>
    <row>
      <c r="A173" s="3">
        <v>42941</v>
      </c>
      <c r="B173" s="1">
        <v>333.0</v>
      </c>
      <c r="C173" s="2">
        <v>0.08</v>
      </c>
    </row>
    <row>
      <c r="A174" s="3">
        <v>42942</v>
      </c>
      <c r="B174" s="1">
        <v>232.16666666666666</v>
      </c>
      <c r="C174" s="2">
        <v>0.06666666666666667</v>
      </c>
    </row>
    <row>
      <c r="A175" s="3">
        <v>42943</v>
      </c>
      <c r="B175" s="1">
        <v>204.38709677419354</v>
      </c>
      <c r="C175" s="2">
        <v>0.03225806451612903</v>
      </c>
    </row>
    <row>
      <c r="A176" s="3">
        <v>42944</v>
      </c>
      <c r="B176" s="1">
        <v>240.96</v>
      </c>
      <c r="C176" s="2">
        <v>0.04</v>
      </c>
    </row>
    <row>
      <c r="A177" s="3">
        <v>42945</v>
      </c>
      <c r="B177" s="1">
        <v>673.3333333333334</v>
      </c>
      <c r="C177" s="2">
        <v>0.0</v>
      </c>
    </row>
    <row>
      <c r="A178" s="3">
        <v>42946</v>
      </c>
      <c r="B178" s="1">
        <v>133.86666666666667</v>
      </c>
      <c r="C178" s="2">
        <v>0.0</v>
      </c>
    </row>
    <row>
      <c r="A179" s="3">
        <v>42947</v>
      </c>
      <c r="B179" s="1">
        <v>141.72093023255815</v>
      </c>
      <c r="C179" s="2">
        <v>0.0</v>
      </c>
    </row>
    <row>
      <c r="A180" s="3">
        <v>42948</v>
      </c>
      <c r="B180" s="1">
        <v>186.11363636363637</v>
      </c>
      <c r="C180" s="2">
        <v>0.022727272727272728</v>
      </c>
    </row>
    <row>
      <c r="A181" s="3">
        <v>42949</v>
      </c>
      <c r="B181" s="1">
        <v>199.1764705882353</v>
      </c>
      <c r="C181" s="2">
        <v>0.08823529411764706</v>
      </c>
    </row>
    <row>
      <c r="A182" s="3">
        <v>42950</v>
      </c>
      <c r="B182" s="1">
        <v>342.92</v>
      </c>
      <c r="C182" s="2">
        <v>0.0</v>
      </c>
    </row>
    <row>
      <c r="A183" s="3">
        <v>42951</v>
      </c>
      <c r="B183" s="1">
        <v>409.37142857142857</v>
      </c>
      <c r="C183" s="2">
        <v>0.17142857142857143</v>
      </c>
    </row>
    <row>
      <c r="A184" s="3">
        <v>42952</v>
      </c>
      <c r="B184" s="1">
        <v>253.0</v>
      </c>
      <c r="C184" s="2">
        <v>0.0</v>
      </c>
    </row>
    <row>
      <c r="A185" s="3">
        <v>42953</v>
      </c>
      <c r="B185" s="1">
        <v>431.1666666666667</v>
      </c>
      <c r="C185" s="2">
        <v>0.0</v>
      </c>
    </row>
    <row>
      <c r="A186" s="3">
        <v>42954</v>
      </c>
      <c r="B186" s="1">
        <v>381.23809523809524</v>
      </c>
      <c r="C186" s="2">
        <v>0.047619047619047616</v>
      </c>
    </row>
    <row>
      <c r="A187" s="3">
        <v>42955</v>
      </c>
      <c r="B187" s="1">
        <v>370.0952380952381</v>
      </c>
      <c r="C187" s="2">
        <v>0.09523809523809523</v>
      </c>
    </row>
    <row>
      <c r="A188" s="3">
        <v>42956</v>
      </c>
      <c r="B188" s="1">
        <v>229.33333333333334</v>
      </c>
      <c r="C188" s="2">
        <v>0.03333333333333333</v>
      </c>
    </row>
    <row>
      <c r="A189" s="3">
        <v>42957</v>
      </c>
      <c r="B189" s="1">
        <v>261.3</v>
      </c>
      <c r="C189" s="2">
        <v>0.06666666666666667</v>
      </c>
    </row>
    <row>
      <c r="A190" s="3">
        <v>42958</v>
      </c>
      <c r="B190" s="1">
        <v>328.8333333333333</v>
      </c>
      <c r="C190" s="2">
        <v>0.05555555555555555</v>
      </c>
    </row>
    <row>
      <c r="A191" s="3">
        <v>42959</v>
      </c>
      <c r="B191" s="1">
        <v>93.0</v>
      </c>
      <c r="C191" s="2">
        <v>0.0</v>
      </c>
    </row>
    <row>
      <c r="A192" s="3">
        <v>42960</v>
      </c>
      <c r="B192" s="1">
        <v>427.0</v>
      </c>
      <c r="C192" s="2">
        <v>0.0</v>
      </c>
    </row>
    <row>
      <c r="A193" s="3">
        <v>42961</v>
      </c>
      <c r="B193" s="1">
        <v>245.87878787878788</v>
      </c>
      <c r="C193" s="2">
        <v>0.0</v>
      </c>
    </row>
    <row>
      <c r="A194" s="3">
        <v>42962</v>
      </c>
      <c r="B194" s="1">
        <v>335.5</v>
      </c>
      <c r="C194" s="2">
        <v>0.045454545454545456</v>
      </c>
    </row>
    <row>
      <c r="A195" s="3">
        <v>42963</v>
      </c>
      <c r="B195" s="1">
        <v>563.1333333333333</v>
      </c>
      <c r="C195" s="2">
        <v>0.03333333333333333</v>
      </c>
    </row>
    <row>
      <c r="A196" s="3">
        <v>42964</v>
      </c>
      <c r="B196" s="1">
        <v>30.71527777777778</v>
      </c>
      <c r="C196" s="2">
        <v>0.003472222222222222</v>
      </c>
    </row>
    <row>
      <c r="A197" s="3">
        <v>42965</v>
      </c>
      <c r="B197" s="1">
        <v>14.466165413533835</v>
      </c>
      <c r="C197" s="2">
        <v>0.007518796992481203</v>
      </c>
    </row>
    <row>
      <c r="A198" s="3">
        <v>42966</v>
      </c>
      <c r="B198" s="1">
        <v>19.986301369863014</v>
      </c>
      <c r="C198" s="2">
        <v>0.0</v>
      </c>
    </row>
    <row>
      <c r="A199" s="3">
        <v>42967</v>
      </c>
      <c r="B199" s="1">
        <v>14.022727272727273</v>
      </c>
      <c r="C199" s="2">
        <v>0.0</v>
      </c>
    </row>
    <row>
      <c r="A200" s="3">
        <v>42968</v>
      </c>
      <c r="B200" s="1">
        <v>30.565934065934066</v>
      </c>
      <c r="C200" s="2">
        <v>0.0</v>
      </c>
    </row>
    <row>
      <c r="A201" s="3">
        <v>42969</v>
      </c>
      <c r="B201" s="1">
        <v>73.51977401129943</v>
      </c>
      <c r="C201" s="2">
        <v>0.011299435028248588</v>
      </c>
    </row>
    <row>
      <c r="A202" s="3">
        <v>42970</v>
      </c>
      <c r="B202" s="1">
        <v>28.236453201970445</v>
      </c>
      <c r="C202" s="2">
        <v>0.0049261083743842365</v>
      </c>
    </row>
    <row>
      <c r="A203" s="3">
        <v>42971</v>
      </c>
      <c r="B203" s="1">
        <v>24.334801762114537</v>
      </c>
      <c r="C203" s="2">
        <v>0.0</v>
      </c>
    </row>
    <row>
      <c r="A204" s="3">
        <v>42972</v>
      </c>
      <c r="B204" s="1">
        <v>36.98684210526316</v>
      </c>
      <c r="C204" s="2">
        <v>0.006578947368421052</v>
      </c>
    </row>
    <row>
      <c r="A205" s="3">
        <v>42973</v>
      </c>
      <c r="B205" s="1">
        <v>51.993288590604024</v>
      </c>
      <c r="C205" s="2">
        <v>0.0</v>
      </c>
    </row>
    <row>
      <c r="A206" s="3">
        <v>42974</v>
      </c>
      <c r="B206" s="1">
        <v>48.5722891566265</v>
      </c>
      <c r="C206" s="2">
        <v>0.0</v>
      </c>
    </row>
    <row>
      <c r="A207" s="3">
        <v>42975</v>
      </c>
      <c r="B207" s="1">
        <v>61.896341463414636</v>
      </c>
      <c r="C207" s="2">
        <v>0.012195121951219513</v>
      </c>
    </row>
    <row>
      <c r="A208" s="3">
        <v>42976</v>
      </c>
      <c r="B208" s="1">
        <v>65.50510204081633</v>
      </c>
      <c r="C208" s="2">
        <v>0.00510204081632653</v>
      </c>
    </row>
    <row>
      <c r="A209" s="3">
        <v>42977</v>
      </c>
      <c r="B209" s="1">
        <v>16.135135135135137</v>
      </c>
      <c r="C209" s="2">
        <v>0.0</v>
      </c>
    </row>
    <row>
      <c r="A210" s="3">
        <v>42978</v>
      </c>
      <c r="B210" s="1">
        <v>25.76530612244898</v>
      </c>
      <c r="C210" s="2">
        <v>0.0</v>
      </c>
    </row>
    <row>
      <c r="A211" s="3">
        <v>42979</v>
      </c>
      <c r="B211" s="1">
        <v>28.72680412371134</v>
      </c>
      <c r="C211" s="2">
        <v>0.0</v>
      </c>
    </row>
    <row>
      <c r="A212" s="3">
        <v>42980</v>
      </c>
      <c r="B212" s="1">
        <v>32.91566265060241</v>
      </c>
      <c r="C212" s="2">
        <v>0.0</v>
      </c>
    </row>
    <row>
      <c r="A213" s="3">
        <v>42981</v>
      </c>
      <c r="B213" s="1">
        <v>20.84472049689441</v>
      </c>
      <c r="C213" s="2">
        <v>0.0</v>
      </c>
    </row>
    <row>
      <c r="A214" s="3">
        <v>42982</v>
      </c>
      <c r="B214" s="1">
        <v>24.061349693251532</v>
      </c>
      <c r="C214" s="2">
        <v>0.0</v>
      </c>
    </row>
    <row>
      <c r="A215" s="3">
        <v>42983</v>
      </c>
      <c r="B215" s="1">
        <v>39.29608938547486</v>
      </c>
      <c r="C215" s="2">
        <v>0.00558659217877095</v>
      </c>
    </row>
    <row>
      <c r="A216" s="3">
        <v>42984</v>
      </c>
      <c r="B216" s="1">
        <v>44.729166666666664</v>
      </c>
      <c r="C216" s="2">
        <v>0.015625</v>
      </c>
    </row>
    <row>
      <c r="A217" s="3">
        <v>42985</v>
      </c>
      <c r="B217" s="1">
        <v>60.262135922330096</v>
      </c>
      <c r="C217" s="2">
        <v>0.0</v>
      </c>
    </row>
    <row>
      <c r="A218" s="3">
        <v>42986</v>
      </c>
      <c r="B218" s="1">
        <v>53.0625</v>
      </c>
      <c r="C218" s="2">
        <v>0.0</v>
      </c>
    </row>
    <row>
      <c r="A219" s="3">
        <v>42987</v>
      </c>
      <c r="B219" s="1">
        <v>36.380116959064324</v>
      </c>
      <c r="C219" s="2">
        <v>0.0</v>
      </c>
    </row>
    <row>
      <c r="A220" s="3">
        <v>42988</v>
      </c>
      <c r="B220" s="1">
        <v>43.26543209876543</v>
      </c>
      <c r="C220" s="2">
        <v>0.0</v>
      </c>
    </row>
    <row>
      <c r="A221" s="3">
        <v>42989</v>
      </c>
      <c r="B221" s="1">
        <v>49.56744186046512</v>
      </c>
      <c r="C221" s="2">
        <v>0.0</v>
      </c>
    </row>
    <row>
      <c r="A222" s="3">
        <v>42990</v>
      </c>
      <c r="B222" s="1">
        <v>46.04455445544554</v>
      </c>
      <c r="C222" s="2">
        <v>0.0</v>
      </c>
    </row>
    <row>
      <c r="A223" s="3">
        <v>42991</v>
      </c>
      <c r="B223" s="1">
        <v>49.430622009569376</v>
      </c>
      <c r="C223" s="2">
        <v>0.009569377990430622</v>
      </c>
    </row>
    <row>
      <c r="A224" s="3">
        <v>42992</v>
      </c>
      <c r="B224" s="1">
        <v>51.7198275862069</v>
      </c>
      <c r="C224" s="2">
        <v>0.004310344827586207</v>
      </c>
    </row>
    <row>
      <c r="A225" s="3">
        <v>42993</v>
      </c>
      <c r="B225" s="1">
        <v>37.04424778761062</v>
      </c>
      <c r="C225" s="2">
        <v>0.0</v>
      </c>
    </row>
    <row>
      <c r="A226" s="3">
        <v>42994</v>
      </c>
      <c r="B226" s="1">
        <v>36.26943005181347</v>
      </c>
      <c r="C226" s="2">
        <v>0.0</v>
      </c>
    </row>
    <row>
      <c r="A227" s="3">
        <v>42995</v>
      </c>
      <c r="B227" s="1">
        <v>39.63868225292242</v>
      </c>
      <c r="C227" s="2">
        <v>0.0</v>
      </c>
    </row>
    <row>
      <c r="A228" s="3">
        <v>42996</v>
      </c>
      <c r="B228" s="1">
        <v>39.38580527752502</v>
      </c>
      <c r="C228" s="2">
        <v>0.0018198362147406734</v>
      </c>
    </row>
    <row>
      <c r="A229" s="3">
        <v>42997</v>
      </c>
      <c r="B229" s="1">
        <v>30.57894736842105</v>
      </c>
      <c r="C229" s="2">
        <v>0.0029791459781529296</v>
      </c>
    </row>
    <row>
      <c r="A230" s="3">
        <v>42998</v>
      </c>
      <c r="B230" s="1">
        <v>31.174157303370787</v>
      </c>
      <c r="C230" s="2">
        <v>7.022471910112359E-4</v>
      </c>
    </row>
    <row>
      <c r="A231" s="3">
        <v>42999</v>
      </c>
      <c r="B231" s="1">
        <v>22.07069486404834</v>
      </c>
      <c r="C231" s="2">
        <v>0.002416918429003021</v>
      </c>
    </row>
    <row>
      <c r="A232" s="3">
        <v>43000</v>
      </c>
      <c r="B232" s="1">
        <v>40.2659793814433</v>
      </c>
      <c r="C232" s="2">
        <v>0.0010309278350515464</v>
      </c>
    </row>
    <row>
      <c r="A233" s="3">
        <v>43001</v>
      </c>
      <c r="B233" s="1">
        <v>29.995670995670995</v>
      </c>
      <c r="C233" s="2">
        <v>0.0</v>
      </c>
    </row>
    <row>
      <c r="A234" s="3">
        <v>43002</v>
      </c>
      <c r="B234" s="1">
        <v>13.864951768488746</v>
      </c>
      <c r="C234" s="2">
        <v>0.0</v>
      </c>
    </row>
    <row>
      <c r="A235" s="3">
        <v>43003</v>
      </c>
      <c r="B235" s="1">
        <v>51.85087719298246</v>
      </c>
      <c r="C235" s="2">
        <v>0.0</v>
      </c>
    </row>
    <row>
      <c r="A236" s="3">
        <v>43004</v>
      </c>
      <c r="B236" s="1">
        <v>37.469822485207104</v>
      </c>
      <c r="C236" s="2">
        <v>0.0</v>
      </c>
    </row>
    <row>
      <c r="A237" s="3">
        <v>43005</v>
      </c>
      <c r="B237" s="1">
        <v>47.91530460624071</v>
      </c>
      <c r="C237" s="2">
        <v>0.0014858841010401188</v>
      </c>
    </row>
    <row>
      <c r="A238" s="3">
        <v>43006</v>
      </c>
      <c r="B238" s="1">
        <v>43.28857142857143</v>
      </c>
      <c r="C238" s="2">
        <v>0.002857142857142857</v>
      </c>
    </row>
    <row>
      <c r="A239" s="3">
        <v>43007</v>
      </c>
      <c r="B239" s="1">
        <v>28.335635359116022</v>
      </c>
      <c r="C239" s="2">
        <v>0.0</v>
      </c>
    </row>
    <row>
      <c r="A240" s="3">
        <v>43008</v>
      </c>
      <c r="B240" s="1">
        <v>53.108108108108105</v>
      </c>
      <c r="C240" s="2">
        <v>0.0</v>
      </c>
    </row>
    <row>
      <c r="A241" s="3">
        <v>43009</v>
      </c>
      <c r="B241" s="1">
        <v>30.497512437810947</v>
      </c>
      <c r="C241" s="2">
        <v>0.0</v>
      </c>
    </row>
    <row>
      <c r="A242" s="3">
        <v>43010</v>
      </c>
      <c r="B242" s="1">
        <v>49.00627615062761</v>
      </c>
      <c r="C242" s="2">
        <v>0.0020920502092050207</v>
      </c>
    </row>
    <row>
      <c r="A243" s="3">
        <v>43011</v>
      </c>
      <c r="B243" s="1">
        <v>41.867602808425275</v>
      </c>
      <c r="C243" s="2">
        <v>0.0</v>
      </c>
    </row>
    <row>
      <c r="A244" s="3">
        <v>43012</v>
      </c>
      <c r="B244" s="1">
        <v>43.494912118408884</v>
      </c>
      <c r="C244" s="2">
        <v>0.0018501387604070306</v>
      </c>
    </row>
    <row>
      <c r="A245" s="3">
        <v>43013</v>
      </c>
      <c r="B245" s="1">
        <v>45.40513670256835</v>
      </c>
      <c r="C245" s="2">
        <v>0.0016570008285004142</v>
      </c>
    </row>
    <row>
      <c r="A246" s="3">
        <v>43014</v>
      </c>
      <c r="B246" s="1">
        <v>46.44692737430167</v>
      </c>
      <c r="C246" s="2">
        <v>7.980845969672786E-4</v>
      </c>
    </row>
    <row>
      <c r="A247" s="3">
        <v>43015</v>
      </c>
      <c r="B247" s="1">
        <v>34.75950196592398</v>
      </c>
      <c r="C247" s="2">
        <v>0.0</v>
      </c>
    </row>
    <row>
      <c r="A248" s="3">
        <v>43016</v>
      </c>
      <c r="B248" s="1">
        <v>33.663348416289594</v>
      </c>
      <c r="C248" s="2">
        <v>0.0</v>
      </c>
    </row>
    <row>
      <c r="A249" s="3">
        <v>43017</v>
      </c>
      <c r="B249" s="1">
        <v>43.688</v>
      </c>
      <c r="C249" s="2">
        <v>8.888888888888889E-4</v>
      </c>
    </row>
    <row>
      <c r="A250" s="3">
        <v>43018</v>
      </c>
      <c r="B250" s="1">
        <v>30.391344383057092</v>
      </c>
      <c r="C250" s="2">
        <v>0.0</v>
      </c>
    </row>
    <row>
      <c r="A251" s="3">
        <v>43019</v>
      </c>
      <c r="B251" s="1">
        <v>71.3167701863354</v>
      </c>
      <c r="C251" s="2">
        <v>0.0</v>
      </c>
    </row>
    <row>
      <c r="A252" s="3">
        <v>43020</v>
      </c>
      <c r="B252" s="1">
        <v>40.586666666666666</v>
      </c>
      <c r="C252" s="2">
        <v>0.0044444444444444444</v>
      </c>
    </row>
    <row>
      <c r="A253" s="3">
        <v>43021</v>
      </c>
      <c r="B253" s="1">
        <v>41.6</v>
      </c>
      <c r="C253" s="2">
        <v>0.0</v>
      </c>
    </row>
    <row>
      <c r="A254" s="3">
        <v>43022</v>
      </c>
      <c r="B254" s="1">
        <v>52.270718232044196</v>
      </c>
      <c r="C254" s="2">
        <v>0.0</v>
      </c>
    </row>
    <row>
      <c r="A255" s="3">
        <v>43023</v>
      </c>
      <c r="B255" s="1">
        <v>31.10625</v>
      </c>
      <c r="C255" s="2">
        <v>0.0</v>
      </c>
    </row>
    <row>
      <c r="A256" s="3">
        <v>43024</v>
      </c>
      <c r="B256" s="1">
        <v>32.128787878787875</v>
      </c>
      <c r="C256" s="2">
        <v>0.0</v>
      </c>
    </row>
    <row>
      <c r="A257" s="3">
        <v>43025</v>
      </c>
      <c r="B257" s="1">
        <v>30.9435736677116</v>
      </c>
      <c r="C257" s="2">
        <v>0.003134796238244514</v>
      </c>
    </row>
    <row>
      <c r="A258" s="3">
        <v>43026</v>
      </c>
      <c r="B258" s="1">
        <v>52.13026819923372</v>
      </c>
      <c r="C258" s="2">
        <v>0.0</v>
      </c>
    </row>
    <row>
      <c r="A259" s="3">
        <v>43027</v>
      </c>
      <c r="B259" s="1">
        <v>54.29951690821256</v>
      </c>
      <c r="C259" s="2">
        <v>0.0</v>
      </c>
    </row>
    <row>
      <c r="A260" s="3">
        <v>43028</v>
      </c>
      <c r="B260" s="1">
        <v>43.0</v>
      </c>
      <c r="C260" s="2">
        <v>0.0</v>
      </c>
    </row>
    <row>
      <c r="A261" s="3">
        <v>43029</v>
      </c>
      <c r="B261" s="1">
        <v>28.81404958677686</v>
      </c>
      <c r="C261" s="2">
        <v>0.0</v>
      </c>
    </row>
    <row>
      <c r="A262" s="3">
        <v>43030</v>
      </c>
      <c r="B262" s="1">
        <v>15.828</v>
      </c>
      <c r="C262" s="2">
        <v>0.0</v>
      </c>
    </row>
    <row>
      <c r="A263" s="3">
        <v>43031</v>
      </c>
      <c r="B263" s="1">
        <v>26.537906137184116</v>
      </c>
      <c r="C263" s="2">
        <v>0.0</v>
      </c>
    </row>
    <row>
      <c r="A264" s="3">
        <v>43032</v>
      </c>
      <c r="B264" s="1">
        <v>38.742616033755276</v>
      </c>
      <c r="C264" s="2">
        <v>0.0</v>
      </c>
    </row>
    <row>
      <c r="A265" s="3">
        <v>43033</v>
      </c>
      <c r="B265" s="1">
        <v>27.672645739910315</v>
      </c>
      <c r="C265" s="2">
        <v>0.0</v>
      </c>
    </row>
    <row>
      <c r="A266" s="3">
        <v>43034</v>
      </c>
      <c r="B266" s="1">
        <v>22.623966942148762</v>
      </c>
      <c r="C266" s="2">
        <v>0.004132231404958678</v>
      </c>
    </row>
    <row>
      <c r="A267" s="3">
        <v>43035</v>
      </c>
      <c r="B267" s="1">
        <v>46.97950819672131</v>
      </c>
      <c r="C267" s="2">
        <v>0.0</v>
      </c>
    </row>
    <row>
      <c r="A268" s="3">
        <v>43036</v>
      </c>
      <c r="B268" s="1">
        <v>39.46694214876033</v>
      </c>
      <c r="C268" s="2">
        <v>0.004132231404958678</v>
      </c>
    </row>
    <row>
      <c r="A269" s="3">
        <v>43037</v>
      </c>
      <c r="B269" s="1">
        <v>50.80861244019139</v>
      </c>
      <c r="C269" s="2">
        <v>0.0</v>
      </c>
    </row>
    <row>
      <c r="A270" s="3">
        <v>43038</v>
      </c>
      <c r="B270" s="1">
        <v>45.456043956043956</v>
      </c>
      <c r="C270" s="2">
        <v>0.0</v>
      </c>
    </row>
    <row>
      <c r="A271" s="3">
        <v>43039</v>
      </c>
      <c r="B271" s="1">
        <v>33.333333333333336</v>
      </c>
      <c r="C271" s="2">
        <v>0.0</v>
      </c>
    </row>
    <row>
      <c r="A272" s="3">
        <v>43040</v>
      </c>
      <c r="B272" s="1">
        <v>56.59241706161137</v>
      </c>
      <c r="C272" s="2">
        <v>0.004739336492890996</v>
      </c>
    </row>
    <row>
      <c r="A273" s="3">
        <v>43041</v>
      </c>
      <c r="B273" s="1">
        <v>41.31578947368421</v>
      </c>
      <c r="C273" s="2">
        <v>0.005847953216374269</v>
      </c>
    </row>
    <row>
      <c r="A274" s="3">
        <v>43042</v>
      </c>
      <c r="B274" s="1">
        <v>41.85227272727273</v>
      </c>
      <c r="C274" s="2">
        <v>0.011363636363636364</v>
      </c>
    </row>
    <row>
      <c r="A275" s="3">
        <v>43043</v>
      </c>
      <c r="B275" s="1">
        <v>37.85589519650655</v>
      </c>
      <c r="C275" s="2">
        <v>0.004366812227074236</v>
      </c>
    </row>
    <row>
      <c r="A276" s="3">
        <v>43044</v>
      </c>
      <c r="B276" s="1">
        <v>13.012987012987013</v>
      </c>
      <c r="C276" s="2">
        <v>0.0</v>
      </c>
    </row>
    <row>
      <c r="A277" s="3">
        <v>43045</v>
      </c>
      <c r="B277" s="1">
        <v>33.357798165137616</v>
      </c>
      <c r="C277" s="2">
        <v>0.0</v>
      </c>
    </row>
    <row>
      <c r="A278" s="3">
        <v>43046</v>
      </c>
      <c r="B278" s="1">
        <v>55.34117647058824</v>
      </c>
      <c r="C278" s="2">
        <v>0.00392156862745098</v>
      </c>
    </row>
    <row>
      <c r="A279" s="3">
        <v>43047</v>
      </c>
      <c r="B279" s="1">
        <v>46.372093023255815</v>
      </c>
      <c r="C279" s="2">
        <v>0.003875968992248062</v>
      </c>
    </row>
    <row>
      <c r="A280" s="3">
        <v>43048</v>
      </c>
      <c r="B280" s="1">
        <v>44.88265306122449</v>
      </c>
      <c r="C280" s="2">
        <v>0.0</v>
      </c>
    </row>
    <row>
      <c r="A281" s="3">
        <v>43049</v>
      </c>
      <c r="B281" s="1">
        <v>64.58381502890174</v>
      </c>
      <c r="C281" s="2">
        <v>0.005780346820809248</v>
      </c>
    </row>
    <row>
      <c r="A282" s="3">
        <v>43050</v>
      </c>
      <c r="B282" s="1">
        <v>67.38181818181818</v>
      </c>
      <c r="C282" s="2">
        <v>0.0</v>
      </c>
    </row>
    <row>
      <c r="A283" s="3">
        <v>43051</v>
      </c>
      <c r="B283" s="1">
        <v>25.12230215827338</v>
      </c>
      <c r="C283" s="2">
        <v>0.007194244604316547</v>
      </c>
    </row>
    <row>
      <c r="A284" s="3">
        <v>43052</v>
      </c>
      <c r="B284" s="1">
        <v>28.81290322580645</v>
      </c>
      <c r="C284" s="2">
        <v>0.0</v>
      </c>
    </row>
    <row>
      <c r="A285" s="3">
        <v>43053</v>
      </c>
      <c r="B285" s="1">
        <v>67.65040650406505</v>
      </c>
      <c r="C285" s="2">
        <v>0.0</v>
      </c>
    </row>
    <row>
      <c r="A286" s="3">
        <v>43054</v>
      </c>
      <c r="B286" s="1">
        <v>50.316326530612244</v>
      </c>
      <c r="C286" s="2">
        <v>0.0</v>
      </c>
    </row>
    <row>
      <c r="A287" s="3">
        <v>43055</v>
      </c>
      <c r="B287" s="1">
        <v>94.52941176470588</v>
      </c>
      <c r="C287" s="2">
        <v>0.03529411764705882</v>
      </c>
    </row>
    <row>
      <c r="A288" s="3">
        <v>43056</v>
      </c>
      <c r="B288" s="1">
        <v>29.12121212121212</v>
      </c>
      <c r="C288" s="2">
        <v>0.0</v>
      </c>
    </row>
    <row>
      <c r="A289" s="3">
        <v>43057</v>
      </c>
      <c r="B289" s="1">
        <v>48.96551724137931</v>
      </c>
      <c r="C289" s="2">
        <v>0.034482758620689655</v>
      </c>
    </row>
    <row>
      <c r="A290" s="3">
        <v>43058</v>
      </c>
      <c r="B290" s="1">
        <v>17.4</v>
      </c>
      <c r="C290" s="2">
        <v>0.0</v>
      </c>
    </row>
    <row>
      <c r="A291" s="3">
        <v>43059</v>
      </c>
      <c r="B291" s="1">
        <v>61.96969696969697</v>
      </c>
      <c r="C291" s="2">
        <v>0.0</v>
      </c>
    </row>
    <row>
      <c r="A292" s="3">
        <v>43060</v>
      </c>
      <c r="B292" s="1">
        <v>14.0</v>
      </c>
      <c r="C292" s="2">
        <v>0.0</v>
      </c>
    </row>
    <row>
      <c r="A293" s="3">
        <v>43061</v>
      </c>
      <c r="B293" s="1">
        <v>33.25</v>
      </c>
      <c r="C293" s="2">
        <v>0.0</v>
      </c>
    </row>
    <row>
      <c r="A294" s="3">
        <v>43062</v>
      </c>
      <c r="B294" s="1">
        <v>57.72</v>
      </c>
      <c r="C294" s="2">
        <v>0.0</v>
      </c>
    </row>
    <row>
      <c r="A295" s="3">
        <v>43063</v>
      </c>
      <c r="B295" s="1">
        <v>231.06896551724137</v>
      </c>
      <c r="C295" s="2">
        <v>0.0</v>
      </c>
    </row>
    <row>
      <c r="A296" s="3">
        <v>43064</v>
      </c>
      <c r="B296" s="1">
        <v>0.8888888888888888</v>
      </c>
      <c r="C296" s="2">
        <v>0.0</v>
      </c>
    </row>
    <row>
      <c r="A297" s="3">
        <v>43065</v>
      </c>
      <c r="B297" s="1">
        <v>67.30434782608695</v>
      </c>
      <c r="C297" s="2">
        <v>0.0</v>
      </c>
    </row>
    <row>
      <c r="A298" s="3">
        <v>43066</v>
      </c>
      <c r="B298" s="1">
        <v>53.611111111111114</v>
      </c>
      <c r="C298" s="2">
        <v>0.0</v>
      </c>
    </row>
    <row>
      <c r="A299" s="3">
        <v>43067</v>
      </c>
      <c r="B299" s="1">
        <v>312.09090909090907</v>
      </c>
      <c r="C299" s="2">
        <v>0.0</v>
      </c>
    </row>
    <row>
      <c r="A300" s="3">
        <v>43068</v>
      </c>
      <c r="B300" s="1">
        <v>225.58333333333334</v>
      </c>
      <c r="C300" s="2">
        <v>0.0</v>
      </c>
    </row>
    <row>
      <c r="A301" s="3">
        <v>43069</v>
      </c>
      <c r="B301" s="1">
        <v>0.0</v>
      </c>
      <c r="C301" s="2">
        <v>0.0</v>
      </c>
    </row>
    <row>
      <c r="A302" s="3">
        <v>43070</v>
      </c>
      <c r="B302" s="1">
        <v>32.84615384615385</v>
      </c>
      <c r="C302" s="2">
        <v>0.0</v>
      </c>
    </row>
    <row>
      <c r="A303" s="3">
        <v>43071</v>
      </c>
      <c r="B303" s="1">
        <v>93.22222222222223</v>
      </c>
      <c r="C303" s="2">
        <v>0.0</v>
      </c>
    </row>
    <row>
      <c r="A304" s="3">
        <v>43072</v>
      </c>
      <c r="B304" s="1">
        <v>70.0</v>
      </c>
      <c r="C304" s="2">
        <v>0.0</v>
      </c>
    </row>
    <row>
      <c r="A305" s="3">
        <v>43073</v>
      </c>
      <c r="B305" s="1">
        <v>77.47058823529412</v>
      </c>
      <c r="C305" s="2">
        <v>0.058823529411764705</v>
      </c>
    </row>
    <row>
      <c r="A306" s="3">
        <v>43074</v>
      </c>
      <c r="B306" s="1">
        <v>58.1875</v>
      </c>
      <c r="C306" s="2">
        <v>0.0</v>
      </c>
    </row>
    <row>
      <c r="A307" s="3">
        <v>43075</v>
      </c>
      <c r="B307" s="1">
        <v>103.6842105263158</v>
      </c>
      <c r="C307" s="2">
        <v>0.05263157894736842</v>
      </c>
    </row>
    <row>
      <c r="A308" s="3">
        <v>43076</v>
      </c>
      <c r="B308" s="1">
        <v>159.4</v>
      </c>
      <c r="C308" s="2">
        <v>0.0</v>
      </c>
    </row>
    <row>
      <c r="A309" s="3">
        <v>43077</v>
      </c>
      <c r="B309" s="1">
        <v>23.307692307692307</v>
      </c>
      <c r="C309" s="2">
        <v>0.0</v>
      </c>
    </row>
    <row>
      <c r="A310" s="3">
        <v>43078</v>
      </c>
      <c r="B310" s="1">
        <v>22.2</v>
      </c>
      <c r="C310" s="2">
        <v>0.0</v>
      </c>
    </row>
    <row>
      <c r="A311" s="3">
        <v>43079</v>
      </c>
      <c r="B311" s="1">
        <v>314.8333333333333</v>
      </c>
      <c r="C311" s="2">
        <v>0.0</v>
      </c>
    </row>
    <row>
      <c r="A312" s="3">
        <v>43080</v>
      </c>
      <c r="B312" s="1">
        <v>101.61538461538461</v>
      </c>
      <c r="C312" s="2">
        <v>0.0</v>
      </c>
    </row>
    <row>
      <c r="A313" s="3">
        <v>43081</v>
      </c>
      <c r="B313" s="1">
        <v>90.9</v>
      </c>
      <c r="C313" s="2">
        <v>0.0</v>
      </c>
    </row>
    <row>
      <c r="A314" s="3">
        <v>43082</v>
      </c>
      <c r="B314" s="1">
        <v>16.555555555555557</v>
      </c>
      <c r="C314" s="2">
        <v>0.0</v>
      </c>
    </row>
    <row>
      <c r="A315" s="3">
        <v>43083</v>
      </c>
      <c r="B315" s="1">
        <v>69.66666666666667</v>
      </c>
      <c r="C315" s="2">
        <v>0.0</v>
      </c>
    </row>
    <row>
      <c r="A316" s="3">
        <v>43084</v>
      </c>
      <c r="B316" s="1">
        <v>49.142857142857146</v>
      </c>
      <c r="C316" s="2">
        <v>0.0</v>
      </c>
    </row>
    <row>
      <c r="A317" s="3">
        <v>43085</v>
      </c>
      <c r="B317" s="1">
        <v>254.28571428571428</v>
      </c>
      <c r="C317" s="2">
        <v>0.0</v>
      </c>
    </row>
    <row>
      <c r="A318" s="3">
        <v>43086</v>
      </c>
      <c r="B318" s="1">
        <v>0.0</v>
      </c>
      <c r="C318" s="2">
        <v>0.0</v>
      </c>
    </row>
    <row>
      <c r="A319" s="3">
        <v>43087</v>
      </c>
      <c r="B319" s="1">
        <v>34.013888888888886</v>
      </c>
      <c r="C319" s="2">
        <v>0.0</v>
      </c>
    </row>
    <row>
      <c r="A320" s="3">
        <v>43088</v>
      </c>
      <c r="B320" s="1">
        <v>22.653061224489797</v>
      </c>
      <c r="C320" s="2">
        <v>0.006802721088435374</v>
      </c>
    </row>
    <row>
      <c r="A321" s="3">
        <v>43089</v>
      </c>
      <c r="B321" s="1">
        <v>27.14720812182741</v>
      </c>
      <c r="C321" s="2">
        <v>0.0</v>
      </c>
    </row>
    <row>
      <c r="A322" s="3">
        <v>43090</v>
      </c>
      <c r="B322" s="1">
        <v>9.96958174904943</v>
      </c>
      <c r="C322" s="2">
        <v>0.0</v>
      </c>
    </row>
    <row>
      <c r="A323" s="3">
        <v>43091</v>
      </c>
      <c r="B323" s="1">
        <v>19.848039215686274</v>
      </c>
      <c r="C323" s="2">
        <v>0.0</v>
      </c>
    </row>
    <row>
      <c r="A324" s="3">
        <v>43092</v>
      </c>
      <c r="B324" s="1">
        <v>18.8868778280543</v>
      </c>
      <c r="C324" s="2">
        <v>0.0</v>
      </c>
    </row>
    <row>
      <c r="A325" s="3">
        <v>43093</v>
      </c>
      <c r="B325" s="1">
        <v>15.647540983606557</v>
      </c>
      <c r="C325" s="2">
        <v>0.0</v>
      </c>
    </row>
    <row>
      <c r="A326" s="3">
        <v>43094</v>
      </c>
      <c r="B326" s="1">
        <v>14.515151515151516</v>
      </c>
      <c r="C326" s="2">
        <v>0.0</v>
      </c>
    </row>
    <row>
      <c r="A327" s="3">
        <v>43095</v>
      </c>
      <c r="B327" s="1">
        <v>9.292682926829269</v>
      </c>
      <c r="C327" s="2">
        <v>0.0</v>
      </c>
    </row>
    <row>
      <c r="A328" s="3">
        <v>43096</v>
      </c>
      <c r="B328" s="1">
        <v>18.169550173010382</v>
      </c>
      <c r="C328" s="2">
        <v>0.0</v>
      </c>
    </row>
    <row>
      <c r="A329" s="3">
        <v>43097</v>
      </c>
      <c r="B329" s="1">
        <v>31.341463414634145</v>
      </c>
      <c r="C329" s="2">
        <v>0.0</v>
      </c>
    </row>
    <row>
      <c r="A330" s="3">
        <v>43098</v>
      </c>
      <c r="B330" s="1">
        <v>1.1666666666666667</v>
      </c>
      <c r="C330" s="2">
        <v>0.0</v>
      </c>
    </row>
    <row>
      <c r="A331" s="3">
        <v>43099</v>
      </c>
      <c r="B331" s="1">
        <v>24.658536585365855</v>
      </c>
      <c r="C331" s="2">
        <v>0.0</v>
      </c>
    </row>
    <row>
      <c r="A332" s="3">
        <v>43100</v>
      </c>
      <c r="B332" s="1">
        <v>56.205882352941174</v>
      </c>
      <c r="C332" s="2">
        <v>0.0</v>
      </c>
    </row>
    <row>
      <c r="A333" s="3">
        <v>43101</v>
      </c>
      <c r="B333" s="1">
        <v>24.782178217821784</v>
      </c>
      <c r="C333" s="2">
        <v>0.0</v>
      </c>
    </row>
    <row>
      <c r="A334" s="3">
        <v>43102</v>
      </c>
      <c r="B334" s="1">
        <v>29.516393442622952</v>
      </c>
      <c r="C334" s="2">
        <v>0.00819672131147541</v>
      </c>
    </row>
    <row>
      <c r="A335" s="3">
        <v>43103</v>
      </c>
      <c r="B335" s="1">
        <v>6.45925925925926</v>
      </c>
      <c r="C335" s="2">
        <v>0.0</v>
      </c>
    </row>
    <row>
      <c r="A336" s="3">
        <v>43104</v>
      </c>
      <c r="B336" s="1">
        <v>8.448051948051948</v>
      </c>
      <c r="C336" s="2">
        <v>0.0</v>
      </c>
    </row>
    <row>
      <c r="A337" s="3">
        <v>43105</v>
      </c>
      <c r="B337" s="1">
        <v>12.546153846153846</v>
      </c>
      <c r="C337" s="2">
        <v>0.0</v>
      </c>
    </row>
    <row>
      <c r="A338" s="3">
        <v>43106</v>
      </c>
      <c r="B338" s="1">
        <v>9.59504132231405</v>
      </c>
      <c r="C338" s="2">
        <v>0.0</v>
      </c>
    </row>
    <row>
      <c r="A339" s="3">
        <v>43107</v>
      </c>
      <c r="B339" s="1">
        <v>4.098039215686274</v>
      </c>
      <c r="C339" s="2">
        <v>0.0</v>
      </c>
    </row>
    <row>
      <c r="A340" s="3">
        <v>43108</v>
      </c>
      <c r="B340" s="1">
        <v>37.47115384615385</v>
      </c>
      <c r="C340" s="2">
        <v>0.0</v>
      </c>
    </row>
    <row>
      <c r="A341" s="3">
        <v>43109</v>
      </c>
      <c r="B341" s="1">
        <v>4.635593220338983</v>
      </c>
      <c r="C341" s="2">
        <v>0.0</v>
      </c>
    </row>
    <row>
      <c r="A342" s="3">
        <v>43110</v>
      </c>
      <c r="B342" s="1">
        <v>27.8</v>
      </c>
      <c r="C342" s="2">
        <v>0.0</v>
      </c>
    </row>
    <row>
      <c r="A343" s="3">
        <v>43111</v>
      </c>
      <c r="B343" s="1">
        <v>12.89041095890411</v>
      </c>
      <c r="C343" s="2">
        <v>0.0136986301369863</v>
      </c>
    </row>
    <row>
      <c r="A344" s="3">
        <v>43112</v>
      </c>
      <c r="B344" s="1">
        <v>16.646464646464647</v>
      </c>
      <c r="C344" s="2">
        <v>0.0</v>
      </c>
    </row>
    <row>
      <c r="A345" s="3">
        <v>43113</v>
      </c>
      <c r="B345" s="1">
        <v>13.711409395973154</v>
      </c>
      <c r="C345" s="2">
        <v>0.0</v>
      </c>
    </row>
    <row>
      <c r="A346" s="3">
        <v>43114</v>
      </c>
      <c r="B346" s="1">
        <v>24.88888888888889</v>
      </c>
      <c r="C346" s="2">
        <v>0.0</v>
      </c>
    </row>
    <row>
      <c r="A347" s="3">
        <v>43115</v>
      </c>
      <c r="B347" s="1">
        <v>24.082474226804123</v>
      </c>
      <c r="C347" s="2">
        <v>0.0</v>
      </c>
    </row>
    <row>
      <c r="A348" s="3">
        <v>43116</v>
      </c>
      <c r="B348" s="1">
        <v>29.170212765957448</v>
      </c>
      <c r="C348" s="2">
        <v>0.0</v>
      </c>
    </row>
    <row>
      <c r="A349" s="3">
        <v>43117</v>
      </c>
      <c r="B349" s="1">
        <v>5.615384615384615</v>
      </c>
      <c r="C349" s="2">
        <v>0.0</v>
      </c>
    </row>
    <row>
      <c r="A350" s="3">
        <v>43118</v>
      </c>
      <c r="B350" s="1">
        <v>101.66666666666667</v>
      </c>
      <c r="C350" s="2">
        <v>0.0</v>
      </c>
    </row>
    <row>
      <c r="A351" s="3">
        <v>43119</v>
      </c>
      <c r="B351" s="1">
        <v>210.88888888888889</v>
      </c>
      <c r="C351" s="2">
        <v>0.0</v>
      </c>
    </row>
    <row>
      <c r="A352" s="3">
        <v>43120</v>
      </c>
      <c r="B352" s="1">
        <v>0.0</v>
      </c>
      <c r="C352" s="2">
        <v>0.0</v>
      </c>
    </row>
    <row>
      <c r="A353" s="3">
        <v>43121</v>
      </c>
      <c r="B353" s="1">
        <v>3.8</v>
      </c>
      <c r="C353" s="2">
        <v>0.0</v>
      </c>
    </row>
    <row>
      <c r="A354" s="3">
        <v>43122</v>
      </c>
      <c r="B354" s="1">
        <v>0.0</v>
      </c>
      <c r="C354" s="2">
        <v>0.0</v>
      </c>
    </row>
    <row>
      <c r="A355" s="3">
        <v>43123</v>
      </c>
      <c r="B355" s="1">
        <v>3.25</v>
      </c>
      <c r="C355" s="2">
        <v>0.0</v>
      </c>
    </row>
    <row>
      <c r="A356" s="3">
        <v>43124</v>
      </c>
      <c r="B356" s="1">
        <v>0.0</v>
      </c>
      <c r="C356" s="2">
        <v>0.0</v>
      </c>
    </row>
    <row>
      <c r="A357" s="3">
        <v>43125</v>
      </c>
      <c r="B357" s="1">
        <v>190.71428571428572</v>
      </c>
      <c r="C357" s="2">
        <v>0.14285714285714285</v>
      </c>
    </row>
    <row>
      <c r="A358" s="3">
        <v>43126</v>
      </c>
      <c r="B358" s="1">
        <v>27.09090909090909</v>
      </c>
      <c r="C358" s="2">
        <v>0.0</v>
      </c>
    </row>
    <row>
      <c r="A359" s="3">
        <v>43127</v>
      </c>
      <c r="B359" s="1">
        <v>0.0</v>
      </c>
      <c r="C359" s="2">
        <v>0.0</v>
      </c>
    </row>
    <row>
      <c r="A360" s="3">
        <v>43128</v>
      </c>
      <c r="B360" s="1">
        <v>0.0</v>
      </c>
      <c r="C360" s="2">
        <v>0.0</v>
      </c>
    </row>
    <row>
      <c r="A361" s="3">
        <v>43129</v>
      </c>
      <c r="B361" s="1">
        <v>28.75</v>
      </c>
      <c r="C361" s="2">
        <v>0.0</v>
      </c>
    </row>
    <row>
      <c r="A362" s="3">
        <v>43130</v>
      </c>
      <c r="B362" s="1">
        <v>6.714285714285714</v>
      </c>
      <c r="C362" s="2">
        <v>0.0</v>
      </c>
    </row>
    <row>
      <c r="A363" s="3">
        <v>43131</v>
      </c>
      <c r="B363" s="1">
        <v>97.45</v>
      </c>
      <c r="C363" s="2">
        <v>0.0</v>
      </c>
    </row>
    <row>
      <c r="A364" s="3">
        <v>43132</v>
      </c>
      <c r="B364" s="1">
        <v>166.73333333333332</v>
      </c>
      <c r="C364" s="2">
        <v>0.0</v>
      </c>
    </row>
    <row>
      <c r="A365" s="3">
        <v>43133</v>
      </c>
      <c r="B365" s="1">
        <v>0.0</v>
      </c>
      <c r="C365" s="2">
        <v>0.0</v>
      </c>
    </row>
    <row>
      <c r="A366" s="3">
        <v>43134</v>
      </c>
      <c r="B366" s="1">
        <v>0.0</v>
      </c>
      <c r="C366" s="2">
        <v>0.0</v>
      </c>
    </row>
    <row>
      <c r="A367" s="3">
        <v>43135</v>
      </c>
      <c r="B367" s="1">
        <v>0.0</v>
      </c>
      <c r="C367" s="2">
        <v>0.0</v>
      </c>
    </row>
    <row>
      <c r="B368" s="1">
        <v>50.655759303656666</v>
      </c>
      <c r="C368" s="2">
        <v>0.003563791874554526</v>
      </c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22</v>
      </c>
      <c r="B1" t="s">
        <v>10</v>
      </c>
      <c r="C1" t="s">
        <v>11</v>
      </c>
    </row>
    <row>
      <c r="A2" s="3">
        <v>42770</v>
      </c>
      <c r="B2" s="1">
        <v>68.2051282051282</v>
      </c>
      <c r="C2" s="2">
        <v>0.0</v>
      </c>
    </row>
    <row>
      <c r="A3" s="3">
        <v>42771</v>
      </c>
      <c r="B3" s="1">
        <v>111.33333333333333</v>
      </c>
      <c r="C3" s="2">
        <v>0.0</v>
      </c>
    </row>
    <row>
      <c r="A4" s="3">
        <v>42772</v>
      </c>
      <c r="B4" s="1">
        <v>121.21621621621621</v>
      </c>
      <c r="C4" s="2">
        <v>0.05405405405405406</v>
      </c>
    </row>
    <row>
      <c r="A5" s="3">
        <v>42773</v>
      </c>
      <c r="B5" s="1">
        <v>118.61224489795919</v>
      </c>
      <c r="C5" s="2">
        <v>0.0</v>
      </c>
    </row>
    <row>
      <c r="A6" s="3">
        <v>42774</v>
      </c>
      <c r="B6" s="1">
        <v>76.77350427350427</v>
      </c>
      <c r="C6" s="2">
        <v>0.01282051282051282</v>
      </c>
    </row>
    <row>
      <c r="A7" s="3">
        <v>42775</v>
      </c>
      <c r="B7" s="1">
        <v>90.1423076923077</v>
      </c>
      <c r="C7" s="2">
        <v>0.0038461538461538464</v>
      </c>
    </row>
    <row>
      <c r="A8" s="3">
        <v>42776</v>
      </c>
      <c r="B8" s="1">
        <v>148.92672413793105</v>
      </c>
      <c r="C8" s="2">
        <v>0.004310344827586207</v>
      </c>
    </row>
    <row>
      <c r="A9" s="3">
        <v>42777</v>
      </c>
      <c r="B9" s="1">
        <v>154.89830508474577</v>
      </c>
      <c r="C9" s="2">
        <v>0.0</v>
      </c>
    </row>
    <row>
      <c r="A10" s="3">
        <v>42778</v>
      </c>
      <c r="B10" s="1">
        <v>334.25</v>
      </c>
      <c r="C10" s="2">
        <v>0.05</v>
      </c>
    </row>
    <row>
      <c r="A11" s="3">
        <v>42779</v>
      </c>
      <c r="B11" s="1">
        <v>126.27777777777777</v>
      </c>
      <c r="C11" s="2">
        <v>0.027777777777777776</v>
      </c>
    </row>
    <row>
      <c r="A12" s="3">
        <v>42780</v>
      </c>
      <c r="B12" s="1">
        <v>160.4</v>
      </c>
      <c r="C12" s="2">
        <v>0.022222222222222223</v>
      </c>
    </row>
    <row>
      <c r="A13" s="3">
        <v>42781</v>
      </c>
      <c r="B13" s="1">
        <v>91.03076923076924</v>
      </c>
      <c r="C13" s="2">
        <v>0.015384615384615385</v>
      </c>
    </row>
    <row>
      <c r="A14" s="3">
        <v>42782</v>
      </c>
      <c r="B14" s="1">
        <v>158.04918032786884</v>
      </c>
      <c r="C14" s="2">
        <v>0.01639344262295082</v>
      </c>
    </row>
    <row>
      <c r="A15" s="3">
        <v>42783</v>
      </c>
      <c r="B15" s="1">
        <v>176.91044776119404</v>
      </c>
      <c r="C15" s="2">
        <v>0.07462686567164178</v>
      </c>
    </row>
    <row>
      <c r="A16" s="3">
        <v>42784</v>
      </c>
      <c r="B16" s="1">
        <v>230.57142857142858</v>
      </c>
      <c r="C16" s="2">
        <v>0.02040816326530612</v>
      </c>
    </row>
    <row>
      <c r="A17" s="3">
        <v>42785</v>
      </c>
      <c r="B17" s="1">
        <v>185.29310344827587</v>
      </c>
      <c r="C17" s="2">
        <v>0.034482758620689655</v>
      </c>
    </row>
    <row>
      <c r="A18" s="3">
        <v>42786</v>
      </c>
      <c r="B18" s="1">
        <v>141.44642857142858</v>
      </c>
      <c r="C18" s="2">
        <v>0.017857142857142856</v>
      </c>
    </row>
    <row>
      <c r="A19" s="3">
        <v>42787</v>
      </c>
      <c r="B19" s="1">
        <v>255.72549019607843</v>
      </c>
      <c r="C19" s="2">
        <v>0.058823529411764705</v>
      </c>
    </row>
    <row>
      <c r="A20" s="3">
        <v>42788</v>
      </c>
      <c r="B20" s="1">
        <v>203.53030303030303</v>
      </c>
      <c r="C20" s="2">
        <v>0.06060606060606061</v>
      </c>
    </row>
    <row>
      <c r="A21" s="3">
        <v>42789</v>
      </c>
      <c r="B21" s="1">
        <v>263.07936507936506</v>
      </c>
      <c r="C21" s="2">
        <v>0.031746031746031744</v>
      </c>
    </row>
    <row>
      <c r="A22" s="3">
        <v>42790</v>
      </c>
      <c r="B22" s="1">
        <v>313.2413793103448</v>
      </c>
      <c r="C22" s="2">
        <v>0.0</v>
      </c>
    </row>
    <row>
      <c r="A23" s="3">
        <v>42791</v>
      </c>
      <c r="B23" s="1">
        <v>219.9344262295082</v>
      </c>
      <c r="C23" s="2">
        <v>0.0</v>
      </c>
    </row>
    <row>
      <c r="A24" s="3">
        <v>42792</v>
      </c>
      <c r="B24" s="1">
        <v>186.9512195121951</v>
      </c>
      <c r="C24" s="2">
        <v>0.024390243902439025</v>
      </c>
    </row>
    <row>
      <c r="A25" s="3">
        <v>42793</v>
      </c>
      <c r="B25" s="1">
        <v>254.63768115942028</v>
      </c>
      <c r="C25" s="2">
        <v>0.028985507246376812</v>
      </c>
    </row>
    <row>
      <c r="A26" s="3">
        <v>42794</v>
      </c>
      <c r="B26" s="1">
        <v>288.6875</v>
      </c>
      <c r="C26" s="2">
        <v>0.020833333333333332</v>
      </c>
    </row>
    <row>
      <c r="A27" s="3">
        <v>42795</v>
      </c>
      <c r="B27" s="1">
        <v>241.18421052631578</v>
      </c>
      <c r="C27" s="2">
        <v>0.0</v>
      </c>
    </row>
    <row>
      <c r="A28" s="3">
        <v>42796</v>
      </c>
      <c r="B28" s="1">
        <v>236.8409090909091</v>
      </c>
      <c r="C28" s="2">
        <v>0.022727272727272728</v>
      </c>
    </row>
    <row>
      <c r="A29" s="3">
        <v>42797</v>
      </c>
      <c r="B29" s="1">
        <v>291.325</v>
      </c>
      <c r="C29" s="2">
        <v>0.0</v>
      </c>
    </row>
    <row>
      <c r="A30" s="3">
        <v>42798</v>
      </c>
      <c r="B30" s="1">
        <v>260.7674418604651</v>
      </c>
      <c r="C30" s="2">
        <v>0.06976744186046512</v>
      </c>
    </row>
    <row>
      <c r="A31" s="3">
        <v>42799</v>
      </c>
      <c r="B31" s="1">
        <v>173.7</v>
      </c>
      <c r="C31" s="2">
        <v>0.06</v>
      </c>
    </row>
    <row>
      <c r="A32" s="3">
        <v>42800</v>
      </c>
      <c r="B32" s="1">
        <v>180.1851851851852</v>
      </c>
      <c r="C32" s="2">
        <v>0.037037037037037035</v>
      </c>
    </row>
    <row>
      <c r="A33" s="3">
        <v>42801</v>
      </c>
      <c r="B33" s="1">
        <v>297.27272727272725</v>
      </c>
      <c r="C33" s="2">
        <v>0.06060606060606061</v>
      </c>
    </row>
    <row>
      <c r="A34" s="3">
        <v>42802</v>
      </c>
      <c r="B34" s="1">
        <v>178.72727272727272</v>
      </c>
      <c r="C34" s="2">
        <v>0.0</v>
      </c>
    </row>
    <row>
      <c r="A35" s="3">
        <v>42803</v>
      </c>
      <c r="B35" s="1">
        <v>296.78723404255317</v>
      </c>
      <c r="C35" s="2">
        <v>0.02127659574468085</v>
      </c>
    </row>
    <row>
      <c r="A36" s="3">
        <v>42804</v>
      </c>
      <c r="B36" s="1">
        <v>153.54166666666666</v>
      </c>
      <c r="C36" s="2">
        <v>0.0</v>
      </c>
    </row>
    <row>
      <c r="A37" s="3">
        <v>42805</v>
      </c>
      <c r="B37" s="1">
        <v>234.02857142857144</v>
      </c>
      <c r="C37" s="2">
        <v>0.02857142857142857</v>
      </c>
    </row>
    <row>
      <c r="A38" s="3">
        <v>42806</v>
      </c>
      <c r="B38" s="1">
        <v>341.29411764705884</v>
      </c>
      <c r="C38" s="2">
        <v>0.0</v>
      </c>
    </row>
    <row>
      <c r="A39" s="3">
        <v>42807</v>
      </c>
      <c r="B39" s="1">
        <v>170.42857142857142</v>
      </c>
      <c r="C39" s="2">
        <v>0.0</v>
      </c>
    </row>
    <row>
      <c r="A40" s="3">
        <v>42808</v>
      </c>
      <c r="B40" s="1">
        <v>225.73333333333332</v>
      </c>
      <c r="C40" s="2">
        <v>0.022222222222222223</v>
      </c>
    </row>
    <row>
      <c r="A41" s="3">
        <v>42809</v>
      </c>
      <c r="B41" s="1">
        <v>238.5593220338983</v>
      </c>
      <c r="C41" s="2">
        <v>0.05084745762711865</v>
      </c>
    </row>
    <row>
      <c r="A42" s="3">
        <v>42810</v>
      </c>
      <c r="B42" s="1">
        <v>208.36</v>
      </c>
      <c r="C42" s="2">
        <v>0.04</v>
      </c>
    </row>
    <row>
      <c r="A43" s="3">
        <v>42811</v>
      </c>
      <c r="B43" s="1">
        <v>204.6727272727273</v>
      </c>
      <c r="C43" s="2">
        <v>0.03636363636363636</v>
      </c>
    </row>
    <row>
      <c r="A44" s="3">
        <v>42812</v>
      </c>
      <c r="B44" s="1">
        <v>196.5</v>
      </c>
      <c r="C44" s="2">
        <v>0.021739130434782608</v>
      </c>
    </row>
    <row>
      <c r="A45" s="3">
        <v>42813</v>
      </c>
      <c r="B45" s="1">
        <v>199.0</v>
      </c>
      <c r="C45" s="2">
        <v>0.0</v>
      </c>
    </row>
    <row>
      <c r="A46" s="3">
        <v>42814</v>
      </c>
      <c r="B46" s="1">
        <v>239.53333333333333</v>
      </c>
      <c r="C46" s="2">
        <v>0.05</v>
      </c>
    </row>
    <row>
      <c r="A47" s="3">
        <v>42815</v>
      </c>
      <c r="B47" s="1">
        <v>194.17241379310346</v>
      </c>
      <c r="C47" s="2">
        <v>0.0</v>
      </c>
    </row>
    <row>
      <c r="A48" s="3">
        <v>42816</v>
      </c>
      <c r="B48" s="1">
        <v>187.81632653061226</v>
      </c>
      <c r="C48" s="2">
        <v>0.0</v>
      </c>
    </row>
    <row>
      <c r="A49" s="3">
        <v>42817</v>
      </c>
      <c r="B49" s="1">
        <v>434.775</v>
      </c>
      <c r="C49" s="2">
        <v>0.05</v>
      </c>
    </row>
    <row>
      <c r="A50" s="3">
        <v>42818</v>
      </c>
      <c r="B50" s="1">
        <v>216.28571428571428</v>
      </c>
      <c r="C50" s="2">
        <v>0.08571428571428572</v>
      </c>
    </row>
    <row>
      <c r="A51" s="3">
        <v>42819</v>
      </c>
      <c r="B51" s="1">
        <v>259.02702702702703</v>
      </c>
      <c r="C51" s="2">
        <v>0.0</v>
      </c>
    </row>
    <row>
      <c r="A52" s="3">
        <v>42820</v>
      </c>
      <c r="B52" s="1">
        <v>91.44117647058823</v>
      </c>
      <c r="C52" s="2">
        <v>0.0</v>
      </c>
    </row>
    <row>
      <c r="A53" s="3">
        <v>42821</v>
      </c>
      <c r="B53" s="1">
        <v>161.22727272727272</v>
      </c>
      <c r="C53" s="2">
        <v>0.0</v>
      </c>
    </row>
    <row>
      <c r="A54" s="3">
        <v>42822</v>
      </c>
      <c r="B54" s="1">
        <v>235.1578947368421</v>
      </c>
      <c r="C54" s="2">
        <v>0.0</v>
      </c>
    </row>
    <row>
      <c r="A55" s="3">
        <v>42823</v>
      </c>
      <c r="B55" s="1">
        <v>280.8936170212766</v>
      </c>
      <c r="C55" s="2">
        <v>0.02127659574468085</v>
      </c>
    </row>
    <row>
      <c r="A56" s="3">
        <v>42824</v>
      </c>
      <c r="B56" s="1">
        <v>252.18421052631578</v>
      </c>
      <c r="C56" s="2">
        <v>0.05263157894736842</v>
      </c>
    </row>
    <row>
      <c r="A57" s="3">
        <v>42825</v>
      </c>
      <c r="B57" s="1">
        <v>105.72972972972973</v>
      </c>
      <c r="C57" s="2">
        <v>0.0</v>
      </c>
    </row>
    <row>
      <c r="A58" s="3">
        <v>42826</v>
      </c>
      <c r="B58" s="1">
        <v>140.96875</v>
      </c>
      <c r="C58" s="2">
        <v>0.0</v>
      </c>
    </row>
    <row>
      <c r="A59" s="3">
        <v>42827</v>
      </c>
      <c r="B59" s="1">
        <v>185.89285714285714</v>
      </c>
      <c r="C59" s="2">
        <v>0.0</v>
      </c>
    </row>
    <row>
      <c r="A60" s="3">
        <v>42828</v>
      </c>
      <c r="B60" s="1">
        <v>302.875</v>
      </c>
      <c r="C60" s="2">
        <v>0.125</v>
      </c>
    </row>
    <row>
      <c r="A61" s="3">
        <v>42829</v>
      </c>
      <c r="B61" s="1">
        <v>205.83870967741936</v>
      </c>
      <c r="C61" s="2">
        <v>0.06451612903225806</v>
      </c>
    </row>
    <row>
      <c r="A62" s="3">
        <v>42830</v>
      </c>
      <c r="B62" s="1">
        <v>300.05</v>
      </c>
      <c r="C62" s="2">
        <v>0.075</v>
      </c>
    </row>
    <row>
      <c r="A63" s="3">
        <v>42831</v>
      </c>
      <c r="B63" s="1">
        <v>203.40540540540542</v>
      </c>
      <c r="C63" s="2">
        <v>0.02702702702702703</v>
      </c>
    </row>
    <row>
      <c r="A64" s="3">
        <v>42832</v>
      </c>
      <c r="B64" s="1">
        <v>218.40540540540542</v>
      </c>
      <c r="C64" s="2">
        <v>0.0</v>
      </c>
    </row>
    <row>
      <c r="A65" s="3">
        <v>42833</v>
      </c>
      <c r="B65" s="1">
        <v>170.24242424242425</v>
      </c>
      <c r="C65" s="2">
        <v>0.0</v>
      </c>
    </row>
    <row>
      <c r="A66" s="3">
        <v>42834</v>
      </c>
      <c r="B66" s="1">
        <v>298.0</v>
      </c>
      <c r="C66" s="2">
        <v>0.023809523809523808</v>
      </c>
    </row>
    <row>
      <c r="A67" s="3">
        <v>42835</v>
      </c>
      <c r="B67" s="1">
        <v>113.17857142857143</v>
      </c>
      <c r="C67" s="2">
        <v>0.0</v>
      </c>
    </row>
    <row>
      <c r="A68" s="3">
        <v>42836</v>
      </c>
      <c r="B68" s="1">
        <v>188.95454545454547</v>
      </c>
      <c r="C68" s="2">
        <v>0.0</v>
      </c>
    </row>
    <row>
      <c r="A69" s="3">
        <v>42837</v>
      </c>
      <c r="B69" s="1">
        <v>219.52173913043478</v>
      </c>
      <c r="C69" s="2">
        <v>0.06521739130434782</v>
      </c>
    </row>
    <row>
      <c r="A70" s="3">
        <v>42838</v>
      </c>
      <c r="B70" s="1">
        <v>238.9111111111111</v>
      </c>
      <c r="C70" s="2">
        <v>0.022222222222222223</v>
      </c>
    </row>
    <row>
      <c r="A71" s="3">
        <v>42839</v>
      </c>
      <c r="B71" s="1">
        <v>220.56</v>
      </c>
      <c r="C71" s="2">
        <v>0.04</v>
      </c>
    </row>
    <row>
      <c r="A72" s="3">
        <v>42840</v>
      </c>
      <c r="B72" s="1">
        <v>369.0882352941176</v>
      </c>
      <c r="C72" s="2">
        <v>0.0</v>
      </c>
    </row>
    <row>
      <c r="A73" s="3">
        <v>42841</v>
      </c>
      <c r="B73" s="1">
        <v>269.75</v>
      </c>
      <c r="C73" s="2">
        <v>0.0</v>
      </c>
    </row>
    <row>
      <c r="A74" s="3">
        <v>42842</v>
      </c>
      <c r="B74" s="1">
        <v>292.64102564102564</v>
      </c>
      <c r="C74" s="2">
        <v>0.0</v>
      </c>
    </row>
    <row>
      <c r="A75" s="3">
        <v>42843</v>
      </c>
      <c r="B75" s="1">
        <v>254.44827586206895</v>
      </c>
      <c r="C75" s="2">
        <v>0.017241379310344827</v>
      </c>
    </row>
    <row>
      <c r="A76" s="3">
        <v>42844</v>
      </c>
      <c r="B76" s="1">
        <v>216.39473684210526</v>
      </c>
      <c r="C76" s="2">
        <v>0.0</v>
      </c>
    </row>
    <row>
      <c r="A77" s="3">
        <v>42845</v>
      </c>
      <c r="B77" s="1">
        <v>144.75</v>
      </c>
      <c r="C77" s="2">
        <v>0.041666666666666664</v>
      </c>
    </row>
    <row>
      <c r="A78" s="3">
        <v>42846</v>
      </c>
      <c r="B78" s="1">
        <v>119.71428571428571</v>
      </c>
      <c r="C78" s="2">
        <v>0.0</v>
      </c>
    </row>
    <row>
      <c r="A79" s="3">
        <v>42847</v>
      </c>
      <c r="B79" s="1">
        <v>269.0408163265306</v>
      </c>
      <c r="C79" s="2">
        <v>0.02040816326530612</v>
      </c>
    </row>
    <row>
      <c r="A80" s="3">
        <v>42848</v>
      </c>
      <c r="B80" s="1">
        <v>145.66666666666666</v>
      </c>
      <c r="C80" s="2">
        <v>0.023809523809523808</v>
      </c>
    </row>
    <row>
      <c r="A81" s="3">
        <v>42849</v>
      </c>
      <c r="B81" s="1">
        <v>141.85454545454544</v>
      </c>
      <c r="C81" s="2">
        <v>0.03636363636363636</v>
      </c>
    </row>
    <row>
      <c r="A82" s="3">
        <v>42850</v>
      </c>
      <c r="B82" s="1">
        <v>155.10714285714286</v>
      </c>
      <c r="C82" s="2">
        <v>0.0</v>
      </c>
    </row>
    <row>
      <c r="A83" s="3">
        <v>42851</v>
      </c>
      <c r="B83" s="1">
        <v>268.8484848484849</v>
      </c>
      <c r="C83" s="2">
        <v>0.015151515151515152</v>
      </c>
    </row>
    <row>
      <c r="A84" s="3">
        <v>42852</v>
      </c>
      <c r="B84" s="1">
        <v>152.76119402985074</v>
      </c>
      <c r="C84" s="2">
        <v>0.014925373134328358</v>
      </c>
    </row>
    <row>
      <c r="A85" s="3">
        <v>42853</v>
      </c>
      <c r="B85" s="1">
        <v>247.22033898305085</v>
      </c>
      <c r="C85" s="2">
        <v>0.03389830508474576</v>
      </c>
    </row>
    <row>
      <c r="A86" s="3">
        <v>42854</v>
      </c>
      <c r="B86" s="1">
        <v>316.3225806451613</v>
      </c>
      <c r="C86" s="2">
        <v>0.08064516129032258</v>
      </c>
    </row>
    <row>
      <c r="A87" s="3">
        <v>42855</v>
      </c>
      <c r="B87" s="1">
        <v>153.52380952380952</v>
      </c>
      <c r="C87" s="2">
        <v>0.07142857142857142</v>
      </c>
    </row>
    <row>
      <c r="A88" s="3">
        <v>42856</v>
      </c>
      <c r="B88" s="1">
        <v>159.38333333333333</v>
      </c>
      <c r="C88" s="2">
        <v>0.016666666666666666</v>
      </c>
    </row>
    <row>
      <c r="A89" s="3">
        <v>42857</v>
      </c>
      <c r="B89" s="1">
        <v>328.3880597014925</v>
      </c>
      <c r="C89" s="2">
        <v>0.029850746268656716</v>
      </c>
    </row>
    <row>
      <c r="A90" s="3">
        <v>42858</v>
      </c>
      <c r="B90" s="1">
        <v>220.0655737704918</v>
      </c>
      <c r="C90" s="2">
        <v>0.04918032786885246</v>
      </c>
    </row>
    <row>
      <c r="A91" s="3">
        <v>42859</v>
      </c>
      <c r="B91" s="1">
        <v>198.86274509803923</v>
      </c>
      <c r="C91" s="2">
        <v>0.0</v>
      </c>
    </row>
    <row>
      <c r="A92" s="3">
        <v>42860</v>
      </c>
      <c r="B92" s="1">
        <v>277.43859649122805</v>
      </c>
      <c r="C92" s="2">
        <v>0.0</v>
      </c>
    </row>
    <row>
      <c r="A93" s="3">
        <v>42861</v>
      </c>
      <c r="B93" s="1">
        <v>303.0769230769231</v>
      </c>
      <c r="C93" s="2">
        <v>0.02564102564102564</v>
      </c>
    </row>
    <row>
      <c r="A94" s="3">
        <v>42862</v>
      </c>
      <c r="B94" s="1">
        <v>144.93333333333334</v>
      </c>
      <c r="C94" s="2">
        <v>0.05</v>
      </c>
    </row>
    <row>
      <c r="A95" s="3">
        <v>42863</v>
      </c>
      <c r="B95" s="1">
        <v>236.16666666666666</v>
      </c>
      <c r="C95" s="2">
        <v>0.023809523809523808</v>
      </c>
    </row>
    <row>
      <c r="A96" s="3">
        <v>42864</v>
      </c>
      <c r="B96" s="1">
        <v>184.986301369863</v>
      </c>
      <c r="C96" s="2">
        <v>0.0273972602739726</v>
      </c>
    </row>
    <row>
      <c r="A97" s="3">
        <v>42865</v>
      </c>
      <c r="B97" s="1">
        <v>251.625</v>
      </c>
      <c r="C97" s="2">
        <v>0.017857142857142856</v>
      </c>
    </row>
    <row>
      <c r="A98" s="3">
        <v>42866</v>
      </c>
      <c r="B98" s="1">
        <v>224.77083333333334</v>
      </c>
      <c r="C98" s="2">
        <v>0.020833333333333332</v>
      </c>
    </row>
    <row>
      <c r="A99" s="3">
        <v>42867</v>
      </c>
      <c r="B99" s="1">
        <v>369.5833333333333</v>
      </c>
      <c r="C99" s="2">
        <v>0.05</v>
      </c>
    </row>
    <row>
      <c r="A100" s="3">
        <v>42868</v>
      </c>
      <c r="B100" s="1">
        <v>251.31914893617022</v>
      </c>
      <c r="C100" s="2">
        <v>0.0425531914893617</v>
      </c>
    </row>
    <row>
      <c r="A101" s="3">
        <v>42869</v>
      </c>
      <c r="B101" s="1">
        <v>371.9387755102041</v>
      </c>
      <c r="C101" s="2">
        <v>0.0</v>
      </c>
    </row>
    <row>
      <c r="A102" s="3">
        <v>42870</v>
      </c>
      <c r="B102" s="1">
        <v>153.47272727272727</v>
      </c>
      <c r="C102" s="2">
        <v>0.01818181818181818</v>
      </c>
    </row>
    <row>
      <c r="A103" s="3">
        <v>42871</v>
      </c>
      <c r="B103" s="1">
        <v>213.57575757575756</v>
      </c>
      <c r="C103" s="2">
        <v>0.0</v>
      </c>
    </row>
    <row>
      <c r="A104" s="3">
        <v>42872</v>
      </c>
      <c r="B104" s="1">
        <v>320.3414634146341</v>
      </c>
      <c r="C104" s="2">
        <v>0.04878048780487805</v>
      </c>
    </row>
    <row>
      <c r="A105" s="3">
        <v>42873</v>
      </c>
      <c r="B105" s="1">
        <v>197.28358208955223</v>
      </c>
      <c r="C105" s="2">
        <v>0.029850746268656716</v>
      </c>
    </row>
    <row>
      <c r="A106" s="3">
        <v>42874</v>
      </c>
      <c r="B106" s="1">
        <v>151.01351351351352</v>
      </c>
      <c r="C106" s="2">
        <v>0.013513513513513514</v>
      </c>
    </row>
    <row>
      <c r="A107" s="3">
        <v>42875</v>
      </c>
      <c r="B107" s="1">
        <v>194.28813559322035</v>
      </c>
      <c r="C107" s="2">
        <v>0.06779661016949153</v>
      </c>
    </row>
    <row>
      <c r="A108" s="3">
        <v>42876</v>
      </c>
      <c r="B108" s="1">
        <v>149.3</v>
      </c>
      <c r="C108" s="2">
        <v>0.05</v>
      </c>
    </row>
    <row>
      <c r="A109" s="3">
        <v>42877</v>
      </c>
      <c r="B109" s="1">
        <v>171.67142857142858</v>
      </c>
      <c r="C109" s="2">
        <v>0.0</v>
      </c>
    </row>
    <row>
      <c r="A110" s="3">
        <v>42878</v>
      </c>
      <c r="B110" s="1">
        <v>249.6</v>
      </c>
      <c r="C110" s="2">
        <v>0.05</v>
      </c>
    </row>
    <row>
      <c r="A111" s="3">
        <v>42879</v>
      </c>
      <c r="B111" s="1">
        <v>308.5833333333333</v>
      </c>
      <c r="C111" s="2">
        <v>0.013888888888888888</v>
      </c>
    </row>
    <row>
      <c r="A112" s="3">
        <v>42880</v>
      </c>
      <c r="B112" s="1">
        <v>147.6987951807229</v>
      </c>
      <c r="C112" s="2">
        <v>0.0</v>
      </c>
    </row>
    <row>
      <c r="A113" s="3">
        <v>42881</v>
      </c>
      <c r="B113" s="1">
        <v>138.5731707317073</v>
      </c>
      <c r="C113" s="2">
        <v>0.024390243902439025</v>
      </c>
    </row>
    <row>
      <c r="A114" s="3">
        <v>42882</v>
      </c>
      <c r="B114" s="1">
        <v>179.21698113207546</v>
      </c>
      <c r="C114" s="2">
        <v>0.018867924528301886</v>
      </c>
    </row>
    <row>
      <c r="A115" s="3">
        <v>42883</v>
      </c>
      <c r="B115" s="1">
        <v>88.31111111111112</v>
      </c>
      <c r="C115" s="2">
        <v>0.0</v>
      </c>
    </row>
    <row>
      <c r="A116" s="3">
        <v>42884</v>
      </c>
      <c r="B116" s="1">
        <v>236.37974683544303</v>
      </c>
      <c r="C116" s="2">
        <v>0.02531645569620253</v>
      </c>
    </row>
    <row>
      <c r="A117" s="3">
        <v>42885</v>
      </c>
      <c r="B117" s="1">
        <v>185.84057971014494</v>
      </c>
      <c r="C117" s="2">
        <v>0.028985507246376812</v>
      </c>
    </row>
    <row>
      <c r="A118" s="3">
        <v>42886</v>
      </c>
      <c r="B118" s="1">
        <v>125.92307692307692</v>
      </c>
      <c r="C118" s="2">
        <v>0.0</v>
      </c>
    </row>
    <row>
      <c r="A119" s="3">
        <v>42887</v>
      </c>
      <c r="B119" s="1">
        <v>234.66666666666666</v>
      </c>
      <c r="C119" s="2">
        <v>0.013333333333333334</v>
      </c>
    </row>
    <row>
      <c r="A120" s="3">
        <v>42888</v>
      </c>
      <c r="B120" s="1">
        <v>190.63953488372093</v>
      </c>
      <c r="C120" s="2">
        <v>0.05813953488372093</v>
      </c>
    </row>
    <row>
      <c r="A121" s="3">
        <v>42889</v>
      </c>
      <c r="B121" s="1">
        <v>154.1290322580645</v>
      </c>
      <c r="C121" s="2">
        <v>0.021505376344086023</v>
      </c>
    </row>
    <row>
      <c r="A122" s="3">
        <v>42890</v>
      </c>
      <c r="B122" s="1">
        <v>168.55140186915887</v>
      </c>
      <c r="C122" s="2">
        <v>0.0</v>
      </c>
    </row>
    <row>
      <c r="A123" s="3">
        <v>42891</v>
      </c>
      <c r="B123" s="1">
        <v>142.625</v>
      </c>
      <c r="C123" s="2">
        <v>0.0</v>
      </c>
    </row>
    <row>
      <c r="A124" s="3">
        <v>42892</v>
      </c>
      <c r="B124" s="1">
        <v>158.62280701754386</v>
      </c>
      <c r="C124" s="2">
        <v>0.017543859649122806</v>
      </c>
    </row>
    <row>
      <c r="A125" s="3">
        <v>42893</v>
      </c>
      <c r="B125" s="1">
        <v>152.62264150943398</v>
      </c>
      <c r="C125" s="2">
        <v>0.03773584905660377</v>
      </c>
    </row>
    <row>
      <c r="A126" s="3">
        <v>42894</v>
      </c>
      <c r="B126" s="1">
        <v>229.6122448979592</v>
      </c>
      <c r="C126" s="2">
        <v>0.02040816326530612</v>
      </c>
    </row>
    <row>
      <c r="A127" s="3">
        <v>42895</v>
      </c>
      <c r="B127" s="1">
        <v>98.83333333333333</v>
      </c>
      <c r="C127" s="2">
        <v>0.011111111111111112</v>
      </c>
    </row>
    <row>
      <c r="A128" s="3">
        <v>42896</v>
      </c>
      <c r="B128" s="1">
        <v>141.67021276595744</v>
      </c>
      <c r="C128" s="2">
        <v>0.031914893617021274</v>
      </c>
    </row>
    <row>
      <c r="A129" s="3">
        <v>42897</v>
      </c>
      <c r="B129" s="1">
        <v>134.37037037037038</v>
      </c>
      <c r="C129" s="2">
        <v>0.009259259259259259</v>
      </c>
    </row>
    <row>
      <c r="A130" s="3">
        <v>42898</v>
      </c>
      <c r="B130" s="1">
        <v>247.74468085106383</v>
      </c>
      <c r="C130" s="2">
        <v>0.031914893617021274</v>
      </c>
    </row>
    <row>
      <c r="A131" s="3">
        <v>42899</v>
      </c>
      <c r="B131" s="1">
        <v>224.25263157894736</v>
      </c>
      <c r="C131" s="2">
        <v>0.031578947368421054</v>
      </c>
    </row>
    <row>
      <c r="A132" s="3">
        <v>42900</v>
      </c>
      <c r="B132" s="1">
        <v>272.06666666666666</v>
      </c>
      <c r="C132" s="2">
        <v>0.041666666666666664</v>
      </c>
    </row>
    <row>
      <c r="A133" s="3">
        <v>42901</v>
      </c>
      <c r="B133" s="1">
        <v>125.02150537634408</v>
      </c>
      <c r="C133" s="2">
        <v>0.021505376344086023</v>
      </c>
    </row>
    <row>
      <c r="A134" s="3">
        <v>42902</v>
      </c>
      <c r="B134" s="1">
        <v>180.99236641221373</v>
      </c>
      <c r="C134" s="2">
        <v>0.015267175572519083</v>
      </c>
    </row>
    <row>
      <c r="A135" s="3">
        <v>42903</v>
      </c>
      <c r="B135" s="1">
        <v>206.19354838709677</v>
      </c>
      <c r="C135" s="2">
        <v>0.021505376344086023</v>
      </c>
    </row>
    <row>
      <c r="A136" s="3">
        <v>42904</v>
      </c>
      <c r="B136" s="1">
        <v>143.66129032258064</v>
      </c>
      <c r="C136" s="2">
        <v>0.024193548387096774</v>
      </c>
    </row>
    <row>
      <c r="A137" s="3">
        <v>42905</v>
      </c>
      <c r="B137" s="1">
        <v>155.31304347826088</v>
      </c>
      <c r="C137" s="2">
        <v>0.02608695652173913</v>
      </c>
    </row>
    <row>
      <c r="A138" s="3">
        <v>42906</v>
      </c>
      <c r="B138" s="1">
        <v>136.80769230769232</v>
      </c>
      <c r="C138" s="2">
        <v>0.019230769230769232</v>
      </c>
    </row>
    <row>
      <c r="A139" s="3">
        <v>42907</v>
      </c>
      <c r="B139" s="1">
        <v>155.71134020618555</v>
      </c>
      <c r="C139" s="2">
        <v>0.020618556701030927</v>
      </c>
    </row>
    <row>
      <c r="A140" s="3">
        <v>42908</v>
      </c>
      <c r="B140" s="1">
        <v>202.77064220183487</v>
      </c>
      <c r="C140" s="2">
        <v>0.01834862385321101</v>
      </c>
    </row>
    <row>
      <c r="A141" s="3">
        <v>42909</v>
      </c>
      <c r="B141" s="1">
        <v>139.0</v>
      </c>
      <c r="C141" s="2">
        <v>0.01020408163265306</v>
      </c>
    </row>
    <row>
      <c r="A142" s="3">
        <v>42910</v>
      </c>
      <c r="B142" s="1">
        <v>146.25423728813558</v>
      </c>
      <c r="C142" s="2">
        <v>0.0423728813559322</v>
      </c>
    </row>
    <row>
      <c r="A143" s="3">
        <v>42911</v>
      </c>
      <c r="B143" s="1">
        <v>110.16339869281046</v>
      </c>
      <c r="C143" s="2">
        <v>0.0196078431372549</v>
      </c>
    </row>
    <row>
      <c r="A144" s="3">
        <v>42912</v>
      </c>
      <c r="B144" s="1">
        <v>149.23275862068965</v>
      </c>
      <c r="C144" s="2">
        <v>0.017241379310344827</v>
      </c>
    </row>
    <row>
      <c r="A145" s="3">
        <v>42913</v>
      </c>
      <c r="B145" s="1">
        <v>148.76760563380282</v>
      </c>
      <c r="C145" s="2">
        <v>0.014084507042253521</v>
      </c>
    </row>
    <row>
      <c r="A146" s="3">
        <v>42914</v>
      </c>
      <c r="B146" s="1">
        <v>174.34682080924856</v>
      </c>
      <c r="C146" s="2">
        <v>0.011560693641618497</v>
      </c>
    </row>
    <row>
      <c r="A147" s="3">
        <v>42915</v>
      </c>
      <c r="B147" s="1">
        <v>219.55244755244755</v>
      </c>
      <c r="C147" s="2">
        <v>0.02097902097902098</v>
      </c>
    </row>
    <row>
      <c r="A148" s="3">
        <v>42916</v>
      </c>
      <c r="B148" s="1">
        <v>161.46896551724137</v>
      </c>
      <c r="C148" s="2">
        <v>0.020689655172413793</v>
      </c>
    </row>
    <row>
      <c r="A149" s="3">
        <v>42917</v>
      </c>
      <c r="B149" s="1">
        <v>112.5</v>
      </c>
      <c r="C149" s="2">
        <v>0.010416666666666666</v>
      </c>
    </row>
    <row>
      <c r="A150" s="3">
        <v>42918</v>
      </c>
      <c r="B150" s="1">
        <v>114.1078431372549</v>
      </c>
      <c r="C150" s="2">
        <v>0.0196078431372549</v>
      </c>
    </row>
    <row>
      <c r="A151" s="3">
        <v>42919</v>
      </c>
      <c r="B151" s="1">
        <v>146.9758064516129</v>
      </c>
      <c r="C151" s="2">
        <v>0.016129032258064516</v>
      </c>
    </row>
    <row>
      <c r="A152" s="3">
        <v>42920</v>
      </c>
      <c r="B152" s="1">
        <v>95.3</v>
      </c>
      <c r="C152" s="2">
        <v>0.0</v>
      </c>
    </row>
    <row>
      <c r="A153" s="3">
        <v>42921</v>
      </c>
      <c r="B153" s="1">
        <v>204.94174757281553</v>
      </c>
      <c r="C153" s="2">
        <v>0.05825242718446602</v>
      </c>
    </row>
    <row>
      <c r="A154" s="3">
        <v>42922</v>
      </c>
      <c r="B154" s="1">
        <v>200.64102564102564</v>
      </c>
      <c r="C154" s="2">
        <v>0.01282051282051282</v>
      </c>
    </row>
    <row>
      <c r="A155" s="3">
        <v>42923</v>
      </c>
      <c r="B155" s="1">
        <v>277.2352941176471</v>
      </c>
      <c r="C155" s="2">
        <v>0.029411764705882353</v>
      </c>
    </row>
    <row>
      <c r="A156" s="3">
        <v>42924</v>
      </c>
      <c r="B156" s="1">
        <v>198.234375</v>
      </c>
      <c r="C156" s="2">
        <v>0.0</v>
      </c>
    </row>
    <row>
      <c r="A157" s="3">
        <v>42925</v>
      </c>
      <c r="B157" s="1">
        <v>169.71875</v>
      </c>
      <c r="C157" s="2">
        <v>0.03125</v>
      </c>
    </row>
    <row>
      <c r="A158" s="3">
        <v>42926</v>
      </c>
      <c r="B158" s="1">
        <v>155.7258064516129</v>
      </c>
      <c r="C158" s="2">
        <v>0.016129032258064516</v>
      </c>
    </row>
    <row>
      <c r="A159" s="3">
        <v>42927</v>
      </c>
      <c r="B159" s="1">
        <v>257.4179104477612</v>
      </c>
      <c r="C159" s="2">
        <v>0.04477611940298507</v>
      </c>
    </row>
    <row>
      <c r="A160" s="3">
        <v>42928</v>
      </c>
      <c r="B160" s="1">
        <v>184.76315789473685</v>
      </c>
      <c r="C160" s="2">
        <v>0.039473684210526314</v>
      </c>
    </row>
    <row>
      <c r="A161" s="3">
        <v>42929</v>
      </c>
      <c r="B161" s="1">
        <v>291.9764705882353</v>
      </c>
      <c r="C161" s="2">
        <v>0.058823529411764705</v>
      </c>
    </row>
    <row>
      <c r="A162" s="3">
        <v>42930</v>
      </c>
      <c r="B162" s="1">
        <v>225.40983606557376</v>
      </c>
      <c r="C162" s="2">
        <v>0.03278688524590164</v>
      </c>
    </row>
    <row>
      <c r="A163" s="3">
        <v>42931</v>
      </c>
      <c r="B163" s="1">
        <v>345.0344827586207</v>
      </c>
      <c r="C163" s="2">
        <v>0.034482758620689655</v>
      </c>
    </row>
    <row>
      <c r="A164" s="3">
        <v>42932</v>
      </c>
      <c r="B164" s="1">
        <v>341.2564102564103</v>
      </c>
      <c r="C164" s="2">
        <v>0.02564102564102564</v>
      </c>
    </row>
    <row>
      <c r="A165" s="3">
        <v>42933</v>
      </c>
      <c r="B165" s="1">
        <v>199.50704225352112</v>
      </c>
      <c r="C165" s="2">
        <v>0.028169014084507043</v>
      </c>
    </row>
    <row>
      <c r="A166" s="3">
        <v>42934</v>
      </c>
      <c r="B166" s="1">
        <v>238.66233766233765</v>
      </c>
      <c r="C166" s="2">
        <v>0.03896103896103896</v>
      </c>
    </row>
    <row>
      <c r="A167" s="3">
        <v>42935</v>
      </c>
      <c r="B167" s="1">
        <v>234.67605633802816</v>
      </c>
      <c r="C167" s="2">
        <v>0.07042253521126761</v>
      </c>
    </row>
    <row>
      <c r="A168" s="3">
        <v>42936</v>
      </c>
      <c r="B168" s="1">
        <v>218.35294117647058</v>
      </c>
      <c r="C168" s="2">
        <v>0.047058823529411764</v>
      </c>
    </row>
    <row>
      <c r="A169" s="3">
        <v>42937</v>
      </c>
      <c r="B169" s="1">
        <v>234.2463768115942</v>
      </c>
      <c r="C169" s="2">
        <v>0.014492753623188406</v>
      </c>
    </row>
    <row>
      <c r="A170" s="3">
        <v>42938</v>
      </c>
      <c r="B170" s="1">
        <v>302.3448275862069</v>
      </c>
      <c r="C170" s="2">
        <v>0.034482758620689655</v>
      </c>
    </row>
    <row>
      <c r="A171" s="3">
        <v>42939</v>
      </c>
      <c r="B171" s="1">
        <v>166.21875</v>
      </c>
      <c r="C171" s="2">
        <v>0.015625</v>
      </c>
    </row>
    <row>
      <c r="A172" s="3">
        <v>42940</v>
      </c>
      <c r="B172" s="1">
        <v>249.08928571428572</v>
      </c>
      <c r="C172" s="2">
        <v>0.03571428571428571</v>
      </c>
    </row>
    <row>
      <c r="A173" s="3">
        <v>42941</v>
      </c>
      <c r="B173" s="1">
        <v>223.85555555555555</v>
      </c>
      <c r="C173" s="2">
        <v>0.022222222222222223</v>
      </c>
    </row>
    <row>
      <c r="A174" s="3">
        <v>42942</v>
      </c>
      <c r="B174" s="1">
        <v>282.0945945945946</v>
      </c>
      <c r="C174" s="2">
        <v>0.02702702702702703</v>
      </c>
    </row>
    <row>
      <c r="A175" s="3">
        <v>42943</v>
      </c>
      <c r="B175" s="1">
        <v>204.71666666666667</v>
      </c>
      <c r="C175" s="2">
        <v>0.03333333333333333</v>
      </c>
    </row>
    <row>
      <c r="A176" s="3">
        <v>42944</v>
      </c>
      <c r="B176" s="1">
        <v>169.0</v>
      </c>
      <c r="C176" s="2">
        <v>0.06060606060606061</v>
      </c>
    </row>
    <row>
      <c r="A177" s="3">
        <v>42945</v>
      </c>
      <c r="B177" s="1">
        <v>390.21276595744683</v>
      </c>
      <c r="C177" s="2">
        <v>0.0425531914893617</v>
      </c>
    </row>
    <row>
      <c r="A178" s="3">
        <v>42946</v>
      </c>
      <c r="B178" s="1">
        <v>309.4179104477612</v>
      </c>
      <c r="C178" s="2">
        <v>0.05970149253731343</v>
      </c>
    </row>
    <row>
      <c r="A179" s="3">
        <v>42947</v>
      </c>
      <c r="B179" s="1">
        <v>119.17105263157895</v>
      </c>
      <c r="C179" s="2">
        <v>0.0</v>
      </c>
    </row>
    <row>
      <c r="A180" s="3">
        <v>42948</v>
      </c>
      <c r="B180" s="1">
        <v>278.34722222222223</v>
      </c>
      <c r="C180" s="2">
        <v>0.013888888888888888</v>
      </c>
    </row>
    <row>
      <c r="A181" s="3">
        <v>42949</v>
      </c>
      <c r="B181" s="1">
        <v>288.40909090909093</v>
      </c>
      <c r="C181" s="2">
        <v>0.015151515151515152</v>
      </c>
    </row>
    <row>
      <c r="A182" s="3">
        <v>42950</v>
      </c>
      <c r="B182" s="1">
        <v>168.2153846153846</v>
      </c>
      <c r="C182" s="2">
        <v>0.03076923076923077</v>
      </c>
    </row>
    <row>
      <c r="A183" s="3">
        <v>42951</v>
      </c>
      <c r="B183" s="1">
        <v>232.06666666666666</v>
      </c>
      <c r="C183" s="2">
        <v>0.013333333333333334</v>
      </c>
    </row>
    <row>
      <c r="A184" s="3">
        <v>42952</v>
      </c>
      <c r="B184" s="1">
        <v>169.69642857142858</v>
      </c>
      <c r="C184" s="2">
        <v>0.017857142857142856</v>
      </c>
    </row>
    <row>
      <c r="A185" s="3">
        <v>42953</v>
      </c>
      <c r="B185" s="1">
        <v>129.24193548387098</v>
      </c>
      <c r="C185" s="2">
        <v>0.0</v>
      </c>
    </row>
    <row>
      <c r="A186" s="3">
        <v>42954</v>
      </c>
      <c r="B186" s="1">
        <v>137.61764705882354</v>
      </c>
      <c r="C186" s="2">
        <v>0.014705882352941176</v>
      </c>
    </row>
    <row>
      <c r="A187" s="3">
        <v>42955</v>
      </c>
      <c r="B187" s="1">
        <v>221.6086956521739</v>
      </c>
      <c r="C187" s="2">
        <v>0.014492753623188406</v>
      </c>
    </row>
    <row>
      <c r="A188" s="3">
        <v>42956</v>
      </c>
      <c r="B188" s="1">
        <v>262.41269841269843</v>
      </c>
      <c r="C188" s="2">
        <v>0.0</v>
      </c>
    </row>
    <row>
      <c r="A189" s="3">
        <v>42957</v>
      </c>
      <c r="B189" s="1">
        <v>276.95604395604397</v>
      </c>
      <c r="C189" s="2">
        <v>0.054945054945054944</v>
      </c>
    </row>
    <row>
      <c r="A190" s="3">
        <v>42958</v>
      </c>
      <c r="B190" s="1">
        <v>215.0625</v>
      </c>
      <c r="C190" s="2">
        <v>0.03125</v>
      </c>
    </row>
    <row>
      <c r="A191" s="3">
        <v>42959</v>
      </c>
      <c r="B191" s="1">
        <v>279.013698630137</v>
      </c>
      <c r="C191" s="2">
        <v>0.0</v>
      </c>
    </row>
    <row>
      <c r="A192" s="3">
        <v>42960</v>
      </c>
      <c r="B192" s="1">
        <v>217.4</v>
      </c>
      <c r="C192" s="2">
        <v>0.03333333333333333</v>
      </c>
    </row>
    <row>
      <c r="A193" s="3">
        <v>42961</v>
      </c>
      <c r="B193" s="1">
        <v>105.13333333333334</v>
      </c>
      <c r="C193" s="2">
        <v>0.013333333333333334</v>
      </c>
    </row>
    <row>
      <c r="A194" s="3">
        <v>42962</v>
      </c>
      <c r="B194" s="1">
        <v>420.55223880597015</v>
      </c>
      <c r="C194" s="2">
        <v>0.014925373134328358</v>
      </c>
    </row>
    <row>
      <c r="A195" s="3">
        <v>42963</v>
      </c>
      <c r="B195" s="1">
        <v>268.7945205479452</v>
      </c>
      <c r="C195" s="2">
        <v>0.0136986301369863</v>
      </c>
    </row>
    <row>
      <c r="A196" s="3">
        <v>42964</v>
      </c>
      <c r="B196" s="1">
        <v>168.8846153846154</v>
      </c>
      <c r="C196" s="2">
        <v>0.0</v>
      </c>
    </row>
    <row>
      <c r="A197" s="3">
        <v>42965</v>
      </c>
      <c r="B197" s="1">
        <v>230.92105263157896</v>
      </c>
      <c r="C197" s="2">
        <v>0.039473684210526314</v>
      </c>
    </row>
    <row>
      <c r="A198" s="3">
        <v>42966</v>
      </c>
      <c r="B198" s="1">
        <v>165.79032258064515</v>
      </c>
      <c r="C198" s="2">
        <v>0.0</v>
      </c>
    </row>
    <row>
      <c r="A199" s="3">
        <v>42967</v>
      </c>
      <c r="B199" s="1">
        <v>233.6829268292683</v>
      </c>
      <c r="C199" s="2">
        <v>0.024390243902439025</v>
      </c>
    </row>
    <row>
      <c r="A200" s="3">
        <v>42968</v>
      </c>
      <c r="B200" s="1">
        <v>263.8181818181818</v>
      </c>
      <c r="C200" s="2">
        <v>0.045454545454545456</v>
      </c>
    </row>
    <row>
      <c r="A201" s="3">
        <v>42969</v>
      </c>
      <c r="B201" s="1">
        <v>281.9866666666667</v>
      </c>
      <c r="C201" s="2">
        <v>0.05333333333333334</v>
      </c>
    </row>
    <row>
      <c r="A202" s="3">
        <v>42970</v>
      </c>
      <c r="B202" s="1">
        <v>227.3186813186813</v>
      </c>
      <c r="C202" s="2">
        <v>0.03296703296703297</v>
      </c>
    </row>
    <row>
      <c r="A203" s="3">
        <v>42971</v>
      </c>
      <c r="B203" s="1">
        <v>305.7936507936508</v>
      </c>
      <c r="C203" s="2">
        <v>0.06349206349206349</v>
      </c>
    </row>
    <row>
      <c r="A204" s="3">
        <v>42972</v>
      </c>
      <c r="B204" s="1">
        <v>126.59722222222223</v>
      </c>
      <c r="C204" s="2">
        <v>0.041666666666666664</v>
      </c>
    </row>
    <row>
      <c r="A205" s="3">
        <v>42973</v>
      </c>
      <c r="B205" s="1">
        <v>203.5873015873016</v>
      </c>
      <c r="C205" s="2">
        <v>0.047619047619047616</v>
      </c>
    </row>
    <row>
      <c r="A206" s="3">
        <v>42974</v>
      </c>
      <c r="B206" s="1">
        <v>253.12280701754386</v>
      </c>
      <c r="C206" s="2">
        <v>0.03508771929824561</v>
      </c>
    </row>
    <row>
      <c r="A207" s="3">
        <v>42975</v>
      </c>
      <c r="B207" s="1">
        <v>172.86206896551724</v>
      </c>
      <c r="C207" s="2">
        <v>0.0</v>
      </c>
    </row>
    <row>
      <c r="A208" s="3">
        <v>42976</v>
      </c>
      <c r="B208" s="1">
        <v>329.453125</v>
      </c>
      <c r="C208" s="2">
        <v>0.015625</v>
      </c>
    </row>
    <row>
      <c r="A209" s="3">
        <v>42977</v>
      </c>
      <c r="B209" s="1">
        <v>229.6184210526316</v>
      </c>
      <c r="C209" s="2">
        <v>0.06578947368421052</v>
      </c>
    </row>
    <row>
      <c r="A210" s="3">
        <v>42978</v>
      </c>
      <c r="B210" s="1">
        <v>315.98850574712645</v>
      </c>
      <c r="C210" s="2">
        <v>0.022988505747126436</v>
      </c>
    </row>
    <row>
      <c r="A211" s="3">
        <v>42979</v>
      </c>
      <c r="B211" s="1">
        <v>228.7111111111111</v>
      </c>
      <c r="C211" s="2">
        <v>0.03333333333333333</v>
      </c>
    </row>
    <row>
      <c r="A212" s="3">
        <v>42980</v>
      </c>
      <c r="B212" s="1">
        <v>191.6851851851852</v>
      </c>
      <c r="C212" s="2">
        <v>0.05555555555555555</v>
      </c>
    </row>
    <row>
      <c r="A213" s="3">
        <v>42981</v>
      </c>
      <c r="B213" s="1">
        <v>145.83333333333334</v>
      </c>
      <c r="C213" s="2">
        <v>0.018518518518518517</v>
      </c>
    </row>
    <row>
      <c r="A214" s="3">
        <v>42982</v>
      </c>
      <c r="B214" s="1">
        <v>142.0857142857143</v>
      </c>
      <c r="C214" s="2">
        <v>0.02857142857142857</v>
      </c>
    </row>
    <row>
      <c r="A215" s="3">
        <v>42983</v>
      </c>
      <c r="B215" s="1">
        <v>237.8840579710145</v>
      </c>
      <c r="C215" s="2">
        <v>0.043478260869565216</v>
      </c>
    </row>
    <row>
      <c r="A216" s="3">
        <v>42984</v>
      </c>
      <c r="B216" s="1">
        <v>191.59016393442624</v>
      </c>
      <c r="C216" s="2">
        <v>0.04918032786885246</v>
      </c>
    </row>
    <row>
      <c r="A217" s="3">
        <v>42985</v>
      </c>
      <c r="B217" s="1">
        <v>330.37113402061857</v>
      </c>
      <c r="C217" s="2">
        <v>0.020618556701030927</v>
      </c>
    </row>
    <row>
      <c r="A218" s="3">
        <v>42986</v>
      </c>
      <c r="B218" s="1">
        <v>193.23170731707316</v>
      </c>
      <c r="C218" s="2">
        <v>0.024390243902439025</v>
      </c>
    </row>
    <row>
      <c r="A219" s="3">
        <v>42987</v>
      </c>
      <c r="B219" s="1">
        <v>188.57142857142858</v>
      </c>
      <c r="C219" s="2">
        <v>0.014285714285714285</v>
      </c>
    </row>
    <row>
      <c r="A220" s="3">
        <v>42988</v>
      </c>
      <c r="B220" s="1">
        <v>184.16</v>
      </c>
      <c r="C220" s="2">
        <v>0.02</v>
      </c>
    </row>
    <row>
      <c r="A221" s="3">
        <v>42989</v>
      </c>
      <c r="B221" s="1">
        <v>208.98507462686567</v>
      </c>
      <c r="C221" s="2">
        <v>0.029850746268656716</v>
      </c>
    </row>
    <row>
      <c r="A222" s="3">
        <v>42990</v>
      </c>
      <c r="B222" s="1">
        <v>245.3181818181818</v>
      </c>
      <c r="C222" s="2">
        <v>0.03409090909090909</v>
      </c>
    </row>
    <row>
      <c r="A223" s="3">
        <v>42991</v>
      </c>
      <c r="B223" s="1">
        <v>274.969696969697</v>
      </c>
      <c r="C223" s="2">
        <v>0.020202020202020204</v>
      </c>
    </row>
    <row>
      <c r="A224" s="3">
        <v>42992</v>
      </c>
      <c r="B224" s="1">
        <v>255.08450704225353</v>
      </c>
      <c r="C224" s="2">
        <v>0.04225352112676056</v>
      </c>
    </row>
    <row>
      <c r="A225" s="3">
        <v>42993</v>
      </c>
      <c r="B225" s="1">
        <v>131.13953488372093</v>
      </c>
      <c r="C225" s="2">
        <v>0.0</v>
      </c>
    </row>
    <row>
      <c r="A226" s="3">
        <v>42994</v>
      </c>
      <c r="B226" s="1">
        <v>216.3582089552239</v>
      </c>
      <c r="C226" s="2">
        <v>0.0</v>
      </c>
    </row>
    <row>
      <c r="A227" s="3">
        <v>42995</v>
      </c>
      <c r="B227" s="1">
        <v>240.2549019607843</v>
      </c>
      <c r="C227" s="2">
        <v>0.0</v>
      </c>
    </row>
    <row>
      <c r="A228" s="3">
        <v>42996</v>
      </c>
      <c r="B228" s="1">
        <v>151.19101123595505</v>
      </c>
      <c r="C228" s="2">
        <v>0.033707865168539325</v>
      </c>
    </row>
    <row>
      <c r="A229" s="3">
        <v>42997</v>
      </c>
      <c r="B229" s="1">
        <v>153.13636363636363</v>
      </c>
      <c r="C229" s="2">
        <v>0.0</v>
      </c>
    </row>
    <row>
      <c r="A230" s="3">
        <v>42998</v>
      </c>
      <c r="B230" s="1">
        <v>198.88311688311688</v>
      </c>
      <c r="C230" s="2">
        <v>0.025974025974025976</v>
      </c>
    </row>
    <row>
      <c r="A231" s="3">
        <v>42999</v>
      </c>
      <c r="B231" s="1">
        <v>163.03529411764706</v>
      </c>
      <c r="C231" s="2">
        <v>0.023529411764705882</v>
      </c>
    </row>
    <row>
      <c r="A232" s="3">
        <v>43000</v>
      </c>
      <c r="B232" s="1">
        <v>165.66666666666666</v>
      </c>
      <c r="C232" s="2">
        <v>0.013333333333333334</v>
      </c>
    </row>
    <row>
      <c r="A233" s="3">
        <v>43001</v>
      </c>
      <c r="B233" s="1">
        <v>184.24561403508773</v>
      </c>
      <c r="C233" s="2">
        <v>0.017543859649122806</v>
      </c>
    </row>
    <row>
      <c r="A234" s="3">
        <v>43002</v>
      </c>
      <c r="B234" s="1">
        <v>239.9673913043478</v>
      </c>
      <c r="C234" s="2">
        <v>0.03260869565217391</v>
      </c>
    </row>
    <row>
      <c r="A235" s="3">
        <v>43003</v>
      </c>
      <c r="B235" s="1">
        <v>218.25316455696202</v>
      </c>
      <c r="C235" s="2">
        <v>0.0</v>
      </c>
    </row>
    <row>
      <c r="A236" s="3">
        <v>43004</v>
      </c>
      <c r="B236" s="1">
        <v>202.4</v>
      </c>
      <c r="C236" s="2">
        <v>0.0</v>
      </c>
    </row>
    <row>
      <c r="A237" s="3">
        <v>43005</v>
      </c>
      <c r="B237" s="1">
        <v>79.57894736842105</v>
      </c>
      <c r="C237" s="2">
        <v>0.0</v>
      </c>
    </row>
    <row>
      <c r="A238" s="3">
        <v>43006</v>
      </c>
      <c r="B238" s="1">
        <v>117.40816326530613</v>
      </c>
      <c r="C238" s="2">
        <v>0.01020408163265306</v>
      </c>
    </row>
    <row>
      <c r="A239" s="3">
        <v>43007</v>
      </c>
      <c r="B239" s="1">
        <v>173.48837209302326</v>
      </c>
      <c r="C239" s="2">
        <v>0.023255813953488372</v>
      </c>
    </row>
    <row>
      <c r="A240" s="3">
        <v>43008</v>
      </c>
      <c r="B240" s="1">
        <v>119.91304347826087</v>
      </c>
      <c r="C240" s="2">
        <v>0.014492753623188406</v>
      </c>
    </row>
    <row>
      <c r="A241" s="3">
        <v>43009</v>
      </c>
      <c r="B241" s="1">
        <v>209.46268656716418</v>
      </c>
      <c r="C241" s="2">
        <v>0.0</v>
      </c>
    </row>
    <row>
      <c r="A242" s="3">
        <v>43010</v>
      </c>
      <c r="B242" s="1">
        <v>258.8139534883721</v>
      </c>
      <c r="C242" s="2">
        <v>0.011627906976744186</v>
      </c>
    </row>
    <row>
      <c r="A243" s="3">
        <v>43011</v>
      </c>
      <c r="B243" s="1">
        <v>226.83333333333334</v>
      </c>
      <c r="C243" s="2">
        <v>0.052083333333333336</v>
      </c>
    </row>
    <row>
      <c r="A244" s="3">
        <v>43012</v>
      </c>
      <c r="B244" s="1">
        <v>174.43333333333334</v>
      </c>
      <c r="C244" s="2">
        <v>0.008333333333333333</v>
      </c>
    </row>
    <row>
      <c r="A245" s="3">
        <v>43013</v>
      </c>
      <c r="B245" s="1">
        <v>168.2962962962963</v>
      </c>
      <c r="C245" s="2">
        <v>0.018518518518518517</v>
      </c>
    </row>
    <row>
      <c r="A246" s="3">
        <v>43014</v>
      </c>
      <c r="B246" s="1">
        <v>192.29090909090908</v>
      </c>
      <c r="C246" s="2">
        <v>0.00909090909090909</v>
      </c>
    </row>
    <row>
      <c r="A247" s="3">
        <v>43015</v>
      </c>
      <c r="B247" s="1">
        <v>272.78125</v>
      </c>
      <c r="C247" s="2">
        <v>0.020833333333333332</v>
      </c>
    </row>
    <row>
      <c r="A248" s="3">
        <v>43016</v>
      </c>
      <c r="B248" s="1">
        <v>271.8804347826087</v>
      </c>
      <c r="C248" s="2">
        <v>0.010869565217391304</v>
      </c>
    </row>
    <row>
      <c r="A249" s="3">
        <v>43017</v>
      </c>
      <c r="B249" s="1">
        <v>170.7835051546392</v>
      </c>
      <c r="C249" s="2">
        <v>0.0</v>
      </c>
    </row>
    <row>
      <c r="A250" s="3">
        <v>43018</v>
      </c>
      <c r="B250" s="1">
        <v>228.53465346534654</v>
      </c>
      <c r="C250" s="2">
        <v>0.019801980198019802</v>
      </c>
    </row>
    <row>
      <c r="A251" s="3">
        <v>43019</v>
      </c>
      <c r="B251" s="1">
        <v>161.16666666666666</v>
      </c>
      <c r="C251" s="2">
        <v>0.015873015873015872</v>
      </c>
    </row>
    <row>
      <c r="A252" s="3">
        <v>43020</v>
      </c>
      <c r="B252" s="1">
        <v>150.34375</v>
      </c>
      <c r="C252" s="2">
        <v>0.010416666666666666</v>
      </c>
    </row>
    <row>
      <c r="A253" s="3">
        <v>43021</v>
      </c>
      <c r="B253" s="1">
        <v>248.8904109589041</v>
      </c>
      <c r="C253" s="2">
        <v>0.0410958904109589</v>
      </c>
    </row>
    <row>
      <c r="A254" s="3">
        <v>43022</v>
      </c>
      <c r="B254" s="1">
        <v>147.37179487179486</v>
      </c>
      <c r="C254" s="2">
        <v>0.0</v>
      </c>
    </row>
    <row>
      <c r="A255" s="3">
        <v>43023</v>
      </c>
      <c r="B255" s="1">
        <v>142.98529411764707</v>
      </c>
      <c r="C255" s="2">
        <v>0.0</v>
      </c>
    </row>
    <row>
      <c r="A256" s="3">
        <v>43024</v>
      </c>
      <c r="B256" s="1">
        <v>167.13483146067415</v>
      </c>
      <c r="C256" s="2">
        <v>0.02247191011235955</v>
      </c>
    </row>
    <row>
      <c r="A257" s="3">
        <v>43025</v>
      </c>
      <c r="B257" s="1">
        <v>178.40579710144928</v>
      </c>
      <c r="C257" s="2">
        <v>0.00966183574879227</v>
      </c>
    </row>
    <row>
      <c r="A258" s="3">
        <v>43026</v>
      </c>
      <c r="B258" s="1">
        <v>151.8719512195122</v>
      </c>
      <c r="C258" s="2">
        <v>0.018292682926829267</v>
      </c>
    </row>
    <row>
      <c r="A259" s="3">
        <v>43027</v>
      </c>
      <c r="B259" s="1">
        <v>167.70542635658916</v>
      </c>
      <c r="C259" s="2">
        <v>0.007751937984496124</v>
      </c>
    </row>
    <row>
      <c r="A260" s="3">
        <v>43028</v>
      </c>
      <c r="B260" s="1">
        <v>133.51639344262296</v>
      </c>
      <c r="C260" s="2">
        <v>0.00819672131147541</v>
      </c>
    </row>
    <row>
      <c r="A261" s="3">
        <v>43029</v>
      </c>
      <c r="B261" s="1">
        <v>175.63888888888889</v>
      </c>
      <c r="C261" s="2">
        <v>0.0</v>
      </c>
    </row>
    <row>
      <c r="A262" s="3">
        <v>43030</v>
      </c>
      <c r="B262" s="1">
        <v>204.71544715447155</v>
      </c>
      <c r="C262" s="2">
        <v>0.016260162601626018</v>
      </c>
    </row>
    <row>
      <c r="A263" s="3">
        <v>43031</v>
      </c>
      <c r="B263" s="1">
        <v>144.71323529411765</v>
      </c>
      <c r="C263" s="2">
        <v>0.007352941176470588</v>
      </c>
    </row>
    <row>
      <c r="A264" s="3">
        <v>43032</v>
      </c>
      <c r="B264" s="1">
        <v>194.57943925233644</v>
      </c>
      <c r="C264" s="2">
        <v>0.009345794392523364</v>
      </c>
    </row>
    <row>
      <c r="A265" s="3">
        <v>43033</v>
      </c>
      <c r="B265" s="1">
        <v>207.0854700854701</v>
      </c>
      <c r="C265" s="2">
        <v>0.008547008547008548</v>
      </c>
    </row>
    <row>
      <c r="A266" s="3">
        <v>43034</v>
      </c>
      <c r="B266" s="1">
        <v>127.9103448275862</v>
      </c>
      <c r="C266" s="2">
        <v>0.006896551724137931</v>
      </c>
    </row>
    <row>
      <c r="A267" s="3">
        <v>43035</v>
      </c>
      <c r="B267" s="1">
        <v>149.32558139534885</v>
      </c>
      <c r="C267" s="2">
        <v>0.031007751937984496</v>
      </c>
    </row>
    <row>
      <c r="A268" s="3">
        <v>43036</v>
      </c>
      <c r="B268" s="1">
        <v>269.6759259259259</v>
      </c>
      <c r="C268" s="2">
        <v>0.037037037037037035</v>
      </c>
    </row>
    <row>
      <c r="A269" s="3">
        <v>43037</v>
      </c>
      <c r="B269" s="1">
        <v>122.9493670886076</v>
      </c>
      <c r="C269" s="2">
        <v>0.012658227848101266</v>
      </c>
    </row>
    <row>
      <c r="A270" s="3">
        <v>43038</v>
      </c>
      <c r="B270" s="1">
        <v>136.7078651685393</v>
      </c>
      <c r="C270" s="2">
        <v>0.0</v>
      </c>
    </row>
    <row>
      <c r="A271" s="3">
        <v>43039</v>
      </c>
      <c r="B271" s="1">
        <v>108.68686868686869</v>
      </c>
      <c r="C271" s="2">
        <v>0.010101010101010102</v>
      </c>
    </row>
    <row>
      <c r="A272" s="3">
        <v>43040</v>
      </c>
      <c r="B272" s="1">
        <v>198.05747126436782</v>
      </c>
      <c r="C272" s="2">
        <v>0.011494252873563218</v>
      </c>
    </row>
    <row>
      <c r="A273" s="3">
        <v>43041</v>
      </c>
      <c r="B273" s="1">
        <v>155.7462686567164</v>
      </c>
      <c r="C273" s="2">
        <v>0.0</v>
      </c>
    </row>
    <row>
      <c r="A274" s="3">
        <v>43042</v>
      </c>
      <c r="B274" s="1">
        <v>160.27956989247312</v>
      </c>
      <c r="C274" s="2">
        <v>0.043010752688172046</v>
      </c>
    </row>
    <row>
      <c r="A275" s="3">
        <v>43043</v>
      </c>
      <c r="B275" s="1">
        <v>153.15873015873015</v>
      </c>
      <c r="C275" s="2">
        <v>0.0</v>
      </c>
    </row>
    <row>
      <c r="A276" s="3">
        <v>43044</v>
      </c>
      <c r="B276" s="1">
        <v>96.18947368421053</v>
      </c>
      <c r="C276" s="2">
        <v>0.0</v>
      </c>
    </row>
    <row>
      <c r="A277" s="3">
        <v>43045</v>
      </c>
      <c r="B277" s="1">
        <v>207.84146341463415</v>
      </c>
      <c r="C277" s="2">
        <v>0.012195121951219513</v>
      </c>
    </row>
    <row>
      <c r="A278" s="3">
        <v>43046</v>
      </c>
      <c r="B278" s="1">
        <v>145.1860465116279</v>
      </c>
      <c r="C278" s="2">
        <v>0.023255813953488372</v>
      </c>
    </row>
    <row>
      <c r="A279" s="3">
        <v>43047</v>
      </c>
      <c r="B279" s="1">
        <v>103.51485148514851</v>
      </c>
      <c r="C279" s="2">
        <v>0.009900990099009901</v>
      </c>
    </row>
    <row>
      <c r="A280" s="3">
        <v>43048</v>
      </c>
      <c r="B280" s="1">
        <v>142.57608695652175</v>
      </c>
      <c r="C280" s="2">
        <v>0.03260869565217391</v>
      </c>
    </row>
    <row>
      <c r="A281" s="3">
        <v>43049</v>
      </c>
      <c r="B281" s="1">
        <v>131.56043956043956</v>
      </c>
      <c r="C281" s="2">
        <v>0.04395604395604396</v>
      </c>
    </row>
    <row>
      <c r="A282" s="3">
        <v>43050</v>
      </c>
      <c r="B282" s="1">
        <v>141.59375</v>
      </c>
      <c r="C282" s="2">
        <v>0.015625</v>
      </c>
    </row>
    <row>
      <c r="A283" s="3">
        <v>43051</v>
      </c>
      <c r="B283" s="1">
        <v>165.5</v>
      </c>
      <c r="C283" s="2">
        <v>0.0</v>
      </c>
    </row>
    <row>
      <c r="A284" s="3">
        <v>43052</v>
      </c>
      <c r="B284" s="1">
        <v>148.0</v>
      </c>
      <c r="C284" s="2">
        <v>0.0</v>
      </c>
    </row>
    <row>
      <c r="A285" s="3">
        <v>43053</v>
      </c>
      <c r="B285" s="1">
        <v>114.93457943925233</v>
      </c>
      <c r="C285" s="2">
        <v>0.018691588785046728</v>
      </c>
    </row>
    <row>
      <c r="A286" s="3">
        <v>43054</v>
      </c>
      <c r="B286" s="1">
        <v>168.1551724137931</v>
      </c>
      <c r="C286" s="2">
        <v>0.0</v>
      </c>
    </row>
    <row>
      <c r="A287" s="3">
        <v>43055</v>
      </c>
      <c r="B287" s="1">
        <v>152.74</v>
      </c>
      <c r="C287" s="2">
        <v>0.0</v>
      </c>
    </row>
    <row>
      <c r="A288" s="3">
        <v>43056</v>
      </c>
      <c r="B288" s="1">
        <v>144.66666666666666</v>
      </c>
      <c r="C288" s="2">
        <v>0.0</v>
      </c>
    </row>
    <row>
      <c r="A289" s="3">
        <v>43057</v>
      </c>
      <c r="B289" s="1">
        <v>121.07142857142857</v>
      </c>
      <c r="C289" s="2">
        <v>0.0</v>
      </c>
    </row>
    <row>
      <c r="A290" s="3">
        <v>43058</v>
      </c>
      <c r="B290" s="1">
        <v>66.78571428571429</v>
      </c>
      <c r="C290" s="2">
        <v>0.0</v>
      </c>
    </row>
    <row>
      <c r="A291" s="3">
        <v>43059</v>
      </c>
      <c r="B291" s="1">
        <v>318.92</v>
      </c>
      <c r="C291" s="2">
        <v>0.04</v>
      </c>
    </row>
    <row>
      <c r="A292" s="3">
        <v>43060</v>
      </c>
      <c r="B292" s="1">
        <v>24.476190476190474</v>
      </c>
      <c r="C292" s="2">
        <v>0.0</v>
      </c>
    </row>
    <row>
      <c r="A293" s="3">
        <v>43061</v>
      </c>
      <c r="B293" s="1">
        <v>70.95238095238095</v>
      </c>
      <c r="C293" s="2">
        <v>0.0</v>
      </c>
    </row>
    <row>
      <c r="A294" s="3">
        <v>43062</v>
      </c>
      <c r="B294" s="1">
        <v>114.3</v>
      </c>
      <c r="C294" s="2">
        <v>0.0</v>
      </c>
    </row>
    <row>
      <c r="A295" s="3">
        <v>43063</v>
      </c>
      <c r="B295" s="1">
        <v>127.5</v>
      </c>
      <c r="C295" s="2">
        <v>0.0</v>
      </c>
    </row>
    <row>
      <c r="A296" s="3">
        <v>43064</v>
      </c>
      <c r="B296" s="1">
        <v>39.26923076923077</v>
      </c>
      <c r="C296" s="2">
        <v>0.0</v>
      </c>
    </row>
    <row>
      <c r="A297" s="3">
        <v>43065</v>
      </c>
      <c r="B297" s="1">
        <v>75.9375</v>
      </c>
      <c r="C297" s="2">
        <v>0.0</v>
      </c>
    </row>
    <row>
      <c r="A298" s="3">
        <v>43066</v>
      </c>
      <c r="B298" s="1">
        <v>101.92857142857143</v>
      </c>
      <c r="C298" s="2">
        <v>0.07142857142857142</v>
      </c>
    </row>
    <row>
      <c r="A299" s="3">
        <v>43067</v>
      </c>
      <c r="B299" s="1">
        <v>333.59090909090907</v>
      </c>
      <c r="C299" s="2">
        <v>0.09090909090909091</v>
      </c>
    </row>
    <row>
      <c r="A300" s="3">
        <v>43068</v>
      </c>
      <c r="B300" s="1">
        <v>206.92857142857142</v>
      </c>
      <c r="C300" s="2">
        <v>0.0</v>
      </c>
    </row>
    <row>
      <c r="A301" s="3">
        <v>43069</v>
      </c>
      <c r="B301" s="1">
        <v>117.6</v>
      </c>
      <c r="C301" s="2">
        <v>0.06666666666666667</v>
      </c>
    </row>
    <row>
      <c r="A302" s="3">
        <v>43070</v>
      </c>
      <c r="B302" s="1">
        <v>61.94444444444444</v>
      </c>
      <c r="C302" s="2">
        <v>0.0</v>
      </c>
    </row>
    <row>
      <c r="A303" s="3">
        <v>43071</v>
      </c>
      <c r="B303" s="1">
        <v>253.2258064516129</v>
      </c>
      <c r="C303" s="2">
        <v>0.0</v>
      </c>
    </row>
    <row>
      <c r="A304" s="3">
        <v>43072</v>
      </c>
      <c r="B304" s="1">
        <v>197.76666666666668</v>
      </c>
      <c r="C304" s="2">
        <v>0.03333333333333333</v>
      </c>
    </row>
    <row>
      <c r="A305" s="3">
        <v>43073</v>
      </c>
      <c r="B305" s="1">
        <v>132.48275862068965</v>
      </c>
      <c r="C305" s="2">
        <v>0.034482758620689655</v>
      </c>
    </row>
    <row>
      <c r="A306" s="3">
        <v>43074</v>
      </c>
      <c r="B306" s="1">
        <v>275.7878787878788</v>
      </c>
      <c r="C306" s="2">
        <v>0.06060606060606061</v>
      </c>
    </row>
    <row>
      <c r="A307" s="3">
        <v>43075</v>
      </c>
      <c r="B307" s="1">
        <v>55.28</v>
      </c>
      <c r="C307" s="2">
        <v>0.0</v>
      </c>
    </row>
    <row>
      <c r="A308" s="3">
        <v>43076</v>
      </c>
      <c r="B308" s="1">
        <v>146.84615384615384</v>
      </c>
      <c r="C308" s="2">
        <v>0.0</v>
      </c>
    </row>
    <row>
      <c r="A309" s="3">
        <v>43077</v>
      </c>
      <c r="B309" s="1">
        <v>137.72727272727272</v>
      </c>
      <c r="C309" s="2">
        <v>0.09090909090909091</v>
      </c>
    </row>
    <row>
      <c r="A310" s="3">
        <v>43078</v>
      </c>
      <c r="B310" s="1">
        <v>289.9117647058824</v>
      </c>
      <c r="C310" s="2">
        <v>0.08823529411764706</v>
      </c>
    </row>
    <row>
      <c r="A311" s="3">
        <v>43079</v>
      </c>
      <c r="B311" s="1">
        <v>194.41379310344828</v>
      </c>
      <c r="C311" s="2">
        <v>0.034482758620689655</v>
      </c>
    </row>
    <row>
      <c r="A312" s="3">
        <v>43080</v>
      </c>
      <c r="B312" s="1">
        <v>100.20833333333333</v>
      </c>
      <c r="C312" s="2">
        <v>0.0</v>
      </c>
    </row>
    <row>
      <c r="A313" s="3">
        <v>43081</v>
      </c>
      <c r="B313" s="1">
        <v>57.89473684210526</v>
      </c>
      <c r="C313" s="2">
        <v>0.0</v>
      </c>
    </row>
    <row>
      <c r="A314" s="3">
        <v>43082</v>
      </c>
      <c r="B314" s="1">
        <v>232.91304347826087</v>
      </c>
      <c r="C314" s="2">
        <v>0.043478260869565216</v>
      </c>
    </row>
    <row>
      <c r="A315" s="3">
        <v>43083</v>
      </c>
      <c r="B315" s="1">
        <v>124.36363636363636</v>
      </c>
      <c r="C315" s="2">
        <v>0.09090909090909091</v>
      </c>
    </row>
    <row>
      <c r="A316" s="3">
        <v>43084</v>
      </c>
      <c r="B316" s="1">
        <v>44.73275862068966</v>
      </c>
      <c r="C316" s="2">
        <v>0.0</v>
      </c>
    </row>
    <row>
      <c r="A317" s="3">
        <v>43085</v>
      </c>
      <c r="B317" s="1">
        <v>51.743589743589745</v>
      </c>
      <c r="C317" s="2">
        <v>0.02564102564102564</v>
      </c>
    </row>
    <row>
      <c r="A318" s="3">
        <v>43086</v>
      </c>
      <c r="B318" s="1">
        <v>87.93103448275862</v>
      </c>
      <c r="C318" s="2">
        <v>0.034482758620689655</v>
      </c>
    </row>
    <row>
      <c r="A319" s="3">
        <v>43087</v>
      </c>
      <c r="B319" s="1">
        <v>49.630057803468205</v>
      </c>
      <c r="C319" s="2">
        <v>0.005780346820809248</v>
      </c>
    </row>
    <row>
      <c r="A320" s="3">
        <v>43088</v>
      </c>
      <c r="B320" s="1">
        <v>84.2655737704918</v>
      </c>
      <c r="C320" s="2">
        <v>0.01639344262295082</v>
      </c>
    </row>
    <row>
      <c r="A321" s="3">
        <v>43089</v>
      </c>
      <c r="B321" s="1">
        <v>108.96256684491979</v>
      </c>
      <c r="C321" s="2">
        <v>0.0106951871657754</v>
      </c>
    </row>
    <row>
      <c r="A322" s="3">
        <v>43090</v>
      </c>
      <c r="B322" s="1">
        <v>149.71641791044777</v>
      </c>
      <c r="C322" s="2">
        <v>0.022388059701492536</v>
      </c>
    </row>
    <row>
      <c r="A323" s="3">
        <v>43091</v>
      </c>
      <c r="B323" s="1">
        <v>146.78571428571428</v>
      </c>
      <c r="C323" s="2">
        <v>0.03571428571428571</v>
      </c>
    </row>
    <row>
      <c r="A324" s="3">
        <v>43092</v>
      </c>
      <c r="B324" s="1">
        <v>124.05333333333333</v>
      </c>
      <c r="C324" s="2">
        <v>0.0</v>
      </c>
    </row>
    <row>
      <c r="A325" s="3">
        <v>43093</v>
      </c>
      <c r="B325" s="1">
        <v>88.71428571428571</v>
      </c>
      <c r="C325" s="2">
        <v>0.0</v>
      </c>
    </row>
    <row>
      <c r="A326" s="3">
        <v>43094</v>
      </c>
      <c r="B326" s="1">
        <v>176.61363636363637</v>
      </c>
      <c r="C326" s="2">
        <v>0.011363636363636364</v>
      </c>
    </row>
    <row>
      <c r="A327" s="3">
        <v>43095</v>
      </c>
      <c r="B327" s="1">
        <v>180.5072463768116</v>
      </c>
      <c r="C327" s="2">
        <v>0.028985507246376812</v>
      </c>
    </row>
    <row>
      <c r="A328" s="3">
        <v>43096</v>
      </c>
      <c r="B328" s="1">
        <v>126.87058823529412</v>
      </c>
      <c r="C328" s="2">
        <v>0.011764705882352941</v>
      </c>
    </row>
    <row>
      <c r="A329" s="3">
        <v>43097</v>
      </c>
      <c r="B329" s="1">
        <v>253.15277777777777</v>
      </c>
      <c r="C329" s="2">
        <v>0.027777777777777776</v>
      </c>
    </row>
    <row>
      <c r="A330" s="3">
        <v>43098</v>
      </c>
      <c r="B330" s="1">
        <v>197.20192307692307</v>
      </c>
      <c r="C330" s="2">
        <v>0.038461538461538464</v>
      </c>
    </row>
    <row>
      <c r="A331" s="3">
        <v>43099</v>
      </c>
      <c r="B331" s="1">
        <v>101.1829268292683</v>
      </c>
      <c r="C331" s="2">
        <v>0.0</v>
      </c>
    </row>
    <row>
      <c r="A332" s="3">
        <v>43100</v>
      </c>
      <c r="B332" s="1">
        <v>155.6206896551724</v>
      </c>
      <c r="C332" s="2">
        <v>0.0</v>
      </c>
    </row>
    <row>
      <c r="A333" s="3">
        <v>43101</v>
      </c>
      <c r="B333" s="1">
        <v>153.8</v>
      </c>
      <c r="C333" s="2">
        <v>0.021052631578947368</v>
      </c>
    </row>
    <row>
      <c r="A334" s="3">
        <v>43102</v>
      </c>
      <c r="B334" s="1">
        <v>146.75903614457832</v>
      </c>
      <c r="C334" s="2">
        <v>0.04819277108433735</v>
      </c>
    </row>
    <row>
      <c r="A335" s="3">
        <v>43103</v>
      </c>
      <c r="B335" s="1">
        <v>112.27551020408163</v>
      </c>
      <c r="C335" s="2">
        <v>0.01020408163265306</v>
      </c>
    </row>
    <row>
      <c r="A336" s="3">
        <v>43104</v>
      </c>
      <c r="B336" s="1">
        <v>146.66346153846155</v>
      </c>
      <c r="C336" s="2">
        <v>0.019230769230769232</v>
      </c>
    </row>
    <row>
      <c r="A337" s="3">
        <v>43105</v>
      </c>
      <c r="B337" s="1">
        <v>161.93</v>
      </c>
      <c r="C337" s="2">
        <v>0.01</v>
      </c>
    </row>
    <row>
      <c r="A338" s="3">
        <v>43106</v>
      </c>
      <c r="B338" s="1">
        <v>107.32394366197182</v>
      </c>
      <c r="C338" s="2">
        <v>0.0</v>
      </c>
    </row>
    <row>
      <c r="A339" s="3">
        <v>43107</v>
      </c>
      <c r="B339" s="1">
        <v>125.15789473684211</v>
      </c>
      <c r="C339" s="2">
        <v>0.02631578947368421</v>
      </c>
    </row>
    <row>
      <c r="A340" s="3">
        <v>43108</v>
      </c>
      <c r="B340" s="1">
        <v>131.71875</v>
      </c>
      <c r="C340" s="2">
        <v>0.010416666666666666</v>
      </c>
    </row>
    <row>
      <c r="A341" s="3">
        <v>43109</v>
      </c>
      <c r="B341" s="1">
        <v>91.96354166666667</v>
      </c>
      <c r="C341" s="2">
        <v>0.005208333333333333</v>
      </c>
    </row>
    <row>
      <c r="A342" s="3">
        <v>43110</v>
      </c>
      <c r="B342" s="1">
        <v>87.48717948717949</v>
      </c>
      <c r="C342" s="2">
        <v>0.010256410256410256</v>
      </c>
    </row>
    <row>
      <c r="A343" s="3">
        <v>43111</v>
      </c>
      <c r="B343" s="1">
        <v>82.5028901734104</v>
      </c>
      <c r="C343" s="2">
        <v>0.0</v>
      </c>
    </row>
    <row>
      <c r="A344" s="3">
        <v>43112</v>
      </c>
      <c r="B344" s="1">
        <v>86.13661202185793</v>
      </c>
      <c r="C344" s="2">
        <v>0.00546448087431694</v>
      </c>
    </row>
    <row>
      <c r="A345" s="3">
        <v>43113</v>
      </c>
      <c r="B345" s="1">
        <v>118.97297297297297</v>
      </c>
      <c r="C345" s="2">
        <v>0.006756756756756757</v>
      </c>
    </row>
    <row>
      <c r="A346" s="3">
        <v>43114</v>
      </c>
      <c r="B346" s="1">
        <v>112.29050279329608</v>
      </c>
      <c r="C346" s="2">
        <v>0.00558659217877095</v>
      </c>
    </row>
    <row>
      <c r="A347" s="3">
        <v>43115</v>
      </c>
      <c r="B347" s="1">
        <v>135.91836734693877</v>
      </c>
      <c r="C347" s="2">
        <v>0.013605442176870748</v>
      </c>
    </row>
    <row>
      <c r="A348" s="3">
        <v>43116</v>
      </c>
      <c r="B348" s="1">
        <v>85.36363636363636</v>
      </c>
      <c r="C348" s="2">
        <v>0.0</v>
      </c>
    </row>
    <row>
      <c r="A349" s="3">
        <v>43117</v>
      </c>
      <c r="B349" s="1">
        <v>115.23636363636363</v>
      </c>
      <c r="C349" s="2">
        <v>0.0</v>
      </c>
    </row>
    <row>
      <c r="A350" s="3">
        <v>43118</v>
      </c>
      <c r="B350" s="1">
        <v>97.16981132075472</v>
      </c>
      <c r="C350" s="2">
        <v>0.018867924528301886</v>
      </c>
    </row>
    <row>
      <c r="A351" s="3">
        <v>43119</v>
      </c>
      <c r="B351" s="1">
        <v>109.5952380952381</v>
      </c>
      <c r="C351" s="2">
        <v>0.023809523809523808</v>
      </c>
    </row>
    <row>
      <c r="A352" s="3">
        <v>43120</v>
      </c>
      <c r="B352" s="1">
        <v>76.6590909090909</v>
      </c>
      <c r="C352" s="2">
        <v>0.0</v>
      </c>
    </row>
    <row>
      <c r="A353" s="3">
        <v>43121</v>
      </c>
      <c r="B353" s="1">
        <v>56.28888888888889</v>
      </c>
      <c r="C353" s="2">
        <v>0.022222222222222223</v>
      </c>
    </row>
    <row>
      <c r="A354" s="3">
        <v>43122</v>
      </c>
      <c r="B354" s="1">
        <v>78.57627118644068</v>
      </c>
      <c r="C354" s="2">
        <v>0.0</v>
      </c>
    </row>
    <row>
      <c r="A355" s="3">
        <v>43123</v>
      </c>
      <c r="B355" s="1">
        <v>161.43636363636364</v>
      </c>
      <c r="C355" s="2">
        <v>0.01818181818181818</v>
      </c>
    </row>
    <row>
      <c r="A356" s="3">
        <v>43124</v>
      </c>
      <c r="B356" s="1">
        <v>25.83783783783784</v>
      </c>
      <c r="C356" s="2">
        <v>0.0</v>
      </c>
    </row>
    <row>
      <c r="A357" s="3">
        <v>43125</v>
      </c>
      <c r="B357" s="1">
        <v>21.510526315789473</v>
      </c>
      <c r="C357" s="2">
        <v>0.0</v>
      </c>
    </row>
    <row>
      <c r="A358" s="3">
        <v>43126</v>
      </c>
      <c r="B358" s="1">
        <v>89.16778523489933</v>
      </c>
      <c r="C358" s="2">
        <v>0.0</v>
      </c>
    </row>
    <row>
      <c r="A359" s="3">
        <v>43127</v>
      </c>
      <c r="B359" s="1">
        <v>56.357142857142854</v>
      </c>
      <c r="C359" s="2">
        <v>0.0</v>
      </c>
    </row>
    <row>
      <c r="A360" s="3">
        <v>43128</v>
      </c>
      <c r="B360" s="1">
        <v>67.12698412698413</v>
      </c>
      <c r="C360" s="2">
        <v>0.015873015873015872</v>
      </c>
    </row>
    <row>
      <c r="A361" s="3">
        <v>43129</v>
      </c>
      <c r="B361" s="1">
        <v>26.808917197452228</v>
      </c>
      <c r="C361" s="2">
        <v>0.006369426751592357</v>
      </c>
    </row>
    <row>
      <c r="A362" s="3">
        <v>43130</v>
      </c>
      <c r="B362" s="1">
        <v>123.62962962962963</v>
      </c>
      <c r="C362" s="2">
        <v>0.012345679012345678</v>
      </c>
    </row>
    <row>
      <c r="A363" s="3">
        <v>43131</v>
      </c>
      <c r="B363" s="1">
        <v>42.309859154929576</v>
      </c>
      <c r="C363" s="2">
        <v>0.014084507042253521</v>
      </c>
    </row>
    <row>
      <c r="A364" s="3">
        <v>43132</v>
      </c>
      <c r="B364" s="1">
        <v>56.05434782608695</v>
      </c>
      <c r="C364" s="2">
        <v>0.010869565217391304</v>
      </c>
    </row>
    <row>
      <c r="A365" s="3">
        <v>43133</v>
      </c>
      <c r="B365" s="1">
        <v>54.61682242990654</v>
      </c>
      <c r="C365" s="2">
        <v>0.0</v>
      </c>
    </row>
    <row>
      <c r="A366" s="3">
        <v>43134</v>
      </c>
      <c r="B366" s="1">
        <v>44.29761904761905</v>
      </c>
      <c r="C366" s="2">
        <v>0.0</v>
      </c>
    </row>
    <row>
      <c r="A367" s="3">
        <v>43135</v>
      </c>
      <c r="B367" s="1">
        <v>52.953125</v>
      </c>
      <c r="C367" s="2">
        <v>0.015625</v>
      </c>
    </row>
    <row>
      <c r="B368" s="1">
        <v>172.8938584051489</v>
      </c>
      <c r="C368" s="2">
        <v>0.019272026471764663</v>
      </c>
    </row>
  </sheetData>
</worksheet>
</file>